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095" windowHeight="12135"/>
  </bookViews>
  <sheets>
    <sheet name="工业源" sheetId="1" r:id="rId1"/>
    <sheet name="填报说明" sheetId="2" r:id="rId2"/>
    <sheet name="行业类型说明" sheetId="9" r:id="rId3"/>
    <sheet name="行业和管控类型选项" sheetId="8" r:id="rId4"/>
  </sheets>
  <definedNames>
    <definedName name="_xlnm._FilterDatabase" localSheetId="0" hidden="1">工业源!$A$1:$Y$2876</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5621"/>
</workbook>
</file>

<file path=xl/calcChain.xml><?xml version="1.0" encoding="utf-8"?>
<calcChain xmlns="http://schemas.openxmlformats.org/spreadsheetml/2006/main">
  <c r="A2876" i="1" l="1"/>
  <c r="A3" i="1"/>
  <c r="A4" i="1" s="1"/>
  <c r="A2" i="1"/>
  <c r="A6" i="1" l="1"/>
  <c r="A5" i="1"/>
  <c r="A7" i="1" l="1"/>
  <c r="A8" i="1"/>
  <c r="A9" i="1"/>
  <c r="A10" i="1"/>
  <c r="A11" i="1"/>
  <c r="A12" i="1" l="1"/>
  <c r="A13" i="1" l="1"/>
  <c r="A14" i="1" l="1"/>
  <c r="A15" i="1" l="1"/>
  <c r="A16" i="1"/>
  <c r="A17" i="1" l="1"/>
  <c r="A18" i="1"/>
  <c r="A19" i="1" l="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alcChain>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B1" authorId="1">
      <text>
        <r>
          <rPr>
            <sz val="9"/>
            <rFont val="宋体"/>
            <family val="3"/>
            <charset val="134"/>
          </rPr>
          <t>填报规则：
填写</t>
        </r>
        <r>
          <rPr>
            <b/>
            <sz val="9"/>
            <rFont val="宋体"/>
            <family val="3"/>
            <charset val="134"/>
          </rPr>
          <t>2023</t>
        </r>
        <r>
          <rPr>
            <sz val="9"/>
            <rFont val="宋体"/>
            <family val="3"/>
            <charset val="134"/>
          </rPr>
          <t>。</t>
        </r>
      </text>
    </comment>
    <comment ref="D1" authorId="0">
      <text>
        <r>
          <rPr>
            <sz val="9"/>
            <rFont val="宋体"/>
            <family val="3"/>
            <charset val="134"/>
          </rPr>
          <t>填报规则：
填写企业标准统一社会信用代码，</t>
        </r>
        <r>
          <rPr>
            <b/>
            <sz val="9"/>
            <rFont val="宋体"/>
            <family val="3"/>
            <charset val="134"/>
          </rPr>
          <t>由18位阿拉伯数字或大写英文字母表示</t>
        </r>
        <r>
          <rPr>
            <sz val="9"/>
            <rFont val="宋体"/>
            <family val="3"/>
            <charset val="134"/>
          </rPr>
          <t>。</t>
        </r>
      </text>
    </comment>
    <comment ref="E1" authorId="1">
      <text>
        <r>
          <rPr>
            <sz val="9"/>
            <rFont val="宋体"/>
            <family val="3"/>
            <charset val="134"/>
          </rPr>
          <t>填报规则:
填写</t>
        </r>
        <r>
          <rPr>
            <b/>
            <sz val="9"/>
            <rFont val="宋体"/>
            <family val="3"/>
            <charset val="134"/>
          </rPr>
          <t>全国统一</t>
        </r>
        <r>
          <rPr>
            <sz val="9"/>
            <rFont val="宋体"/>
            <family val="3"/>
            <charset val="134"/>
          </rPr>
          <t>的排污许可证编号，</t>
        </r>
        <r>
          <rPr>
            <b/>
            <sz val="9"/>
            <rFont val="宋体"/>
            <family val="3"/>
            <charset val="134"/>
          </rPr>
          <t>由22位阿拉伯数字或英文字母组成。</t>
        </r>
      </text>
    </comment>
    <comment ref="J1" authorId="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K1" authorId="2">
      <text>
        <r>
          <rPr>
            <sz val="9"/>
            <rFont val="宋体"/>
            <family val="3"/>
            <charset val="134"/>
          </rPr>
          <t>填报规则：
通过现场定位或网上查询获取企业准确经度，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L1" authorId="2">
      <text>
        <r>
          <rPr>
            <sz val="9"/>
            <rFont val="宋体"/>
            <family val="3"/>
            <charset val="134"/>
          </rPr>
          <t>填报规则：
通过现场定位或网上查询获取企业准确纬度，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P1" authorId="1">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 ref="S1" authorId="1">
      <text>
        <r>
          <rPr>
            <b/>
            <sz val="9"/>
            <rFont val="宋体"/>
            <family val="3"/>
            <charset val="134"/>
          </rPr>
          <t>填报规则：
数值型，若无请填写0</t>
        </r>
      </text>
    </comment>
    <comment ref="T1" authorId="3">
      <text>
        <r>
          <rPr>
            <b/>
            <sz val="9"/>
            <rFont val="宋体"/>
            <family val="3"/>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U1" authorId="4">
      <text>
        <r>
          <rPr>
            <b/>
            <sz val="9"/>
            <rFont val="宋体"/>
            <family val="3"/>
            <charset val="134"/>
          </rPr>
          <t>填报规则：
数值型，若无请填0</t>
        </r>
        <r>
          <rPr>
            <sz val="9"/>
            <rFont val="宋体"/>
            <family val="3"/>
            <charset val="134"/>
          </rPr>
          <t xml:space="preserve">
</t>
        </r>
      </text>
    </comment>
    <comment ref="W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X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Y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A2" authorId="0">
      <text>
        <r>
          <rPr>
            <sz val="10"/>
            <rFont val="宋体"/>
            <family val="3"/>
            <charset val="134"/>
          </rPr>
          <t>必填字段为空</t>
        </r>
      </text>
    </comment>
  </commentList>
</comments>
</file>

<file path=xl/comments2.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sharedStrings.xml><?xml version="1.0" encoding="utf-8"?>
<sst xmlns="http://schemas.openxmlformats.org/spreadsheetml/2006/main" count="60248" uniqueCount="10916">
  <si>
    <r>
      <rPr>
        <b/>
        <sz val="11"/>
        <color rgb="FF000000"/>
        <rFont val="宋体"/>
        <family val="3"/>
        <charset val="134"/>
      </rPr>
      <t>管控类型</t>
    </r>
    <r>
      <rPr>
        <b/>
        <sz val="11"/>
        <color indexed="10"/>
        <rFont val="宋体"/>
        <family val="3"/>
        <charset val="134"/>
      </rPr>
      <t>*</t>
    </r>
  </si>
  <si>
    <t>9132132205025368XP</t>
  </si>
  <si>
    <t>118.808231</t>
  </si>
  <si>
    <t>人造板制造</t>
  </si>
  <si>
    <t>胶合板</t>
  </si>
  <si>
    <t>C</t>
  </si>
  <si>
    <t>0</t>
  </si>
  <si>
    <t>913213220535235508</t>
  </si>
  <si>
    <t>913213220535235508001P</t>
  </si>
  <si>
    <t>铸造</t>
  </si>
  <si>
    <t>铸件_天然气炉、电炉</t>
  </si>
  <si>
    <t>913213220535287658</t>
  </si>
  <si>
    <t>913213220535287658001U</t>
  </si>
  <si>
    <t>913213220551757130</t>
  </si>
  <si>
    <t>913213220551961865</t>
  </si>
  <si>
    <t>913213220551961865001P</t>
  </si>
  <si>
    <t>其他</t>
  </si>
  <si>
    <t>其他工业</t>
  </si>
  <si>
    <t>913213220552156582</t>
  </si>
  <si>
    <t>913213220552156582001Q</t>
  </si>
  <si>
    <t>91321322058652247D</t>
  </si>
  <si>
    <t>91321322058652247D001X</t>
  </si>
  <si>
    <t>913213220618644781</t>
  </si>
  <si>
    <t>91321322061884516R</t>
  </si>
  <si>
    <t>5</t>
  </si>
  <si>
    <t>91321322063208853H</t>
  </si>
  <si>
    <t>91321322063208853H001Z</t>
  </si>
  <si>
    <t>3</t>
  </si>
  <si>
    <t>91321322063254382Y</t>
  </si>
  <si>
    <t>91321322063254382Y002X</t>
  </si>
  <si>
    <t>913213220632796005</t>
  </si>
  <si>
    <t>91321322666373241K</t>
  </si>
  <si>
    <t>91321322069497414J</t>
  </si>
  <si>
    <t>91321322069497414J001P</t>
  </si>
  <si>
    <t>9132132207103091XH</t>
  </si>
  <si>
    <t>9132132207103091XH001X</t>
  </si>
  <si>
    <t>91321322071098236W</t>
  </si>
  <si>
    <t>91321322076302259X</t>
  </si>
  <si>
    <t>118.763611</t>
  </si>
  <si>
    <t>34.229722</t>
  </si>
  <si>
    <t>91321322081581440B</t>
  </si>
  <si>
    <t>91321322081581440B001V</t>
  </si>
  <si>
    <t>118.852261</t>
  </si>
  <si>
    <t>34.133591</t>
  </si>
  <si>
    <t>91321322086948678F</t>
  </si>
  <si>
    <t>91321322086948678F001Y</t>
  </si>
  <si>
    <t>9132132208793274X6</t>
  </si>
  <si>
    <t>4</t>
  </si>
  <si>
    <t>913213220893315267</t>
  </si>
  <si>
    <t>913213220914694014</t>
  </si>
  <si>
    <t>913213220914935000</t>
  </si>
  <si>
    <t>913213220914935000001P</t>
  </si>
  <si>
    <t>塑料人造革与合成革制造</t>
  </si>
  <si>
    <t>聚氨酯合成革</t>
  </si>
  <si>
    <t>非绩效引领</t>
  </si>
  <si>
    <t>913213220915203690</t>
  </si>
  <si>
    <t>913213220915203690001X</t>
  </si>
  <si>
    <t>长期停产</t>
  </si>
  <si>
    <t>91321322094050112N</t>
  </si>
  <si>
    <t>91321322094126543A</t>
  </si>
  <si>
    <t>91321322094157008P</t>
  </si>
  <si>
    <t>91321322094157008P001V</t>
  </si>
  <si>
    <t>橡胶制品制造</t>
  </si>
  <si>
    <t>轮胎制品制造</t>
  </si>
  <si>
    <t>91321322194166000F</t>
  </si>
  <si>
    <t>91321322194166000F001P</t>
  </si>
  <si>
    <t>91321322301962879L</t>
  </si>
  <si>
    <t>9132132230204624XR</t>
  </si>
  <si>
    <t>9132132230204624XR001Y</t>
  </si>
  <si>
    <t>118.533212</t>
  </si>
  <si>
    <t>33.582813</t>
  </si>
  <si>
    <t>91321322302090638R</t>
  </si>
  <si>
    <t>91321322302118602J</t>
  </si>
  <si>
    <t>91321322064544234G</t>
  </si>
  <si>
    <t>118.836812</t>
  </si>
  <si>
    <t>34.302591</t>
  </si>
  <si>
    <t>91321322302285515A</t>
  </si>
  <si>
    <t>91321322302285515A001W</t>
  </si>
  <si>
    <t>橡胶零件、场地塑胶及其他橡胶制品制造</t>
  </si>
  <si>
    <t>913213223137621884</t>
  </si>
  <si>
    <t>913213223137621884001P</t>
  </si>
  <si>
    <t>118.757512</t>
  </si>
  <si>
    <t>34.164441</t>
  </si>
  <si>
    <t>91321322313800623G</t>
  </si>
  <si>
    <t>91321322313800623G001P</t>
  </si>
  <si>
    <t>玻璃</t>
  </si>
  <si>
    <t>电子玻璃</t>
  </si>
  <si>
    <t>D</t>
  </si>
  <si>
    <t>91321322313813133J</t>
  </si>
  <si>
    <t>91321322313813133J001P</t>
  </si>
  <si>
    <t>包装印刷</t>
  </si>
  <si>
    <t>纸制品包装印刷</t>
  </si>
  <si>
    <t>91321322313968928U</t>
  </si>
  <si>
    <t>91321322313976960G</t>
  </si>
  <si>
    <t>91321322313976960G001V</t>
  </si>
  <si>
    <t>118.837431</t>
  </si>
  <si>
    <t>34.112721</t>
  </si>
  <si>
    <t>9132132231413137XP</t>
  </si>
  <si>
    <t>91321322321120134B</t>
  </si>
  <si>
    <t>91321322321120134B001V</t>
  </si>
  <si>
    <t>118.810751</t>
  </si>
  <si>
    <t>34.081911</t>
  </si>
  <si>
    <t>91321322321216574C</t>
  </si>
  <si>
    <t>913213223212488831</t>
  </si>
  <si>
    <t>913213223212488831001P</t>
  </si>
  <si>
    <t>民生豁免-地方C</t>
  </si>
  <si>
    <t>豁免企业备案表中企业，自主减排</t>
  </si>
  <si>
    <t>91321322321289765M</t>
  </si>
  <si>
    <t>118.850124</t>
  </si>
  <si>
    <t>91321322323699856U</t>
  </si>
  <si>
    <t>118.773333</t>
  </si>
  <si>
    <t>34.260555</t>
  </si>
  <si>
    <t>913213223237493747</t>
  </si>
  <si>
    <t>913213223239017359</t>
  </si>
  <si>
    <t>913213223239017359001P</t>
  </si>
  <si>
    <t>913213223310682020</t>
  </si>
  <si>
    <t>91321322336469873W</t>
  </si>
  <si>
    <t>91321322336469873W002V</t>
  </si>
  <si>
    <t>118.851941</t>
  </si>
  <si>
    <t>34.117041</t>
  </si>
  <si>
    <t>91321322339004174X</t>
  </si>
  <si>
    <t>91321322339004174X001Q</t>
  </si>
  <si>
    <t>34.839951</t>
  </si>
  <si>
    <t>有色金属压延</t>
  </si>
  <si>
    <t>铝压延加工</t>
  </si>
  <si>
    <t>913213223391546316</t>
  </si>
  <si>
    <t>91321322559328883J001Q</t>
  </si>
  <si>
    <t>纤维板</t>
  </si>
  <si>
    <t>91321322346216781J</t>
  </si>
  <si>
    <t>34.322215</t>
  </si>
  <si>
    <t>9132132234622831XH</t>
  </si>
  <si>
    <t>91321322346436530K</t>
  </si>
  <si>
    <t>91321322346456435W</t>
  </si>
  <si>
    <t>91321322550239614P</t>
  </si>
  <si>
    <t>913213225502814413</t>
  </si>
  <si>
    <t>913213225502814413001U</t>
  </si>
  <si>
    <t>91321322551227164G</t>
  </si>
  <si>
    <t>91321322551236546U</t>
  </si>
  <si>
    <t>9132132255124081XD</t>
  </si>
  <si>
    <t>9132132255124081XD001U</t>
  </si>
  <si>
    <t>118.325555</t>
  </si>
  <si>
    <t>35.178888</t>
  </si>
  <si>
    <t/>
  </si>
  <si>
    <t>8</t>
  </si>
  <si>
    <t>30</t>
  </si>
  <si>
    <t>913213225524643213</t>
  </si>
  <si>
    <t>118.770555</t>
  </si>
  <si>
    <t>34.254722</t>
  </si>
  <si>
    <t>91321322552464604B</t>
  </si>
  <si>
    <t>91321322553763120B</t>
  </si>
  <si>
    <t>91321322553763120B002X</t>
  </si>
  <si>
    <t>913213225537654335</t>
  </si>
  <si>
    <t>913213225537654335001X</t>
  </si>
  <si>
    <t>91321322553782882P</t>
  </si>
  <si>
    <t>91321322553782882P001U</t>
  </si>
  <si>
    <t>118.824021</t>
  </si>
  <si>
    <t>34.139931</t>
  </si>
  <si>
    <t>913213225537848611</t>
  </si>
  <si>
    <t>91321322553806928B</t>
  </si>
  <si>
    <t>34.330245</t>
  </si>
  <si>
    <t>91321322553815429J</t>
  </si>
  <si>
    <t>34.238055</t>
  </si>
  <si>
    <t>91321322553830012G</t>
  </si>
  <si>
    <t>118.840241</t>
  </si>
  <si>
    <t>91321322554602492P</t>
  </si>
  <si>
    <t>91321322554694841A</t>
  </si>
  <si>
    <t>913213225558031147</t>
  </si>
  <si>
    <t>913213225558031147001V</t>
  </si>
  <si>
    <t>91321322555822323Q</t>
  </si>
  <si>
    <t>91321322555822323Q001Q</t>
  </si>
  <si>
    <t>913213225558244000</t>
  </si>
  <si>
    <t>913213225558244000001P</t>
  </si>
  <si>
    <t>913213225558273947</t>
  </si>
  <si>
    <t>913213225558958130</t>
  </si>
  <si>
    <t>913213225558958130001W</t>
  </si>
  <si>
    <t>118.852161</t>
  </si>
  <si>
    <t>34.116113</t>
  </si>
  <si>
    <t>913213225570561402</t>
  </si>
  <si>
    <t>913213225570561402001Q</t>
  </si>
  <si>
    <t>91321322557108908E</t>
  </si>
  <si>
    <t>913213225571194397</t>
  </si>
  <si>
    <t>91321322558035448B</t>
  </si>
  <si>
    <t>118.502213</t>
  </si>
  <si>
    <t>91321322558061195G</t>
  </si>
  <si>
    <t>91321322558082375G</t>
  </si>
  <si>
    <t>91321322559258379C</t>
  </si>
  <si>
    <t>118.771944</t>
  </si>
  <si>
    <t>34.253055</t>
  </si>
  <si>
    <t>91321322560295898B</t>
  </si>
  <si>
    <t>91321322561778015M</t>
  </si>
  <si>
    <t>118.823213</t>
  </si>
  <si>
    <t>34.266123</t>
  </si>
  <si>
    <t>91321322561827817X</t>
  </si>
  <si>
    <t>913213225618303039</t>
  </si>
  <si>
    <t>913213225618303039001P</t>
  </si>
  <si>
    <t>118.853561</t>
  </si>
  <si>
    <t>34.148771</t>
  </si>
  <si>
    <t>9132132256291674X9</t>
  </si>
  <si>
    <t>91321322562919625W</t>
  </si>
  <si>
    <t>91321322562919625W001P</t>
  </si>
  <si>
    <t>家具制造</t>
  </si>
  <si>
    <t>家具制造工业</t>
  </si>
  <si>
    <t>91321322562925670D</t>
  </si>
  <si>
    <t>91321322562925670D001U</t>
  </si>
  <si>
    <t>118.505512</t>
  </si>
  <si>
    <t>91321322562976435B</t>
  </si>
  <si>
    <t>913213225629896820</t>
  </si>
  <si>
    <t>913213225629896820001V</t>
  </si>
  <si>
    <t>橡胶板、管、带制品制造</t>
  </si>
  <si>
    <t>913213225629961963</t>
  </si>
  <si>
    <t>913213225629976311</t>
  </si>
  <si>
    <t>91321322564307788Q</t>
  </si>
  <si>
    <t>913213225643241000</t>
  </si>
  <si>
    <t>91321322565330891L</t>
  </si>
  <si>
    <t>91321322565342112X</t>
  </si>
  <si>
    <t>91321322565342112X001X</t>
  </si>
  <si>
    <t>91321322566818565A</t>
  </si>
  <si>
    <t>91321322566818565A002Y</t>
  </si>
  <si>
    <t>91321322566821078D</t>
  </si>
  <si>
    <t>91321322566821078D001V</t>
  </si>
  <si>
    <t>913213225668286593</t>
  </si>
  <si>
    <t>913213225668286593001U</t>
  </si>
  <si>
    <t>913213225668331675</t>
  </si>
  <si>
    <t>118.777777</t>
  </si>
  <si>
    <t>34.239444</t>
  </si>
  <si>
    <t>913213225668789639</t>
  </si>
  <si>
    <t>91321322566885928N</t>
  </si>
  <si>
    <t>91321322567839878J</t>
  </si>
  <si>
    <t>913213225691032586</t>
  </si>
  <si>
    <t>118.779166</t>
  </si>
  <si>
    <t>34.258333</t>
  </si>
  <si>
    <t>91321322569126249D</t>
  </si>
  <si>
    <t>91321322569126249D003X</t>
  </si>
  <si>
    <t>91321322569152068B</t>
  </si>
  <si>
    <t>34.274314</t>
  </si>
  <si>
    <t>913213225691521217</t>
  </si>
  <si>
    <t>913213225691526667</t>
  </si>
  <si>
    <t>913213225691526667001W</t>
  </si>
  <si>
    <t>91321322569152930J</t>
  </si>
  <si>
    <t>118.821380</t>
  </si>
  <si>
    <t>91321322569194460N</t>
  </si>
  <si>
    <t>91321322569194460N001U</t>
  </si>
  <si>
    <t>1</t>
  </si>
  <si>
    <t>91321322570301067R</t>
  </si>
  <si>
    <t>91321322570330757G</t>
  </si>
  <si>
    <t>91321322570350950M</t>
  </si>
  <si>
    <t>9132132257137863XU</t>
  </si>
  <si>
    <t>91321322571378795D</t>
  </si>
  <si>
    <t>91321322571379085U</t>
  </si>
  <si>
    <t>91321322571379085U001Y</t>
  </si>
  <si>
    <t>913213225713868242</t>
  </si>
  <si>
    <t>913213225713868242001Q</t>
  </si>
  <si>
    <t>913213225713990000</t>
  </si>
  <si>
    <t>118.859700</t>
  </si>
  <si>
    <t>91321322572569286X</t>
  </si>
  <si>
    <t>91321322572587409B</t>
  </si>
  <si>
    <t>91321322572587409B001Z</t>
  </si>
  <si>
    <t>91321322572636848P</t>
  </si>
  <si>
    <t>91321322573772091L</t>
  </si>
  <si>
    <t>91321322573772091L001Q</t>
  </si>
  <si>
    <t>2</t>
  </si>
  <si>
    <t>91321322MA1MH6N205</t>
  </si>
  <si>
    <t>118.827123</t>
  </si>
  <si>
    <t>34.264123</t>
  </si>
  <si>
    <t>91321322573834977A</t>
  </si>
  <si>
    <t>91321322573834977A001U</t>
  </si>
  <si>
    <t>91321322575354643Q</t>
  </si>
  <si>
    <t>91321322575354643Q002X</t>
  </si>
  <si>
    <t>91321322575367401G</t>
  </si>
  <si>
    <t>91321322575367401G001V</t>
  </si>
  <si>
    <t>118.852211</t>
  </si>
  <si>
    <t>34.139411</t>
  </si>
  <si>
    <t>91321322575388632Q</t>
  </si>
  <si>
    <t>91321322575388632Q001P</t>
  </si>
  <si>
    <t>91321322578143198F</t>
  </si>
  <si>
    <t>91321322578143198F001P</t>
  </si>
  <si>
    <t>91321322579496913F</t>
  </si>
  <si>
    <t>91321322579496913F001W</t>
  </si>
  <si>
    <t>91321322579511001M</t>
  </si>
  <si>
    <t>91321322581092977B</t>
  </si>
  <si>
    <t>118.773611</t>
  </si>
  <si>
    <t>34.261666</t>
  </si>
  <si>
    <t>913213225837919749</t>
  </si>
  <si>
    <t>91321322588416890N</t>
  </si>
  <si>
    <t>34.344134</t>
  </si>
  <si>
    <t>91321322588465254C</t>
  </si>
  <si>
    <t>91321322591107773N</t>
  </si>
  <si>
    <t>91321322591140610X</t>
  </si>
  <si>
    <t>91321322591140610X001Q</t>
  </si>
  <si>
    <t>913213225911484879</t>
  </si>
  <si>
    <t>913213225911678487</t>
  </si>
  <si>
    <t>9132132259250878X0</t>
  </si>
  <si>
    <t>913213225939180869</t>
  </si>
  <si>
    <t>913213225939180869001P</t>
  </si>
  <si>
    <t>118.627781</t>
  </si>
  <si>
    <t>34.344441</t>
  </si>
  <si>
    <t>913213225939320720</t>
  </si>
  <si>
    <t>913213225939320720001U</t>
  </si>
  <si>
    <t>91321322595585692J</t>
  </si>
  <si>
    <t>913213225956200996</t>
  </si>
  <si>
    <t>119.126666</t>
  </si>
  <si>
    <t>34.014444</t>
  </si>
  <si>
    <t>91321322595642685Q</t>
  </si>
  <si>
    <t>913213226608226919</t>
  </si>
  <si>
    <t>913213226608226919001Z</t>
  </si>
  <si>
    <t>91321322661315851P</t>
  </si>
  <si>
    <t>91321322661751071Q</t>
  </si>
  <si>
    <t>91321322661751370N</t>
  </si>
  <si>
    <t>91321322662705798L</t>
  </si>
  <si>
    <t>91321322662705798L001Z</t>
  </si>
  <si>
    <t>9132132266270586X8</t>
  </si>
  <si>
    <t>913213226627059907</t>
  </si>
  <si>
    <t>913213226627059907001Z</t>
  </si>
  <si>
    <t>9132132266326260XQ</t>
  </si>
  <si>
    <t>9132132266326260XQ001P</t>
  </si>
  <si>
    <t>铁合金</t>
  </si>
  <si>
    <t>铁合金工业</t>
  </si>
  <si>
    <t>91321322663262765A</t>
  </si>
  <si>
    <t>91321322663262765A001V</t>
  </si>
  <si>
    <t>913213226638219183</t>
  </si>
  <si>
    <t>118.841123</t>
  </si>
  <si>
    <t>91321322663839667M</t>
  </si>
  <si>
    <t>91321322663849435Q</t>
  </si>
  <si>
    <t>118.810213</t>
  </si>
  <si>
    <t>913213226649045631</t>
  </si>
  <si>
    <t>91321322664905128W</t>
  </si>
  <si>
    <t>34.301231</t>
  </si>
  <si>
    <t>9132132266491661X8</t>
  </si>
  <si>
    <t>118.783055</t>
  </si>
  <si>
    <t>9132132266492787XQ</t>
  </si>
  <si>
    <t>913213226657834255</t>
  </si>
  <si>
    <t>913213226657834255001P</t>
  </si>
  <si>
    <t>118.321021</t>
  </si>
  <si>
    <t>91321322666372601Y</t>
  </si>
  <si>
    <t>913213225737978978</t>
  </si>
  <si>
    <t>913213226663925736</t>
  </si>
  <si>
    <t>913213226676405830</t>
  </si>
  <si>
    <t>913213226676405830001P</t>
  </si>
  <si>
    <t>91321322668364007J</t>
  </si>
  <si>
    <t>91321322668364007J001Q</t>
  </si>
  <si>
    <t>913213226701470957</t>
  </si>
  <si>
    <t>118.786111</t>
  </si>
  <si>
    <t>34.262222</t>
  </si>
  <si>
    <t>91321322672504295L</t>
  </si>
  <si>
    <t>913213226739042665</t>
  </si>
  <si>
    <t>118.751944</t>
  </si>
  <si>
    <t>34.255555</t>
  </si>
  <si>
    <t>91321322674869001A</t>
  </si>
  <si>
    <t>91321322674869001A001P</t>
  </si>
  <si>
    <t>91321322674879648X</t>
  </si>
  <si>
    <t>91321322674879648X001Q</t>
  </si>
  <si>
    <t>118.808241</t>
  </si>
  <si>
    <t>34.079961</t>
  </si>
  <si>
    <t>91321322674880649P</t>
  </si>
  <si>
    <t>118.836245</t>
  </si>
  <si>
    <t>34.330213</t>
  </si>
  <si>
    <t>91321322678314409T</t>
  </si>
  <si>
    <t>9132132267897858XH</t>
  </si>
  <si>
    <t>118.793215</t>
  </si>
  <si>
    <t>91321322680507015C</t>
  </si>
  <si>
    <t>91321322680507015C001Z</t>
  </si>
  <si>
    <t>91321322680523568R</t>
  </si>
  <si>
    <t>913213226811046000</t>
  </si>
  <si>
    <t>913213226811046481001Q</t>
  </si>
  <si>
    <t>118.833651</t>
  </si>
  <si>
    <t>34.141131</t>
  </si>
  <si>
    <t>铜压延加工</t>
  </si>
  <si>
    <t>91321322681131275M</t>
  </si>
  <si>
    <t>91321322681131275M001X</t>
  </si>
  <si>
    <t>91321322683544452R</t>
  </si>
  <si>
    <t>91321322683544452R001Z</t>
  </si>
  <si>
    <t>91321322686569049X</t>
  </si>
  <si>
    <t>91321322686582614A</t>
  </si>
  <si>
    <t>118.445721</t>
  </si>
  <si>
    <t>91321322686593428B</t>
  </si>
  <si>
    <t>913213226865979639</t>
  </si>
  <si>
    <t>9132132268780272XE</t>
  </si>
  <si>
    <t>9132132268780272XE001Q</t>
  </si>
  <si>
    <t>118.833781</t>
  </si>
  <si>
    <t>34.139041</t>
  </si>
  <si>
    <t>91321322688343334T</t>
  </si>
  <si>
    <t>91321322688343334T001Q</t>
  </si>
  <si>
    <t>913213226883482000</t>
  </si>
  <si>
    <t>118.813512</t>
  </si>
  <si>
    <t>34.144813</t>
  </si>
  <si>
    <t>118.839581</t>
  </si>
  <si>
    <t>34.140051</t>
  </si>
  <si>
    <t>91321322690266913T</t>
  </si>
  <si>
    <t>34.958012</t>
  </si>
  <si>
    <t>913213226902817858</t>
  </si>
  <si>
    <t>118.118111</t>
  </si>
  <si>
    <t>913213226907864920</t>
  </si>
  <si>
    <t>91321322690796463P</t>
  </si>
  <si>
    <t>91321322690796463P001W</t>
  </si>
  <si>
    <t>91321322691319810K</t>
  </si>
  <si>
    <t>118.779722</t>
  </si>
  <si>
    <t>34.275277</t>
  </si>
  <si>
    <t>91321322691336362C</t>
  </si>
  <si>
    <t>91321322692109313R</t>
  </si>
  <si>
    <t>118.825123</t>
  </si>
  <si>
    <t>91321322692134105N</t>
  </si>
  <si>
    <t>91321322692134105N001U</t>
  </si>
  <si>
    <t>91321322692134957F</t>
  </si>
  <si>
    <t>91321322692134957F001P</t>
  </si>
  <si>
    <t>913213226921494898</t>
  </si>
  <si>
    <t>118.774444</t>
  </si>
  <si>
    <t>34.240555</t>
  </si>
  <si>
    <t>91321322314041833L</t>
  </si>
  <si>
    <t>91321322MABNYA1W9N001V</t>
  </si>
  <si>
    <t>913213226925631455</t>
  </si>
  <si>
    <t>913213226925631455001P</t>
  </si>
  <si>
    <t>913213226925889834</t>
  </si>
  <si>
    <t>913213226925889834001P</t>
  </si>
  <si>
    <t>91321322693313463C</t>
  </si>
  <si>
    <t>91321322693313463C001P</t>
  </si>
  <si>
    <t>118.839612</t>
  </si>
  <si>
    <t>34.137511</t>
  </si>
  <si>
    <t>913213226944576616</t>
  </si>
  <si>
    <t>913213226944576616001P</t>
  </si>
  <si>
    <t>91321322694519797K</t>
  </si>
  <si>
    <t>913213226954968496</t>
  </si>
  <si>
    <t>91321322696755259W</t>
  </si>
  <si>
    <t>91321322696755259W002W</t>
  </si>
  <si>
    <t>91321322696759997F</t>
  </si>
  <si>
    <t>34.352215</t>
  </si>
  <si>
    <t>91321322696775735A</t>
  </si>
  <si>
    <t>913213226978530539</t>
  </si>
  <si>
    <t>913213226978762550</t>
  </si>
  <si>
    <t>913213226978774428</t>
  </si>
  <si>
    <t>913213226978774428002X</t>
  </si>
  <si>
    <t>91321322697877581Y</t>
  </si>
  <si>
    <t>91321322697877581Y002X</t>
  </si>
  <si>
    <t>91321322697908499N</t>
  </si>
  <si>
    <t>913213227040272363</t>
  </si>
  <si>
    <t>913213227040272363001Q</t>
  </si>
  <si>
    <t>91321322704027420T</t>
  </si>
  <si>
    <t>34.330125</t>
  </si>
  <si>
    <t>118.832215</t>
  </si>
  <si>
    <t>34.341123</t>
  </si>
  <si>
    <t>91321322714001531U</t>
  </si>
  <si>
    <t>91321322714001590Y</t>
  </si>
  <si>
    <t>91321322714002059H</t>
  </si>
  <si>
    <t>118.728888</t>
  </si>
  <si>
    <t>34.261944</t>
  </si>
  <si>
    <t>913213227140042575</t>
  </si>
  <si>
    <t>91321322717475812X</t>
  </si>
  <si>
    <t>91321322717486861Y</t>
  </si>
  <si>
    <t>91321322717487303R</t>
  </si>
  <si>
    <t>913213227186655978</t>
  </si>
  <si>
    <t>91321322720640161Q</t>
  </si>
  <si>
    <t>913213227206418263</t>
  </si>
  <si>
    <t>913213227241551989</t>
  </si>
  <si>
    <t>9132132272871556X7</t>
  </si>
  <si>
    <t>9132132272901161XY</t>
  </si>
  <si>
    <t>91321322730139792F</t>
  </si>
  <si>
    <t>913213227306900078</t>
  </si>
  <si>
    <t>913213227306900078001Q</t>
  </si>
  <si>
    <t>91321322732278200A</t>
  </si>
  <si>
    <t>913213227394054953</t>
  </si>
  <si>
    <t>91321322743746575H</t>
  </si>
  <si>
    <t>91321322744814226H</t>
  </si>
  <si>
    <t>913213227448144296</t>
  </si>
  <si>
    <t>91321322745591773G</t>
  </si>
  <si>
    <t>91321322745591773G001U</t>
  </si>
  <si>
    <t>118.811561</t>
  </si>
  <si>
    <t>34.100171</t>
  </si>
  <si>
    <t>91321322745592004U</t>
  </si>
  <si>
    <t>91321322754628937Y</t>
  </si>
  <si>
    <t>91321322754629032K</t>
  </si>
  <si>
    <t>913213227546290751</t>
  </si>
  <si>
    <t>34.331123</t>
  </si>
  <si>
    <t>91321322757310350J</t>
  </si>
  <si>
    <t>91321322757310350J001W</t>
  </si>
  <si>
    <t>913213227573104493</t>
  </si>
  <si>
    <t>118.781944</t>
  </si>
  <si>
    <t>91321322760540712E</t>
  </si>
  <si>
    <t>913213227605407209</t>
  </si>
  <si>
    <t>9132132276054094XG</t>
  </si>
  <si>
    <t>91321322762437065R</t>
  </si>
  <si>
    <t>91321322762437081F</t>
  </si>
  <si>
    <t>913213227658922232</t>
  </si>
  <si>
    <t>913213227658922232001U</t>
  </si>
  <si>
    <t>91321322765892231W</t>
  </si>
  <si>
    <t>9132132276827712XL</t>
  </si>
  <si>
    <t>91321322768277138L</t>
  </si>
  <si>
    <t>118.762777</t>
  </si>
  <si>
    <t>34.234444</t>
  </si>
  <si>
    <t>91321322768277306N</t>
  </si>
  <si>
    <t>91321322771545949Y</t>
  </si>
  <si>
    <t>水泥</t>
  </si>
  <si>
    <t>粉磨站</t>
  </si>
  <si>
    <t>34.738321</t>
  </si>
  <si>
    <t>913213227720347617</t>
  </si>
  <si>
    <t>91321322774660125K</t>
  </si>
  <si>
    <t>9132132277642867XH</t>
  </si>
  <si>
    <t>91321322778043722U</t>
  </si>
  <si>
    <t>91321322781286856H</t>
  </si>
  <si>
    <t>118.844214</t>
  </si>
  <si>
    <t>34.346346</t>
  </si>
  <si>
    <t>91321322782086370M</t>
  </si>
  <si>
    <t>91321322784381568Q</t>
  </si>
  <si>
    <t>118.823123</t>
  </si>
  <si>
    <t>34.265213</t>
  </si>
  <si>
    <t>9132132278438163XC</t>
  </si>
  <si>
    <t>91321322785999853G</t>
  </si>
  <si>
    <t>118.784444</t>
  </si>
  <si>
    <t>34.261388</t>
  </si>
  <si>
    <t>91321322789923573Q</t>
  </si>
  <si>
    <t>34.332213</t>
  </si>
  <si>
    <t>9132132279105539XY</t>
  </si>
  <si>
    <t>91321322791952568P</t>
  </si>
  <si>
    <t>118.758055</t>
  </si>
  <si>
    <t>34.253611</t>
  </si>
  <si>
    <t>91321322791952744L</t>
  </si>
  <si>
    <t>91321322792326729E</t>
  </si>
  <si>
    <t>91321322792326729E001V</t>
  </si>
  <si>
    <t>91321322793804067R</t>
  </si>
  <si>
    <t>118.749166</t>
  </si>
  <si>
    <t>34.214722</t>
  </si>
  <si>
    <t>91321322794574216H</t>
  </si>
  <si>
    <t>91321322794574216H001Q</t>
  </si>
  <si>
    <t>118.819571</t>
  </si>
  <si>
    <t>34.099221</t>
  </si>
  <si>
    <t>91321322795367518P</t>
  </si>
  <si>
    <t>913213227953677372</t>
  </si>
  <si>
    <t>913213227953677372002X</t>
  </si>
  <si>
    <t>91321322796503518P</t>
  </si>
  <si>
    <t>91321322796503788A</t>
  </si>
  <si>
    <t>913213227965037965</t>
  </si>
  <si>
    <t>913213227965037965001V</t>
  </si>
  <si>
    <t>118.831531</t>
  </si>
  <si>
    <t>34.145831</t>
  </si>
  <si>
    <t>913213227983224031</t>
  </si>
  <si>
    <t>91321322798322702Y</t>
  </si>
  <si>
    <t>91321322798322702Y001Z</t>
  </si>
  <si>
    <t>91321322798322964N</t>
  </si>
  <si>
    <t>91321322798322964N001P</t>
  </si>
  <si>
    <t>34.823021</t>
  </si>
  <si>
    <t>91321322MA1M9K4U32</t>
  </si>
  <si>
    <t>91321322MA1MAH3RX4</t>
  </si>
  <si>
    <t>91321322MA1MAH3RX4001X</t>
  </si>
  <si>
    <t>91321322690771952C</t>
  </si>
  <si>
    <t>91321322690771952C001X</t>
  </si>
  <si>
    <t>91321322MA1MB9HYXN</t>
  </si>
  <si>
    <t>91321322MA1MB9HYXN001W</t>
  </si>
  <si>
    <t>91321322MA1MD510XF</t>
  </si>
  <si>
    <t>91321322MA1MD510XF001U</t>
  </si>
  <si>
    <t>91321322MA1MD510XF002U</t>
  </si>
  <si>
    <t>91321322MA1MERF71P</t>
  </si>
  <si>
    <t>91321322MA1MERME37</t>
  </si>
  <si>
    <t>91321322MA1MERME37001W</t>
  </si>
  <si>
    <t>118.859811</t>
  </si>
  <si>
    <t>34.004031</t>
  </si>
  <si>
    <t>91321322MA1MF9XN31</t>
  </si>
  <si>
    <t>91321322MA1MF9XN31001U</t>
  </si>
  <si>
    <t>91321322MA1MFBEL12</t>
  </si>
  <si>
    <t>91321322MA1MFBEL12001W</t>
  </si>
  <si>
    <t>91321322MA1MFRLF01</t>
  </si>
  <si>
    <t>118.444412</t>
  </si>
  <si>
    <t>34.121223</t>
  </si>
  <si>
    <t>91321322MA1MFT7Q7D</t>
  </si>
  <si>
    <t>91321322MA1MFT7Q7D001V</t>
  </si>
  <si>
    <t>91321322MA1MGC762X</t>
  </si>
  <si>
    <t>91321322MA1MGW4A0E</t>
  </si>
  <si>
    <t>91321322MA1MHRAA0J</t>
  </si>
  <si>
    <t>91321322MA1MJ7J88C</t>
  </si>
  <si>
    <t>118.853213</t>
  </si>
  <si>
    <t>91321322MA1MJDP15K</t>
  </si>
  <si>
    <t>91321322MA1MJDP15K001U</t>
  </si>
  <si>
    <t>刨花板</t>
  </si>
  <si>
    <t>91321322MA1MK0MG9X</t>
  </si>
  <si>
    <t>91321322MA1MK0MG9X001Q</t>
  </si>
  <si>
    <t>91321322MA1MKGDH3J</t>
  </si>
  <si>
    <t>91321322MA1MKGDH3J001U</t>
  </si>
  <si>
    <t>91321322MA1MMMLQ5B</t>
  </si>
  <si>
    <t>91321322MA1MMMLQ5B001V</t>
  </si>
  <si>
    <t>91321322MA1MMXNN38</t>
  </si>
  <si>
    <t>91321322MA1MMXNN38001Z</t>
  </si>
  <si>
    <t>91321322MA1MNA7R71</t>
  </si>
  <si>
    <t>91321322MA1MNA7R71001U</t>
  </si>
  <si>
    <t>91321322MA1MNTXN1U</t>
  </si>
  <si>
    <t>91321322MA1MPQBX6M</t>
  </si>
  <si>
    <t>91321322MA1MPQBX6M001P</t>
  </si>
  <si>
    <t>91321322MA1MQ4NE2F</t>
  </si>
  <si>
    <t>91321322MA1MQ6QM2G</t>
  </si>
  <si>
    <t>91321322MA1MQ6QM2G001Z</t>
  </si>
  <si>
    <t>118.832738</t>
  </si>
  <si>
    <t>34.117551</t>
  </si>
  <si>
    <t>91321322MA1MQNMJ9M</t>
  </si>
  <si>
    <t>91321322MA1MQNMJ9M001Y</t>
  </si>
  <si>
    <t>91321322MA1MT4YM4R</t>
  </si>
  <si>
    <t>91321322MA1MTWQXXT</t>
  </si>
  <si>
    <t>91321322MA1MX8YN52</t>
  </si>
  <si>
    <t>91321322MA1MX8YN52002W</t>
  </si>
  <si>
    <t>91321322MA1MXCNLXR</t>
  </si>
  <si>
    <t>91321322MA1MY29317</t>
  </si>
  <si>
    <t>91321322MA1N30PPX5</t>
  </si>
  <si>
    <t>91321322MA1N8R314T</t>
  </si>
  <si>
    <t>118.874612</t>
  </si>
  <si>
    <t>34.322609</t>
  </si>
  <si>
    <t>91321322MA1NB3XG9M</t>
  </si>
  <si>
    <t>34.112732</t>
  </si>
  <si>
    <t>91321322MA1NC0FT8F</t>
  </si>
  <si>
    <t>118.748055</t>
  </si>
  <si>
    <t>34.213611</t>
  </si>
  <si>
    <t>91321322MA1NE82273</t>
  </si>
  <si>
    <t>91321322MA1NFFL817</t>
  </si>
  <si>
    <t>91321322MA1NHY4L2P</t>
  </si>
  <si>
    <t>91321322MA1NQNNF38</t>
  </si>
  <si>
    <t>91321322MA1NQNNF38001U</t>
  </si>
  <si>
    <t>119.061840</t>
  </si>
  <si>
    <t>铸件_冲天炉</t>
  </si>
  <si>
    <t>91321322MA1NRGDW55</t>
  </si>
  <si>
    <t>91321322MA1NRGDW55001X</t>
  </si>
  <si>
    <t>91321322MA268N3H06</t>
  </si>
  <si>
    <t>91321322MA1P1FY20W</t>
  </si>
  <si>
    <t>91321322565287782P001V</t>
  </si>
  <si>
    <t>91321322MA1Q52EN2G</t>
  </si>
  <si>
    <t>91321322MA1R7NKJ7T</t>
  </si>
  <si>
    <t>91321322MA1R8QN47K</t>
  </si>
  <si>
    <t>91321322MA1R8QN47K001Z</t>
  </si>
  <si>
    <t>91321322MA1T7WBM0Q</t>
  </si>
  <si>
    <t>91321322MA1T7WBM0Q001P</t>
  </si>
  <si>
    <t>91321322MA1TEF168H</t>
  </si>
  <si>
    <t>91321322MA1TEF168H001Q</t>
  </si>
  <si>
    <t>118.834706</t>
  </si>
  <si>
    <t>34.144450</t>
  </si>
  <si>
    <t>91321322MA1UQ4AH1T</t>
  </si>
  <si>
    <t>91321322MA1UQ4AH1T001Q</t>
  </si>
  <si>
    <t>118.820028</t>
  </si>
  <si>
    <t>91321322MA1UR3917P</t>
  </si>
  <si>
    <t>91321322MA1UR3917P001U</t>
  </si>
  <si>
    <t>91321322MA1UYCW911</t>
  </si>
  <si>
    <t>91321322MA1UYCW911001U</t>
  </si>
  <si>
    <t>砖瓦窑</t>
  </si>
  <si>
    <t>烧结砖瓦制品</t>
  </si>
  <si>
    <t>91321322MA1W3KEC68</t>
  </si>
  <si>
    <t>91321322MA1W3KEC68001Q</t>
  </si>
  <si>
    <t>118.521111</t>
  </si>
  <si>
    <t>34.850211</t>
  </si>
  <si>
    <t>91321322MA1W51L60Y</t>
  </si>
  <si>
    <t>34.322123</t>
  </si>
  <si>
    <t>91321322MA1W6KC36T</t>
  </si>
  <si>
    <t>91321322MA1W73QR07</t>
  </si>
  <si>
    <t>91321322MA1W73QR07001U</t>
  </si>
  <si>
    <t>91321322MA1W7KCKOG</t>
  </si>
  <si>
    <t>91321322MA1W7KCK0G0O1U</t>
  </si>
  <si>
    <t>91321322MA1WB4EJ3N</t>
  </si>
  <si>
    <t>91321322MA1WB74W41</t>
  </si>
  <si>
    <t>118.522512</t>
  </si>
  <si>
    <t>34.150700</t>
  </si>
  <si>
    <t>91321322MA1WCJBW79</t>
  </si>
  <si>
    <t>91321322MA1WCJBW79001P</t>
  </si>
  <si>
    <t>118.864351</t>
  </si>
  <si>
    <t>34.108531</t>
  </si>
  <si>
    <t>91321322MA1WE7WFXG</t>
  </si>
  <si>
    <t>91321322MA1WE7WFXG001U</t>
  </si>
  <si>
    <t>地方绩效引领</t>
  </si>
  <si>
    <t>91321322MA1WJK5H7H</t>
  </si>
  <si>
    <t>91321322MA1WJK5H7H001P</t>
  </si>
  <si>
    <t>118.869381</t>
  </si>
  <si>
    <t>34.122021</t>
  </si>
  <si>
    <t>91321322MA1WPKWU88</t>
  </si>
  <si>
    <t>118.863051</t>
  </si>
  <si>
    <t>34.110781</t>
  </si>
  <si>
    <t>118.872421</t>
  </si>
  <si>
    <t>34.113031</t>
  </si>
  <si>
    <t>91321322MA1X5HGN25</t>
  </si>
  <si>
    <t>91321322MA1X5HGN25001X</t>
  </si>
  <si>
    <t>34.114479</t>
  </si>
  <si>
    <t>91321322MA1XDUC40U</t>
  </si>
  <si>
    <t>91321322MA1XDUC40U001Q</t>
  </si>
  <si>
    <t>118.858951</t>
  </si>
  <si>
    <t>34.134881</t>
  </si>
  <si>
    <t>日用及医用橡胶制品制造</t>
  </si>
  <si>
    <t>91321322MA1XM74Q63</t>
  </si>
  <si>
    <t>91321322MA1XM74Q63001U</t>
  </si>
  <si>
    <t>118.834231</t>
  </si>
  <si>
    <t>34.144711</t>
  </si>
  <si>
    <t>91321322MA1XX5K186</t>
  </si>
  <si>
    <t>91321322MA1XX5K186001P</t>
  </si>
  <si>
    <t>118.836241</t>
  </si>
  <si>
    <t>34.142161</t>
  </si>
  <si>
    <t>91321322MA1Y1MDJ3K</t>
  </si>
  <si>
    <t>91321322MA1Y1MDJ3K001P</t>
  </si>
  <si>
    <t>118.871811</t>
  </si>
  <si>
    <t>34.123491</t>
  </si>
  <si>
    <t>91321322MA1Y9YAX53</t>
  </si>
  <si>
    <t>91321322MA1YGYK315</t>
  </si>
  <si>
    <t>91321322MA1YGYK315001P</t>
  </si>
  <si>
    <t>34.119351</t>
  </si>
  <si>
    <t>91321322MA1YLFF19P</t>
  </si>
  <si>
    <t>91321322MA1YLFF19P001Y</t>
  </si>
  <si>
    <t>91321322MA1YLTPC04</t>
  </si>
  <si>
    <t>91321322MA1YLTPC04002X</t>
  </si>
  <si>
    <t>118.827721</t>
  </si>
  <si>
    <t>34.082081</t>
  </si>
  <si>
    <t>91321322MA1YMY0F5Q</t>
  </si>
  <si>
    <t>91321322MA1YMY0F5Q001U</t>
  </si>
  <si>
    <t>118.799611</t>
  </si>
  <si>
    <t>34.087561</t>
  </si>
  <si>
    <t>91321322MA1YT4113L</t>
  </si>
  <si>
    <t>91321322MA1YT4113L001Q</t>
  </si>
  <si>
    <t>118.807741</t>
  </si>
  <si>
    <t>34.050531</t>
  </si>
  <si>
    <t>91321322MA1YY2UG25</t>
  </si>
  <si>
    <t>91321322MA2041WX96</t>
  </si>
  <si>
    <t>34.421111</t>
  </si>
  <si>
    <t>91321322MA20BNGB51</t>
  </si>
  <si>
    <t>91321322MA20BNGB51001W</t>
  </si>
  <si>
    <t>118.857491</t>
  </si>
  <si>
    <t>34.135851</t>
  </si>
  <si>
    <t>91321322MA20FH1D1C</t>
  </si>
  <si>
    <t>118.783888</t>
  </si>
  <si>
    <t>91321322MA20G8BMXT</t>
  </si>
  <si>
    <t>91321322MA20G8BMXT001P</t>
  </si>
  <si>
    <t>118.875041</t>
  </si>
  <si>
    <t>34.116151</t>
  </si>
  <si>
    <t>91321322MA20X11269</t>
  </si>
  <si>
    <t>91321322MA20X11269001Q</t>
  </si>
  <si>
    <t>118.852641</t>
  </si>
  <si>
    <t>91321322MA2136CT84</t>
  </si>
  <si>
    <t>118.883561</t>
  </si>
  <si>
    <t>34.147011</t>
  </si>
  <si>
    <t>工业涂装</t>
  </si>
  <si>
    <t>其他工业涂装</t>
  </si>
  <si>
    <t>91321322MA2182HF19</t>
  </si>
  <si>
    <t>91321322MA2182HF19001P</t>
  </si>
  <si>
    <t>118.875641</t>
  </si>
  <si>
    <t>34.125261</t>
  </si>
  <si>
    <t>91321322MA21M5B214</t>
  </si>
  <si>
    <t>91321322MA21M5B214001P</t>
  </si>
  <si>
    <t>118.874551</t>
  </si>
  <si>
    <t>34.103521</t>
  </si>
  <si>
    <t>91321322MA21QQM55W</t>
  </si>
  <si>
    <t>91321322MA21QQM55W001U</t>
  </si>
  <si>
    <t>118.833381</t>
  </si>
  <si>
    <t>34.113131</t>
  </si>
  <si>
    <t>91321322MA22ATHA63</t>
  </si>
  <si>
    <t>91321322MA22ATHA63001Q</t>
  </si>
  <si>
    <t>91321322MA22YA2Q01</t>
  </si>
  <si>
    <t>91321322MA22YA2Q01001Q</t>
  </si>
  <si>
    <t>118.858411</t>
  </si>
  <si>
    <t>34.137221</t>
  </si>
  <si>
    <t>91321322MA23A4YW76</t>
  </si>
  <si>
    <t>91321322MA23A4YW76001U</t>
  </si>
  <si>
    <t>118.808141</t>
  </si>
  <si>
    <t>34.077691</t>
  </si>
  <si>
    <t>91321322MA23H5421J</t>
  </si>
  <si>
    <t>91321322051828166L001W</t>
  </si>
  <si>
    <t>91321322MA2551PR5X</t>
  </si>
  <si>
    <t>91321322MA2551PR5X001P</t>
  </si>
  <si>
    <t>118.812281</t>
  </si>
  <si>
    <t>34.145891</t>
  </si>
  <si>
    <t>91321322MA26P79X98</t>
  </si>
  <si>
    <t>91321322MA26P79X98001P</t>
  </si>
  <si>
    <t>118.827871</t>
  </si>
  <si>
    <t>34.117931</t>
  </si>
  <si>
    <t>91321322MA26WMYE13</t>
  </si>
  <si>
    <t>91321322MA26WMYE13001U</t>
  </si>
  <si>
    <t>118.811191</t>
  </si>
  <si>
    <t>34.080741</t>
  </si>
  <si>
    <t>91321322MA7N035T8L</t>
  </si>
  <si>
    <t>91321322MA7N035T8L001X</t>
  </si>
  <si>
    <t>118.874118</t>
  </si>
  <si>
    <t>34.322368</t>
  </si>
  <si>
    <t>91321322MAIYQQBX28</t>
  </si>
  <si>
    <t>91321322MAIYQQBX28001X</t>
  </si>
  <si>
    <t>92321322MA1N89X32K</t>
  </si>
  <si>
    <t>92321322MAIN89X32K001W</t>
  </si>
  <si>
    <t>92321322MA1N9FUR1Y</t>
  </si>
  <si>
    <t>92321322MAIN9FURIYOO1Y</t>
  </si>
  <si>
    <t>92321322MA1NCDBQ32</t>
  </si>
  <si>
    <t>92321322MA1NCDBQ32001Y</t>
  </si>
  <si>
    <t>92321322MA1P9M5L44</t>
  </si>
  <si>
    <t>92321322MA1P9M5L44001X</t>
  </si>
  <si>
    <t>913213235900433761</t>
  </si>
  <si>
    <t>913213235900433761001Q</t>
  </si>
  <si>
    <t>118.755552</t>
  </si>
  <si>
    <t>33.687222</t>
  </si>
  <si>
    <t>10</t>
  </si>
  <si>
    <t>118.759689</t>
  </si>
  <si>
    <t>33.692632</t>
  </si>
  <si>
    <t>913213236754514245</t>
  </si>
  <si>
    <t>913213236754514245001U</t>
  </si>
  <si>
    <t>118.754411</t>
  </si>
  <si>
    <t>91321323MA1Q53AF4E</t>
  </si>
  <si>
    <t>118.760833</t>
  </si>
  <si>
    <t>33.563056</t>
  </si>
  <si>
    <t>12</t>
  </si>
  <si>
    <t>91321300MABPT53U6B</t>
  </si>
  <si>
    <t>91321300MABPT53U6B001U</t>
  </si>
  <si>
    <t>118.629191</t>
  </si>
  <si>
    <t>33.827242</t>
  </si>
  <si>
    <t>913213230710609753</t>
  </si>
  <si>
    <t>913213230710609753001U</t>
  </si>
  <si>
    <t>118.455728</t>
  </si>
  <si>
    <t>33.414265</t>
  </si>
  <si>
    <t>91321300MA1NQ0A3XD</t>
  </si>
  <si>
    <t>91321300MA1NQ0A3XD001U</t>
  </si>
  <si>
    <t>118.585012</t>
  </si>
  <si>
    <t>33.695277</t>
  </si>
  <si>
    <t>913213235691111272</t>
  </si>
  <si>
    <t>913213235691111272001U</t>
  </si>
  <si>
    <t>118.461642</t>
  </si>
  <si>
    <t>33.425872</t>
  </si>
  <si>
    <t>91321323MA1PBRK379</t>
  </si>
  <si>
    <t>91321323MA1PBRK379001P</t>
  </si>
  <si>
    <t>91321323MA1QGBCE0B</t>
  </si>
  <si>
    <t>地方C</t>
  </si>
  <si>
    <t>91321323063286675C</t>
  </si>
  <si>
    <t>91321323063286675C001U</t>
  </si>
  <si>
    <t>118.627597</t>
  </si>
  <si>
    <t>33.469014</t>
  </si>
  <si>
    <t>91321323MA1P5RD05F</t>
  </si>
  <si>
    <t>91321323MA1P5RD05F001X</t>
  </si>
  <si>
    <t>91321323060228840J</t>
  </si>
  <si>
    <t>118.701101</t>
  </si>
  <si>
    <t>33.602449</t>
  </si>
  <si>
    <t>水泥制品</t>
  </si>
  <si>
    <t>20</t>
  </si>
  <si>
    <t>91320191MA1MG37A02</t>
  </si>
  <si>
    <t>91321323583720414H001W</t>
  </si>
  <si>
    <t>91321323MA229C8054</t>
  </si>
  <si>
    <t>91321323MA229C8054001W</t>
  </si>
  <si>
    <t>91321323MA1X9FFUX7</t>
  </si>
  <si>
    <t>91321323MA1X9FFUX7001R</t>
  </si>
  <si>
    <t>91321323MA20MDR08W</t>
  </si>
  <si>
    <t>91321323MA20MDR08W001U</t>
  </si>
  <si>
    <t>91321323561790399F</t>
  </si>
  <si>
    <t>91321323561790399F001T</t>
  </si>
  <si>
    <t>118.753052</t>
  </si>
  <si>
    <t>33.733245</t>
  </si>
  <si>
    <t>91321323581031306P</t>
  </si>
  <si>
    <t>118.612502</t>
  </si>
  <si>
    <t>33.702502</t>
  </si>
  <si>
    <t>91321323321138916W</t>
  </si>
  <si>
    <t>91321323321138916W001P</t>
  </si>
  <si>
    <t>118.752355</t>
  </si>
  <si>
    <t>33.729647</t>
  </si>
  <si>
    <t>91321323MA21XT369P</t>
  </si>
  <si>
    <t>91321323MA21XT369P001Y</t>
  </si>
  <si>
    <t>塑料彩印软包装印刷</t>
  </si>
  <si>
    <t>9132132369939118X1</t>
  </si>
  <si>
    <t>118.575279</t>
  </si>
  <si>
    <t>33.707223</t>
  </si>
  <si>
    <t>90</t>
  </si>
  <si>
    <t>91321323670124555Q</t>
  </si>
  <si>
    <t>91321323670124555Q001U</t>
  </si>
  <si>
    <t>118.583334</t>
  </si>
  <si>
    <t>33.708492</t>
  </si>
  <si>
    <t>91321323591161729M</t>
  </si>
  <si>
    <t>118.734461</t>
  </si>
  <si>
    <t>33.845372</t>
  </si>
  <si>
    <t>91321323MA1NHM0457</t>
  </si>
  <si>
    <t>91321323086963915T</t>
  </si>
  <si>
    <t>91321323MA1TE5NW36</t>
  </si>
  <si>
    <t>118.455631</t>
  </si>
  <si>
    <t>33.411104</t>
  </si>
  <si>
    <t>91321323MA1X0MJP4C</t>
  </si>
  <si>
    <t>118.464191</t>
  </si>
  <si>
    <t>91321323093430252K</t>
  </si>
  <si>
    <t>91321323093430252K001X</t>
  </si>
  <si>
    <t>118.723172</t>
  </si>
  <si>
    <t>33.631750</t>
  </si>
  <si>
    <t>91321323MA27EHHF0Y</t>
  </si>
  <si>
    <t>91321323MA27EHHF0Y001Q</t>
  </si>
  <si>
    <t>913213230869736895</t>
  </si>
  <si>
    <t>118.554167</t>
  </si>
  <si>
    <t>33.725002</t>
  </si>
  <si>
    <t>91321323MA21N22PXX</t>
  </si>
  <si>
    <t>91321323MA21N22PXX001Q</t>
  </si>
  <si>
    <t>91321323MA1Y9WY888</t>
  </si>
  <si>
    <t>91321323MA1Y9WY888001X</t>
  </si>
  <si>
    <t>118.749636</t>
  </si>
  <si>
    <t>33.706892</t>
  </si>
  <si>
    <t>91321323MA1RACJB1Q</t>
  </si>
  <si>
    <t>91321323MA1RACJB1Q001P</t>
  </si>
  <si>
    <t>118.441428</t>
  </si>
  <si>
    <t>33.435225</t>
  </si>
  <si>
    <t>91321323MA7L62TA3C</t>
  </si>
  <si>
    <t>118.432470</t>
  </si>
  <si>
    <t>34.316423</t>
  </si>
  <si>
    <t>制鞋</t>
  </si>
  <si>
    <t>制鞋工业</t>
  </si>
  <si>
    <t>91321323660065010A</t>
  </si>
  <si>
    <t>91321323660065010A001P</t>
  </si>
  <si>
    <t>118.761666</t>
  </si>
  <si>
    <t>33.702468</t>
  </si>
  <si>
    <t>91321323MA23TQL143</t>
  </si>
  <si>
    <t>91321323MA23TQL143001W</t>
  </si>
  <si>
    <t>118.741835</t>
  </si>
  <si>
    <t>33.704150</t>
  </si>
  <si>
    <t>91321323051851016W</t>
  </si>
  <si>
    <t>91321323051851016W001P</t>
  </si>
  <si>
    <t>再生铜铝铅锌</t>
  </si>
  <si>
    <t>再生铝</t>
  </si>
  <si>
    <t>91321323MA1MP0A68F</t>
  </si>
  <si>
    <t>91321323MA1MP0A68F001P</t>
  </si>
  <si>
    <t>118.755506</t>
  </si>
  <si>
    <t>33.673120</t>
  </si>
  <si>
    <t>91321323MA1XAJ320W</t>
  </si>
  <si>
    <t>913213230763201232001W</t>
  </si>
  <si>
    <t>91321323MA22UHPX1A</t>
  </si>
  <si>
    <t>91321323MA22UHPX1A001Y</t>
  </si>
  <si>
    <t>91321323755899640G</t>
  </si>
  <si>
    <t>91321323755899640G001Q</t>
  </si>
  <si>
    <t>118.605351</t>
  </si>
  <si>
    <t>33.702849</t>
  </si>
  <si>
    <t>涂料制造</t>
  </si>
  <si>
    <t>涂料制造工业</t>
  </si>
  <si>
    <t>91321323MA252FRRX0</t>
  </si>
  <si>
    <t>91321323MA252FRRX0001X</t>
  </si>
  <si>
    <t>118.738860</t>
  </si>
  <si>
    <t>33.734296</t>
  </si>
  <si>
    <t>91321323MA1X35A88F</t>
  </si>
  <si>
    <t>91321323MA1X35A88F001P</t>
  </si>
  <si>
    <t>118.786021</t>
  </si>
  <si>
    <t>33.691842</t>
  </si>
  <si>
    <t>91321323MA1X35F63A</t>
  </si>
  <si>
    <t>118.769310</t>
  </si>
  <si>
    <t>33.691430</t>
  </si>
  <si>
    <t>91321323MA1NG55G3E</t>
  </si>
  <si>
    <t>91321323MA1NG55G3E002Y</t>
  </si>
  <si>
    <t>118.713251</t>
  </si>
  <si>
    <t>33.630462</t>
  </si>
  <si>
    <t>91321300MA1XTQX32L</t>
  </si>
  <si>
    <t>91321300MA1XTQX32L001U</t>
  </si>
  <si>
    <t>91321300666800485L</t>
  </si>
  <si>
    <t>91321300666800485L001P</t>
  </si>
  <si>
    <t>33.433182</t>
  </si>
  <si>
    <t>913213235714295803</t>
  </si>
  <si>
    <t>913213235714295803001V</t>
  </si>
  <si>
    <t>炭素</t>
  </si>
  <si>
    <t>其他炭素</t>
  </si>
  <si>
    <t>91321323595560604A</t>
  </si>
  <si>
    <t>118.733662</t>
  </si>
  <si>
    <t>33.841803</t>
  </si>
  <si>
    <t>91321323MA1X7TQ79P</t>
  </si>
  <si>
    <t>91321323MA1X7TQ79P001P</t>
  </si>
  <si>
    <t>91321323MA1YXA6W7A</t>
  </si>
  <si>
    <t>118.468291</t>
  </si>
  <si>
    <t>91321323MA1Y3LKX0E</t>
  </si>
  <si>
    <t>91321323MA1Y3LKX0E001P</t>
  </si>
  <si>
    <t>91321323MA1YGG246E</t>
  </si>
  <si>
    <t>91321323MA1YGG246E001Q</t>
  </si>
  <si>
    <t>91321323053477857E</t>
  </si>
  <si>
    <t>91321323053477857E001W</t>
  </si>
  <si>
    <t>91321300560312432Y</t>
  </si>
  <si>
    <t>91321300560312432Y002U</t>
  </si>
  <si>
    <t>118.733921</t>
  </si>
  <si>
    <t>33.729462</t>
  </si>
  <si>
    <t>油漆饰面人造板</t>
  </si>
  <si>
    <t>91321323MA22B2DU6N</t>
  </si>
  <si>
    <t>91321323MA22B2DU6N001Q</t>
  </si>
  <si>
    <t>91321323576701336J</t>
  </si>
  <si>
    <t>91321323576701336J001Y</t>
  </si>
  <si>
    <t>9132132333879192XX</t>
  </si>
  <si>
    <t>118.605557</t>
  </si>
  <si>
    <t>33.706112</t>
  </si>
  <si>
    <t>91321323583720412H</t>
  </si>
  <si>
    <t>91321323583720412H002X</t>
  </si>
  <si>
    <t>118.747158</t>
  </si>
  <si>
    <t>33.709932</t>
  </si>
  <si>
    <t>91321323MA277CAQ4J</t>
  </si>
  <si>
    <t>91321300MA1P1MY461</t>
  </si>
  <si>
    <t>91321300MA1P1MY461001Q</t>
  </si>
  <si>
    <t>118.599292</t>
  </si>
  <si>
    <t>33.701977</t>
  </si>
  <si>
    <t>50</t>
  </si>
  <si>
    <t>91321323089323438X</t>
  </si>
  <si>
    <t>91321323089323438X001Q</t>
  </si>
  <si>
    <t>118.451731</t>
  </si>
  <si>
    <t>91321323MA1YU2D36U</t>
  </si>
  <si>
    <t>91321323MA1YU2D36U001Q</t>
  </si>
  <si>
    <t>118.786361</t>
  </si>
  <si>
    <t>33.717682</t>
  </si>
  <si>
    <t>91321323MA1WO7RU4G</t>
  </si>
  <si>
    <t>91321323MA1WO7RU4G001X</t>
  </si>
  <si>
    <t>91321323083129706N</t>
  </si>
  <si>
    <t>91321323093129706N001U</t>
  </si>
  <si>
    <t>9132132376512630X9</t>
  </si>
  <si>
    <t>9132132376512630X9001Z</t>
  </si>
  <si>
    <t>91321323776855997T</t>
  </si>
  <si>
    <t>91321323776855997T001Y</t>
  </si>
  <si>
    <t>91321323593926158R</t>
  </si>
  <si>
    <t>日用玻璃</t>
  </si>
  <si>
    <t>91321323MA1X355Y9W</t>
  </si>
  <si>
    <t>91321323MA1X355Y9W001P</t>
  </si>
  <si>
    <t>91321323MA236JG93B</t>
  </si>
  <si>
    <t>91321323MA236JG93B001P</t>
  </si>
  <si>
    <t>118.751071</t>
  </si>
  <si>
    <t>91321323MA1T995G19</t>
  </si>
  <si>
    <t>91321323MA1T995G19001P</t>
  </si>
  <si>
    <t>91321323MAC4T4FB7A</t>
  </si>
  <si>
    <t>91321323MAC4T4FB7A001Q</t>
  </si>
  <si>
    <t>118.781370</t>
  </si>
  <si>
    <t>33.732112</t>
  </si>
  <si>
    <t>玻璃后加工</t>
  </si>
  <si>
    <t>118.770771</t>
  </si>
  <si>
    <t>33.717672</t>
  </si>
  <si>
    <t>91321300MA1WLF505G</t>
  </si>
  <si>
    <t>91321300MA1WLF505G001P</t>
  </si>
  <si>
    <t>91321323797418278T</t>
  </si>
  <si>
    <t>91321323797418278T001W</t>
  </si>
  <si>
    <t>118.754618</t>
  </si>
  <si>
    <t>33.710040</t>
  </si>
  <si>
    <t>91321323MA1NPLTY60</t>
  </si>
  <si>
    <t>91321323MA1NPLTY60001V</t>
  </si>
  <si>
    <t>91321323596967342A</t>
  </si>
  <si>
    <t>91321323596967342A001U</t>
  </si>
  <si>
    <t>118.872751</t>
  </si>
  <si>
    <t>33.928603</t>
  </si>
  <si>
    <t>91321323791050169W</t>
  </si>
  <si>
    <t>118.600279</t>
  </si>
  <si>
    <t>33.706668</t>
  </si>
  <si>
    <t>913213230763201232</t>
  </si>
  <si>
    <t>913213230763201232001Z</t>
  </si>
  <si>
    <t>9132132369029341XY</t>
  </si>
  <si>
    <t>913213230943911602</t>
  </si>
  <si>
    <t>913213230943911602001P</t>
  </si>
  <si>
    <t>913213233139719243</t>
  </si>
  <si>
    <t>913213233139719243001Z</t>
  </si>
  <si>
    <t>118.582223</t>
  </si>
  <si>
    <t>33.713889</t>
  </si>
  <si>
    <t>钢结构制造工业</t>
  </si>
  <si>
    <t>91321323MA1XT64E4X</t>
  </si>
  <si>
    <t>91321323MA25577J19</t>
  </si>
  <si>
    <t>91321323MA25577J19001Q</t>
  </si>
  <si>
    <t>91321323083126011T</t>
  </si>
  <si>
    <t>91321323083126011T001Q</t>
  </si>
  <si>
    <t>118.587933</t>
  </si>
  <si>
    <t>33.371026</t>
  </si>
  <si>
    <t>91321323MA1R8NCG77</t>
  </si>
  <si>
    <t>118.738612</t>
  </si>
  <si>
    <t>33.574982</t>
  </si>
  <si>
    <t>91321323572623705M</t>
  </si>
  <si>
    <t>118.600557</t>
  </si>
  <si>
    <t>33.708891</t>
  </si>
  <si>
    <t>913213230763323008</t>
  </si>
  <si>
    <t>913213230763323008001U</t>
  </si>
  <si>
    <t>118.751145</t>
  </si>
  <si>
    <t>33.693428</t>
  </si>
  <si>
    <t>91321323MA20PD9W1Q</t>
  </si>
  <si>
    <t>91321323MA20PD9W1Q001P</t>
  </si>
  <si>
    <t>91321323MA1WHULL8D</t>
  </si>
  <si>
    <t>91321323MA1WHULL8D001P</t>
  </si>
  <si>
    <t>118.469511</t>
  </si>
  <si>
    <t>33.404657</t>
  </si>
  <si>
    <t>91321300566838347N</t>
  </si>
  <si>
    <t>91321300566838347N001P</t>
  </si>
  <si>
    <t>118.771755</t>
  </si>
  <si>
    <t>33.711872</t>
  </si>
  <si>
    <t>91321323MA1T7BLD3G</t>
  </si>
  <si>
    <t>91321323MA1T7BLD3G001Q</t>
  </si>
  <si>
    <t>118.759697</t>
  </si>
  <si>
    <t>33.689060</t>
  </si>
  <si>
    <t>91321323MA1MG3T17H</t>
  </si>
  <si>
    <t>118.588334</t>
  </si>
  <si>
    <t>33.703056</t>
  </si>
  <si>
    <t>91321323MA25XU0D3W</t>
  </si>
  <si>
    <t>91321323MA25XU0D3W001W</t>
  </si>
  <si>
    <t>118.774541</t>
  </si>
  <si>
    <t>91321323MA25AE5BXN</t>
  </si>
  <si>
    <t>91321323MA25AE5BXN001U</t>
  </si>
  <si>
    <t>91321323MA1XCJ0Q9X</t>
  </si>
  <si>
    <t>118.709465</t>
  </si>
  <si>
    <t>33.728328</t>
  </si>
  <si>
    <t>91321323MA2057WK4X</t>
  </si>
  <si>
    <t>91321323MA2057WK4X001P</t>
  </si>
  <si>
    <t>118.750931</t>
  </si>
  <si>
    <t>33.681542</t>
  </si>
  <si>
    <t>91321323301805566C</t>
  </si>
  <si>
    <t>118.744681</t>
  </si>
  <si>
    <t>91321323MA25BHPK45</t>
  </si>
  <si>
    <t>91321323MA25BHPK45001U</t>
  </si>
  <si>
    <t>91321323674883225N</t>
  </si>
  <si>
    <t>91321323674883225N001U</t>
  </si>
  <si>
    <t>91321323MA1YAK1N39</t>
  </si>
  <si>
    <t>91321323MA1YAK1N39001P</t>
  </si>
  <si>
    <t>91321323MA1MCK6L9E</t>
  </si>
  <si>
    <t>118.584445</t>
  </si>
  <si>
    <t>33.710002</t>
  </si>
  <si>
    <t>913213233462934616</t>
  </si>
  <si>
    <t>118.455148</t>
  </si>
  <si>
    <t>33.413556</t>
  </si>
  <si>
    <t>913213233462934616001Q</t>
  </si>
  <si>
    <t>118.776101</t>
  </si>
  <si>
    <t>33.697971</t>
  </si>
  <si>
    <t>91321323MA1MB41X6X</t>
  </si>
  <si>
    <t>91321323MA1MB41X6X001Q</t>
  </si>
  <si>
    <t>913213230662949531</t>
  </si>
  <si>
    <t>118.761217</t>
  </si>
  <si>
    <t>33.693213</t>
  </si>
  <si>
    <t>35</t>
  </si>
  <si>
    <t>91321323MA256M630X</t>
  </si>
  <si>
    <t>91321323081581803M001P</t>
  </si>
  <si>
    <t>91321323MA2253LT9F</t>
  </si>
  <si>
    <t>91321323MA2253LT9F001P</t>
  </si>
  <si>
    <t>118.449311</t>
  </si>
  <si>
    <t>9132132358105214XE</t>
  </si>
  <si>
    <t>9132132358105214XE001X</t>
  </si>
  <si>
    <t>118.363146</t>
  </si>
  <si>
    <t>33.421062</t>
  </si>
  <si>
    <t>91321323559318757W</t>
  </si>
  <si>
    <t>118.735061</t>
  </si>
  <si>
    <t>33.713901</t>
  </si>
  <si>
    <t>玻璃钢</t>
  </si>
  <si>
    <t>玻璃钢工业</t>
  </si>
  <si>
    <t>91321323MA24CJK92A</t>
  </si>
  <si>
    <t>91321323MA24CJK92A001P</t>
  </si>
  <si>
    <t>913213230551963898</t>
  </si>
  <si>
    <t>118.621702</t>
  </si>
  <si>
    <t>33.824081</t>
  </si>
  <si>
    <t>15</t>
  </si>
  <si>
    <t>91321323MA1Y30K114</t>
  </si>
  <si>
    <t>91321323MA1Y30K114001P</t>
  </si>
  <si>
    <t>118.773791</t>
  </si>
  <si>
    <t>33.719062</t>
  </si>
  <si>
    <t>91321323MA1NE40745</t>
  </si>
  <si>
    <t>91321323MA1NE40745001P</t>
  </si>
  <si>
    <t>913213235602781584</t>
  </si>
  <si>
    <t>913213235602781584001P</t>
  </si>
  <si>
    <t>118.447041</t>
  </si>
  <si>
    <t>91321323MA1XOW6Y2U</t>
  </si>
  <si>
    <t>91321323MA1X0W6Y2U001R</t>
  </si>
  <si>
    <t>33.385322</t>
  </si>
  <si>
    <t>91321323081587295E</t>
  </si>
  <si>
    <t>91321323081587295E001C</t>
  </si>
  <si>
    <t>913213233545357589</t>
  </si>
  <si>
    <t>913213233545357589001P</t>
  </si>
  <si>
    <t>118.747339</t>
  </si>
  <si>
    <t>其他类包装印刷</t>
  </si>
  <si>
    <t>91321323MA20P19E1K</t>
  </si>
  <si>
    <t>91321323MA20P19E1K001P</t>
  </si>
  <si>
    <t>118.756761</t>
  </si>
  <si>
    <t>33.718753</t>
  </si>
  <si>
    <t>91321323MA1MNQH037</t>
  </si>
  <si>
    <t>118.739239</t>
  </si>
  <si>
    <t>33.846467</t>
  </si>
  <si>
    <t>91321323087984304H</t>
  </si>
  <si>
    <t>118.773695</t>
  </si>
  <si>
    <t>33.693164</t>
  </si>
  <si>
    <t>91321323777024802F</t>
  </si>
  <si>
    <t>118.711112</t>
  </si>
  <si>
    <t>33.814445</t>
  </si>
  <si>
    <t>91321323MA22TJ117J</t>
  </si>
  <si>
    <t>91321323MA22TJ117J001V</t>
  </si>
  <si>
    <t>91221323MA1Y494A37</t>
  </si>
  <si>
    <t>118.722274</t>
  </si>
  <si>
    <t>33.631160</t>
  </si>
  <si>
    <t>91321323060166109G</t>
  </si>
  <si>
    <t>91321323060166109G001P</t>
  </si>
  <si>
    <t>118.444131</t>
  </si>
  <si>
    <t>91321323MA1MR60R3M</t>
  </si>
  <si>
    <t>118.726045</t>
  </si>
  <si>
    <t>33.848369</t>
  </si>
  <si>
    <t>陶瓷</t>
  </si>
  <si>
    <t>特种陶瓷</t>
  </si>
  <si>
    <t>91321323MA1UR8P04F</t>
  </si>
  <si>
    <t>91321323MA1UR8P04F001P</t>
  </si>
  <si>
    <t>91321300MA1YW3UN14</t>
  </si>
  <si>
    <t>91321300MA1YW3UN14001Z</t>
  </si>
  <si>
    <t>118.749356</t>
  </si>
  <si>
    <t>33.681372</t>
  </si>
  <si>
    <t>91321323571388213Q</t>
  </si>
  <si>
    <t>91321323MA247U8EXY</t>
  </si>
  <si>
    <t>91321323MA247U8EXY001P</t>
  </si>
  <si>
    <t>118.755051</t>
  </si>
  <si>
    <t>91321323MA1XDNPL3E</t>
  </si>
  <si>
    <t>91321323MA1XDNPL3E001P</t>
  </si>
  <si>
    <t>9132132359110584XR</t>
  </si>
  <si>
    <t>9132132359110584XR001P</t>
  </si>
  <si>
    <t>91321323MA20W01D8A</t>
  </si>
  <si>
    <t>91321323MA20W01D8A001Z</t>
  </si>
  <si>
    <t>118.651372</t>
  </si>
  <si>
    <t>33.515680</t>
  </si>
  <si>
    <t>91321323592595051W</t>
  </si>
  <si>
    <t>91321323592595051W002K</t>
  </si>
  <si>
    <t>118.756751</t>
  </si>
  <si>
    <t>33.703912</t>
  </si>
  <si>
    <t>91321323MA1PXNP629</t>
  </si>
  <si>
    <t>118.709467</t>
  </si>
  <si>
    <t>33.728329</t>
  </si>
  <si>
    <t>91321323MA1X2WUH7L</t>
  </si>
  <si>
    <t>91321323MA1X2WUH7L001P</t>
  </si>
  <si>
    <t>118.772331</t>
  </si>
  <si>
    <t>33.683466</t>
  </si>
  <si>
    <t>91321300MA1MYUEH44</t>
  </si>
  <si>
    <t>91321300MA1MYUEH44001X</t>
  </si>
  <si>
    <t>33.439922</t>
  </si>
  <si>
    <t>粉末涂料家具制造</t>
  </si>
  <si>
    <t>91321323MA1XBE744W</t>
  </si>
  <si>
    <t>91321323MA1MJK1J9E</t>
  </si>
  <si>
    <t>91321323MA1MJK1J9E001P</t>
  </si>
  <si>
    <t>91321323MA1YXQPK3A</t>
  </si>
  <si>
    <t>91321323696766644G001Y</t>
  </si>
  <si>
    <t>118.736710</t>
  </si>
  <si>
    <t>33.704713</t>
  </si>
  <si>
    <t>91321323MA1QEJA634</t>
  </si>
  <si>
    <t>91321323MA1QEJA634001P</t>
  </si>
  <si>
    <t>118.455891</t>
  </si>
  <si>
    <t>913213235837842562</t>
  </si>
  <si>
    <t>913213235837842562001Q</t>
  </si>
  <si>
    <t>118.469531</t>
  </si>
  <si>
    <t>33.404357</t>
  </si>
  <si>
    <t>91321323MA1XPRT70U</t>
  </si>
  <si>
    <t>91321323MA1XPRT70U001P</t>
  </si>
  <si>
    <t>118.783391</t>
  </si>
  <si>
    <t>33.692082</t>
  </si>
  <si>
    <t>91321323MA1X6DDMX0</t>
  </si>
  <si>
    <t>91321323MA1X6DDMX0002W</t>
  </si>
  <si>
    <t>91321323MA20K0Y57X</t>
  </si>
  <si>
    <t>91321323MA20K0Y57X001P</t>
  </si>
  <si>
    <t>91321323553845126X</t>
  </si>
  <si>
    <t>118.708334</t>
  </si>
  <si>
    <t>33.814723</t>
  </si>
  <si>
    <t>91323323737823925M</t>
  </si>
  <si>
    <t>91321323737823925M001T</t>
  </si>
  <si>
    <t>91321323072757256F</t>
  </si>
  <si>
    <t>91321323072757256F001U</t>
  </si>
  <si>
    <t>118.718057</t>
  </si>
  <si>
    <t>33.629445</t>
  </si>
  <si>
    <t>91321323MA1UXDHA1H</t>
  </si>
  <si>
    <t>91321323MA1UXDHA1H001P</t>
  </si>
  <si>
    <t>118.782581</t>
  </si>
  <si>
    <t>33.717352</t>
  </si>
  <si>
    <t>91321323355008415J</t>
  </si>
  <si>
    <t>913213237849607463001P</t>
  </si>
  <si>
    <t>91321323MA1TEYEE8E</t>
  </si>
  <si>
    <t>91321323MA20X82563</t>
  </si>
  <si>
    <t>91321323MA20X82563001P</t>
  </si>
  <si>
    <t>91321323MA1TDY682G</t>
  </si>
  <si>
    <t>91321323MA1TDY682G001X</t>
  </si>
  <si>
    <t>91321323MA1Q1WD40D</t>
  </si>
  <si>
    <t>91321323MA1Q1WD40D001P</t>
  </si>
  <si>
    <t>91321323MA21AUQDX8</t>
  </si>
  <si>
    <t>118.766523</t>
  </si>
  <si>
    <t>33.564516</t>
  </si>
  <si>
    <t>913213235969307427</t>
  </si>
  <si>
    <t>913213235969307427001P</t>
  </si>
  <si>
    <t>118.772151</t>
  </si>
  <si>
    <t>33.695821</t>
  </si>
  <si>
    <t>91321323MA1P8BAL0M</t>
  </si>
  <si>
    <t>91321323MA1P8BAL0M001P</t>
  </si>
  <si>
    <t>33.736429</t>
  </si>
  <si>
    <t>石灰窑</t>
  </si>
  <si>
    <t>石灰窑工业</t>
  </si>
  <si>
    <t>9132132305865324X7</t>
  </si>
  <si>
    <t>9132132305865324X7001U</t>
  </si>
  <si>
    <t>118.744841</t>
  </si>
  <si>
    <t>33.739723</t>
  </si>
  <si>
    <t>91321323MA23BNB73G</t>
  </si>
  <si>
    <t>91321323MA23BNB73G001W</t>
  </si>
  <si>
    <t>91321323094391187R</t>
  </si>
  <si>
    <t>91321323094391187R002X</t>
  </si>
  <si>
    <t>118.720972</t>
  </si>
  <si>
    <t>33.629723</t>
  </si>
  <si>
    <t>91321323MA1MFGUPX8</t>
  </si>
  <si>
    <t>118.754657</t>
  </si>
  <si>
    <t>33.528719</t>
  </si>
  <si>
    <t>91321323682183704H</t>
  </si>
  <si>
    <t>118.573426</t>
  </si>
  <si>
    <t>33.730653</t>
  </si>
  <si>
    <t>9132132306458616X7</t>
  </si>
  <si>
    <t>118.620629</t>
  </si>
  <si>
    <t>33.803864</t>
  </si>
  <si>
    <t>913213237724830579</t>
  </si>
  <si>
    <t>118.592223</t>
  </si>
  <si>
    <t>33.719723</t>
  </si>
  <si>
    <t>913213235866476448</t>
  </si>
  <si>
    <t>913213235866476448001Z</t>
  </si>
  <si>
    <t>913213235546683526</t>
  </si>
  <si>
    <t>118.750269</t>
  </si>
  <si>
    <t>33.703729</t>
  </si>
  <si>
    <t>91321323MA7LT5PGOQ</t>
  </si>
  <si>
    <t>118.172221</t>
  </si>
  <si>
    <t>33.939167</t>
  </si>
  <si>
    <t>91321323MA1NNPMF62</t>
  </si>
  <si>
    <t>91321323MA1NNPMF62001V</t>
  </si>
  <si>
    <t>91321323074741143Q</t>
  </si>
  <si>
    <t>118.615437</t>
  </si>
  <si>
    <t>33.769878</t>
  </si>
  <si>
    <t>91321323MA1T5UB47L</t>
  </si>
  <si>
    <t>91321323MA1T5UB47L001Z</t>
  </si>
  <si>
    <t>33.646262</t>
  </si>
  <si>
    <t>91321323MA203WCY96</t>
  </si>
  <si>
    <t>9132132307634968XM</t>
  </si>
  <si>
    <t>9132132307634968XM001P</t>
  </si>
  <si>
    <t>91321323MA7G4LGU04</t>
  </si>
  <si>
    <t>91321323MA7G4LGU04001P</t>
  </si>
  <si>
    <t>91321323MA1MHR654H</t>
  </si>
  <si>
    <t>91321323MA1MMPGRXW</t>
  </si>
  <si>
    <t>91321323MA1MMPGRXW001P</t>
  </si>
  <si>
    <t>91321323MA1XQMMC9B</t>
  </si>
  <si>
    <t>91321323MA1XQMMC9B001P</t>
  </si>
  <si>
    <t>913213230566557435</t>
  </si>
  <si>
    <t>118.568891</t>
  </si>
  <si>
    <t>33.712502</t>
  </si>
  <si>
    <t>913213237584953939</t>
  </si>
  <si>
    <t>33.723142</t>
  </si>
  <si>
    <t>913213237883955459</t>
  </si>
  <si>
    <t>118.714167</t>
  </si>
  <si>
    <t>33.803334</t>
  </si>
  <si>
    <t>91321323662738979C</t>
  </si>
  <si>
    <t>118.696328</t>
  </si>
  <si>
    <t>33.745502</t>
  </si>
  <si>
    <t>9132132308158289XN</t>
  </si>
  <si>
    <t>118.676977</t>
  </si>
  <si>
    <t>33.896067</t>
  </si>
  <si>
    <t>6</t>
  </si>
  <si>
    <t>91321323MA1MAKTM2U</t>
  </si>
  <si>
    <t>91321323MA1MAKTM2U001X</t>
  </si>
  <si>
    <t>118.435911</t>
  </si>
  <si>
    <t>91321323MA1N40XA3F</t>
  </si>
  <si>
    <t>91321323MA1N40XA3F001U</t>
  </si>
  <si>
    <t>118.609384</t>
  </si>
  <si>
    <t>33.709016</t>
  </si>
  <si>
    <t>91321323MA1MGG747N</t>
  </si>
  <si>
    <t>118.562393</t>
  </si>
  <si>
    <t>33.778006</t>
  </si>
  <si>
    <t>91321323MA1YQ97T83</t>
  </si>
  <si>
    <t>91321323MA1YQ97T83001X</t>
  </si>
  <si>
    <t>91321323083118601J</t>
  </si>
  <si>
    <t>118.602804</t>
  </si>
  <si>
    <t>33.742199</t>
  </si>
  <si>
    <t>91321323MA1MEY6KXA</t>
  </si>
  <si>
    <t>91321323MA1MEY6KXA002W</t>
  </si>
  <si>
    <t>耐火材料</t>
  </si>
  <si>
    <t>不定形耐火制品</t>
  </si>
  <si>
    <t>91321323MA1ML0N34W</t>
  </si>
  <si>
    <t>118.583056</t>
  </si>
  <si>
    <t>33.711667</t>
  </si>
  <si>
    <t>91321323302043153D</t>
  </si>
  <si>
    <t>91321323302043153D001Q</t>
  </si>
  <si>
    <t>33.695020</t>
  </si>
  <si>
    <t>91321323088139858E</t>
  </si>
  <si>
    <t>91321323672546786Y</t>
  </si>
  <si>
    <t>118.744511</t>
  </si>
  <si>
    <t>33.545186</t>
  </si>
  <si>
    <t>91321323323854043L</t>
  </si>
  <si>
    <t>913213230676963567</t>
  </si>
  <si>
    <t>913213230676963567002W</t>
  </si>
  <si>
    <t>118.717779</t>
  </si>
  <si>
    <t>33.629168</t>
  </si>
  <si>
    <t>91321323072788589B</t>
  </si>
  <si>
    <t>91321323072788589B001P</t>
  </si>
  <si>
    <t>33.434582</t>
  </si>
  <si>
    <t>91321323MA1MFPCN34</t>
  </si>
  <si>
    <t>91321323MA1MFPCN34001P</t>
  </si>
  <si>
    <t>913213235766652329</t>
  </si>
  <si>
    <t>118.606112</t>
  </si>
  <si>
    <t>33.726667</t>
  </si>
  <si>
    <t>16</t>
  </si>
  <si>
    <t>91321323MA1WRN673T</t>
  </si>
  <si>
    <t>91321323MA1WRN673T001U</t>
  </si>
  <si>
    <t>91321323MA2538MQ66</t>
  </si>
  <si>
    <t>91321323MA2538MQ66001Q</t>
  </si>
  <si>
    <t>118.737561</t>
  </si>
  <si>
    <t>33.700032</t>
  </si>
  <si>
    <t>91321323MA1N1BXQ8M</t>
  </si>
  <si>
    <t>33.888056</t>
  </si>
  <si>
    <t>91321323760502775U</t>
  </si>
  <si>
    <t>118.615084</t>
  </si>
  <si>
    <t>33.705293</t>
  </si>
  <si>
    <t>91321323323929906C</t>
  </si>
  <si>
    <t>118.712502</t>
  </si>
  <si>
    <t>33.801389</t>
  </si>
  <si>
    <t>91321323MA1X1KLF5U</t>
  </si>
  <si>
    <t>91321323MA1X1KLF5U001X</t>
  </si>
  <si>
    <t>91321323MA1XYW7067</t>
  </si>
  <si>
    <t>913213235986170717</t>
  </si>
  <si>
    <t>913213235986170717002U</t>
  </si>
  <si>
    <t>118.713612</t>
  </si>
  <si>
    <t>33.805834</t>
  </si>
  <si>
    <t>91321323796144439H</t>
  </si>
  <si>
    <t>91321323796144439H001U</t>
  </si>
  <si>
    <t>118.731372</t>
  </si>
  <si>
    <t>33.712025</t>
  </si>
  <si>
    <t>91321323053492141E</t>
  </si>
  <si>
    <t>91321323MA1MC01X06</t>
  </si>
  <si>
    <t>118.607223</t>
  </si>
  <si>
    <t>33.827502</t>
  </si>
  <si>
    <t>9132132368919449XH</t>
  </si>
  <si>
    <t>118.640421</t>
  </si>
  <si>
    <t>33.609748</t>
  </si>
  <si>
    <t>91321323789087990T</t>
  </si>
  <si>
    <t>118.744054</t>
  </si>
  <si>
    <t>33.570721</t>
  </si>
  <si>
    <t>913213236993514014</t>
  </si>
  <si>
    <t>118.761667</t>
  </si>
  <si>
    <t>33.501389</t>
  </si>
  <si>
    <t>91321323331214310G</t>
  </si>
  <si>
    <t>91321323331214310G001Q</t>
  </si>
  <si>
    <t>118.756111</t>
  </si>
  <si>
    <t>33.892222</t>
  </si>
  <si>
    <t>91321323076349874J</t>
  </si>
  <si>
    <t>118.726302</t>
  </si>
  <si>
    <t>33.956502</t>
  </si>
  <si>
    <t>91321323569121704G</t>
  </si>
  <si>
    <t>118.876391</t>
  </si>
  <si>
    <t>33.918612</t>
  </si>
  <si>
    <t>913213233236870038</t>
  </si>
  <si>
    <t>118.617779</t>
  </si>
  <si>
    <t>33.700279</t>
  </si>
  <si>
    <t>91321323MA1MGE7C7G</t>
  </si>
  <si>
    <t>118.722553</t>
  </si>
  <si>
    <t>33.501968</t>
  </si>
  <si>
    <t>91321323081576705J</t>
  </si>
  <si>
    <t>91321323MA1MUCRG8L</t>
  </si>
  <si>
    <t>118.711667</t>
  </si>
  <si>
    <t>33.503611</t>
  </si>
  <si>
    <t>91321323321306094B</t>
  </si>
  <si>
    <t>91321323321306094B001W</t>
  </si>
  <si>
    <t>913213237658784489</t>
  </si>
  <si>
    <t>118.740278</t>
  </si>
  <si>
    <t>33.937501</t>
  </si>
  <si>
    <t>91321323346471598U</t>
  </si>
  <si>
    <t>91321323346471598U001Y</t>
  </si>
  <si>
    <t>91321323MA1Y3Q2A1A</t>
  </si>
  <si>
    <t>91321323MA1Y3Q2A1A001W</t>
  </si>
  <si>
    <t>92321323MA1XH6CUX0</t>
  </si>
  <si>
    <t>92321323MA1XH6CUX0001W</t>
  </si>
  <si>
    <t>92321323MA1QC87E93</t>
  </si>
  <si>
    <t>118.651175</t>
  </si>
  <si>
    <t>33.603891</t>
  </si>
  <si>
    <t>913213230586210296</t>
  </si>
  <si>
    <t>913213230586210296002Y</t>
  </si>
  <si>
    <t>118.762728</t>
  </si>
  <si>
    <t>33.892443</t>
  </si>
  <si>
    <t>91321323581061548L</t>
  </si>
  <si>
    <t>118.692862</t>
  </si>
  <si>
    <t>33.761272</t>
  </si>
  <si>
    <t>91321323MA1MGA3H1F</t>
  </si>
  <si>
    <t>118.722382</t>
  </si>
  <si>
    <t>33.543684</t>
  </si>
  <si>
    <t>91321323660811415H</t>
  </si>
  <si>
    <t>118.751083</t>
  </si>
  <si>
    <t>33.576423</t>
  </si>
  <si>
    <t>91321323589985323W</t>
  </si>
  <si>
    <t>118.707223</t>
  </si>
  <si>
    <t>33.805002</t>
  </si>
  <si>
    <t>91321323MA1NJWD031</t>
  </si>
  <si>
    <t>91321323MA1NJWD031001X</t>
  </si>
  <si>
    <t>913213230878876009</t>
  </si>
  <si>
    <t>118.604269</t>
  </si>
  <si>
    <t>33.746015</t>
  </si>
  <si>
    <t>91321323MA25XLK0X9</t>
  </si>
  <si>
    <t>91321323MA25XLK0X9001Y</t>
  </si>
  <si>
    <t>913213237325059362</t>
  </si>
  <si>
    <t>118.759246</t>
  </si>
  <si>
    <t>33.554736</t>
  </si>
  <si>
    <t>91321323608540216N</t>
  </si>
  <si>
    <t>118.735381</t>
  </si>
  <si>
    <t>92321323MA1MGN0J4F</t>
  </si>
  <si>
    <t>118.744354</t>
  </si>
  <si>
    <t>33.515064</t>
  </si>
  <si>
    <t>9132132355928864XX</t>
  </si>
  <si>
    <t>118.745834</t>
  </si>
  <si>
    <t>33.872502</t>
  </si>
  <si>
    <t>91321323769137495M</t>
  </si>
  <si>
    <t>118.754855</t>
  </si>
  <si>
    <t>33.557292</t>
  </si>
  <si>
    <t>91321323767371018C</t>
  </si>
  <si>
    <t>118.615062</t>
  </si>
  <si>
    <t>33.769855</t>
  </si>
  <si>
    <t>91321323MA1MU8H027</t>
  </si>
  <si>
    <t>118.745682</t>
  </si>
  <si>
    <t>33.736942</t>
  </si>
  <si>
    <t>9132132372057482X3</t>
  </si>
  <si>
    <t>118.759758</t>
  </si>
  <si>
    <t>33.582767</t>
  </si>
  <si>
    <t>91321323MA1N01XG3X</t>
  </si>
  <si>
    <t>91321323MA1N01XG3X001U</t>
  </si>
  <si>
    <t>118.759167</t>
  </si>
  <si>
    <t>33.888333</t>
  </si>
  <si>
    <t>91321323769137567E</t>
  </si>
  <si>
    <t>118.730322</t>
  </si>
  <si>
    <t>33.821652</t>
  </si>
  <si>
    <t>91321323339241807L</t>
  </si>
  <si>
    <t>91321323339241807L001Q</t>
  </si>
  <si>
    <t>118.675834</t>
  </si>
  <si>
    <t>33.816945</t>
  </si>
  <si>
    <t>9132132367300169XP</t>
  </si>
  <si>
    <t>92321323MA1WUHA952</t>
  </si>
  <si>
    <t>92321323MA1WUHA952001W</t>
  </si>
  <si>
    <t>91321323MA1XBHL92B</t>
  </si>
  <si>
    <t>118.741179</t>
  </si>
  <si>
    <t>33.574779</t>
  </si>
  <si>
    <t>91321323MA1X7JMA04</t>
  </si>
  <si>
    <t>91321323MA1X7JMA04001P</t>
  </si>
  <si>
    <t>91321323069452697T</t>
  </si>
  <si>
    <t>91321323069452697T001X</t>
  </si>
  <si>
    <t>118.743718</t>
  </si>
  <si>
    <t>33.851931</t>
  </si>
  <si>
    <t>91321323MA22EPAE54</t>
  </si>
  <si>
    <t>118.368161</t>
  </si>
  <si>
    <t>33.368162</t>
  </si>
  <si>
    <t>91321323MA1URU0727</t>
  </si>
  <si>
    <t>91321323MA1MMG6Y9Q</t>
  </si>
  <si>
    <t>118.562052</t>
  </si>
  <si>
    <t>33.722912</t>
  </si>
  <si>
    <t>91321323051863690T</t>
  </si>
  <si>
    <t>118.715002</t>
  </si>
  <si>
    <t>91321323323706091Q</t>
  </si>
  <si>
    <t>91321323323706091Q001Z</t>
  </si>
  <si>
    <t>91321323MA1NTTB07H</t>
  </si>
  <si>
    <t>91321323MA1NTTB07H001P</t>
  </si>
  <si>
    <t>91321323339077525W</t>
  </si>
  <si>
    <t>91321323339077525W001X</t>
  </si>
  <si>
    <t>118.609965</t>
  </si>
  <si>
    <t>33.739726</t>
  </si>
  <si>
    <t>9132132306325776XB</t>
  </si>
  <si>
    <t>91321323MA1WNCPB56</t>
  </si>
  <si>
    <t>91321323MA1WNCPB56001Q</t>
  </si>
  <si>
    <t>913213237974184382</t>
  </si>
  <si>
    <t>913213237974184382001X</t>
  </si>
  <si>
    <t xml:space="preserve">                                                                                                                                   </t>
  </si>
  <si>
    <t>118.616853</t>
  </si>
  <si>
    <t>33.822691</t>
  </si>
  <si>
    <t>91321323081528818A</t>
  </si>
  <si>
    <t>91321323088190311M</t>
  </si>
  <si>
    <t>91321323088190311M0017</t>
  </si>
  <si>
    <t>118.748971</t>
  </si>
  <si>
    <t>33.686572</t>
  </si>
  <si>
    <t>91321323MA1N4JA66T</t>
  </si>
  <si>
    <t>913213005558179894</t>
  </si>
  <si>
    <t>118.732179</t>
  </si>
  <si>
    <t>33.847962</t>
  </si>
  <si>
    <t>91321323MA1XWER11A</t>
  </si>
  <si>
    <t>91321323MA1XWER11A001Z</t>
  </si>
  <si>
    <t>91321323MA1YB98B5B</t>
  </si>
  <si>
    <t>91321323MA1YB98B5B001P</t>
  </si>
  <si>
    <t>118.798091</t>
  </si>
  <si>
    <t>33.720900</t>
  </si>
  <si>
    <t>91321323MA273EQ58A</t>
  </si>
  <si>
    <t>91321323MA273EQ58A001V</t>
  </si>
  <si>
    <t>91321311MA1W8U5D19</t>
  </si>
  <si>
    <t>91321311MA1W8U5D19001Q</t>
  </si>
  <si>
    <t>91321323MA1UTRBT5U</t>
  </si>
  <si>
    <t>91321323MA1UTRBT5U001P</t>
  </si>
  <si>
    <t>91321323094129912Y</t>
  </si>
  <si>
    <t>118.626809</t>
  </si>
  <si>
    <t>33.897706</t>
  </si>
  <si>
    <t>91321323MA1QFAX289</t>
  </si>
  <si>
    <t>91321323MA1QFAX289001P</t>
  </si>
  <si>
    <t>91321323575374126H</t>
  </si>
  <si>
    <t>118.733902</t>
  </si>
  <si>
    <t>33.843423</t>
  </si>
  <si>
    <t>9132132306768198XP</t>
  </si>
  <si>
    <t>91321323MA1UY2FF50</t>
  </si>
  <si>
    <t>91321323MA1UY2FF50001P</t>
  </si>
  <si>
    <t>91321323MA276D7K3Q</t>
  </si>
  <si>
    <t>91321323MA276D7K3Q001Q</t>
  </si>
  <si>
    <t>91321323576735018R</t>
  </si>
  <si>
    <t>118.745664</t>
  </si>
  <si>
    <t>33.518367</t>
  </si>
  <si>
    <t>91321323MA1WJ9RK1Q</t>
  </si>
  <si>
    <t>91321323MA1WJ9RK1Q001P</t>
  </si>
  <si>
    <t>118.452624</t>
  </si>
  <si>
    <t>33.441686</t>
  </si>
  <si>
    <t>91321323MA1PAKLQ7H</t>
  </si>
  <si>
    <t>91321323MA1PAKLQ7H001Y</t>
  </si>
  <si>
    <t>118.353111</t>
  </si>
  <si>
    <t>91321323581031082J</t>
  </si>
  <si>
    <t>118.737912</t>
  </si>
  <si>
    <t>33.845868</t>
  </si>
  <si>
    <t>91321323323720010H</t>
  </si>
  <si>
    <t>118.654303</t>
  </si>
  <si>
    <t>33.610123</t>
  </si>
  <si>
    <t>91321323MA1R80AD7R</t>
  </si>
  <si>
    <t>91321323MA1R80AD7R001X</t>
  </si>
  <si>
    <t>913213230763397644</t>
  </si>
  <si>
    <t>913213230763397644001W</t>
  </si>
  <si>
    <t>91321323591192277N</t>
  </si>
  <si>
    <t>91321323591192277N001X</t>
  </si>
  <si>
    <t>91321323MA1NC0YG26</t>
  </si>
  <si>
    <t>91321323MA1NC0YG26002W</t>
  </si>
  <si>
    <t>118.478841</t>
  </si>
  <si>
    <t>91321323050219510U</t>
  </si>
  <si>
    <t>118.587223</t>
  </si>
  <si>
    <t>33.715557</t>
  </si>
  <si>
    <t>913213237883957996</t>
  </si>
  <si>
    <t>913213237883957996001W</t>
  </si>
  <si>
    <t>913213235602853154</t>
  </si>
  <si>
    <t>91321323567784862D</t>
  </si>
  <si>
    <t>118.789244</t>
  </si>
  <si>
    <t>33.764735</t>
  </si>
  <si>
    <t>13</t>
  </si>
  <si>
    <t>91321323MA1MUHUF2G</t>
  </si>
  <si>
    <t>91321323MA1MUHUF2G001Q</t>
  </si>
  <si>
    <t>118.550412</t>
  </si>
  <si>
    <t>33.725986</t>
  </si>
  <si>
    <t>9132132305347228XF</t>
  </si>
  <si>
    <t>118.732981</t>
  </si>
  <si>
    <t>33.847082</t>
  </si>
  <si>
    <t>91321323069506085A</t>
  </si>
  <si>
    <t>118.621232</t>
  </si>
  <si>
    <t>33.818305</t>
  </si>
  <si>
    <t>913213235822610157</t>
  </si>
  <si>
    <t>913213235822610157001X</t>
  </si>
  <si>
    <t>118.761389</t>
  </si>
  <si>
    <t>33.891389</t>
  </si>
  <si>
    <t>91321323595603600P</t>
  </si>
  <si>
    <t>91321323595603600P001U</t>
  </si>
  <si>
    <t>118.786389</t>
  </si>
  <si>
    <t>33.755833</t>
  </si>
  <si>
    <t>91321323MA1X5PM478</t>
  </si>
  <si>
    <t>91321323MA1X5PM478001Q</t>
  </si>
  <si>
    <t>118.761689</t>
  </si>
  <si>
    <t>33.678716</t>
  </si>
  <si>
    <t>91321323MA1XDU2552</t>
  </si>
  <si>
    <t>118.597842</t>
  </si>
  <si>
    <t>33.722542</t>
  </si>
  <si>
    <t>91321323MA1PYP7U5C</t>
  </si>
  <si>
    <t>118.572564</t>
  </si>
  <si>
    <t>33.718379</t>
  </si>
  <si>
    <t>91321323053464247X</t>
  </si>
  <si>
    <t>118.592502</t>
  </si>
  <si>
    <t>33.717213</t>
  </si>
  <si>
    <t>91321323591161702X</t>
  </si>
  <si>
    <t>118.577541</t>
  </si>
  <si>
    <t>33.707859</t>
  </si>
  <si>
    <t>91321323791050062H</t>
  </si>
  <si>
    <t>118.613889</t>
  </si>
  <si>
    <t>33.703322</t>
  </si>
  <si>
    <t>913213235629856306</t>
  </si>
  <si>
    <t>118.727092</t>
  </si>
  <si>
    <t>33.513821</t>
  </si>
  <si>
    <t>45</t>
  </si>
  <si>
    <t>913213235511918942</t>
  </si>
  <si>
    <t>913213235511918942001Y</t>
  </si>
  <si>
    <t>118.619471</t>
  </si>
  <si>
    <t>33.827042</t>
  </si>
  <si>
    <t>913213235580545779</t>
  </si>
  <si>
    <t>118.722993</t>
  </si>
  <si>
    <t>33.501529</t>
  </si>
  <si>
    <t>18</t>
  </si>
  <si>
    <t>91321323575387293J</t>
  </si>
  <si>
    <t>118.799164</t>
  </si>
  <si>
    <t>34.133497</t>
  </si>
  <si>
    <t>91321323MA1MFX713D</t>
  </si>
  <si>
    <t>913213230831627177</t>
  </si>
  <si>
    <t>913213230831627177001X</t>
  </si>
  <si>
    <t>118.714921</t>
  </si>
  <si>
    <t>91321323571432253D</t>
  </si>
  <si>
    <t>91321323571432253D001X</t>
  </si>
  <si>
    <t>118.613823</t>
  </si>
  <si>
    <t>33.822075</t>
  </si>
  <si>
    <t>其他陶瓷</t>
  </si>
  <si>
    <t>91321323MA7JBE9454</t>
  </si>
  <si>
    <t>91321323575351362F</t>
  </si>
  <si>
    <t>91321323575351362F001X</t>
  </si>
  <si>
    <t>118.720478</t>
  </si>
  <si>
    <t>33.635316</t>
  </si>
  <si>
    <t>913213233018327089</t>
  </si>
  <si>
    <t>913213233018327089001U</t>
  </si>
  <si>
    <t>118.740152</t>
  </si>
  <si>
    <t>33.712503</t>
  </si>
  <si>
    <t>91321323MA1W115E2P</t>
  </si>
  <si>
    <t>91321323MA1W115E2P001W</t>
  </si>
  <si>
    <t>913213235781868762</t>
  </si>
  <si>
    <t>91321323MA1MUQRD1J</t>
  </si>
  <si>
    <t>91321323MA1MUQRD1J001U</t>
  </si>
  <si>
    <t>118.445139</t>
  </si>
  <si>
    <t>33.414114</t>
  </si>
  <si>
    <t>913213235546754720</t>
  </si>
  <si>
    <t>91321324056695737X</t>
  </si>
  <si>
    <t>91321324056695737X001V</t>
  </si>
  <si>
    <t>118.201241</t>
  </si>
  <si>
    <t>33.224122</t>
  </si>
  <si>
    <t>913213243388774241</t>
  </si>
  <si>
    <t>913213246754692967</t>
  </si>
  <si>
    <t>913213246754692967001R</t>
  </si>
  <si>
    <t>118.286951</t>
  </si>
  <si>
    <t>33.434126</t>
  </si>
  <si>
    <t>91321324MAIN96LT6N</t>
  </si>
  <si>
    <t>118.142872</t>
  </si>
  <si>
    <t>33.463687</t>
  </si>
  <si>
    <t>91321324069484373F</t>
  </si>
  <si>
    <t>118.152692</t>
  </si>
  <si>
    <t>33.473327</t>
  </si>
  <si>
    <t>91321324MA1XN6Y902</t>
  </si>
  <si>
    <t>118.197655</t>
  </si>
  <si>
    <t>33.512403</t>
  </si>
  <si>
    <t>91321300061873008P</t>
  </si>
  <si>
    <t>118.279541</t>
  </si>
  <si>
    <t>33.427922</t>
  </si>
  <si>
    <t>91321324562992566N</t>
  </si>
  <si>
    <t>91321324562992566N001Q</t>
  </si>
  <si>
    <t>118.211651</t>
  </si>
  <si>
    <t>33.491632</t>
  </si>
  <si>
    <t>91321324MA1MULXU5M</t>
  </si>
  <si>
    <t>118.135278</t>
  </si>
  <si>
    <t>33.334257</t>
  </si>
  <si>
    <t>91321324MAIPD9891Q</t>
  </si>
  <si>
    <t>118.146585</t>
  </si>
  <si>
    <t>33.467755</t>
  </si>
  <si>
    <t>91321324MA1MQT8N9R</t>
  </si>
  <si>
    <t>91321324MA1MQT8N9R001U</t>
  </si>
  <si>
    <t>118.286983</t>
  </si>
  <si>
    <t>33.441729</t>
  </si>
  <si>
    <t>91321324069532865E</t>
  </si>
  <si>
    <t>118.146407</t>
  </si>
  <si>
    <t>33.465141</t>
  </si>
  <si>
    <t>91321324MA1P55HY9F</t>
  </si>
  <si>
    <t>118.194021</t>
  </si>
  <si>
    <t>33.250233</t>
  </si>
  <si>
    <t>9132132468491139XC</t>
  </si>
  <si>
    <t>118.186905</t>
  </si>
  <si>
    <t>33.483311</t>
  </si>
  <si>
    <t>91321324MA24GFNK2D</t>
  </si>
  <si>
    <t>91321324MA24GFNK2D001Y</t>
  </si>
  <si>
    <t>91321324MA1NBERG0F</t>
  </si>
  <si>
    <t>91321324MA1NBERG0F001Q</t>
  </si>
  <si>
    <t>118.280908</t>
  </si>
  <si>
    <t>33.435363</t>
  </si>
  <si>
    <t>91321324660067585A</t>
  </si>
  <si>
    <t>91321324660067585A001Q</t>
  </si>
  <si>
    <t>118.283509</t>
  </si>
  <si>
    <t>33.442481</t>
  </si>
  <si>
    <t>913213246967981523</t>
  </si>
  <si>
    <t>118.189592</t>
  </si>
  <si>
    <t>33.492567</t>
  </si>
  <si>
    <t>11</t>
  </si>
  <si>
    <t>91321324MA1MHJLE1W</t>
  </si>
  <si>
    <t>118.201921</t>
  </si>
  <si>
    <t>33.500505</t>
  </si>
  <si>
    <t>91321324069529228C</t>
  </si>
  <si>
    <t>118.145309</t>
  </si>
  <si>
    <t>33.466749</t>
  </si>
  <si>
    <t>91321324558091837C</t>
  </si>
  <si>
    <t>118.173201</t>
  </si>
  <si>
    <t>33.491701</t>
  </si>
  <si>
    <t>91321324071041520X</t>
  </si>
  <si>
    <t>118.146281</t>
  </si>
  <si>
    <t>33.462684</t>
  </si>
  <si>
    <t>91321324MA1X5UEU24</t>
  </si>
  <si>
    <t>91321324MA1X5UEU24001U</t>
  </si>
  <si>
    <t>118.111111</t>
  </si>
  <si>
    <t>39.140001</t>
  </si>
  <si>
    <t>9132132457812056XU</t>
  </si>
  <si>
    <t>118.195795</t>
  </si>
  <si>
    <t>33.511964</t>
  </si>
  <si>
    <t>91321324551169769R</t>
  </si>
  <si>
    <t>91321324551169769R001Q</t>
  </si>
  <si>
    <t>118.288878</t>
  </si>
  <si>
    <t>33.431492</t>
  </si>
  <si>
    <t>913213240586878617</t>
  </si>
  <si>
    <t>118.135030</t>
  </si>
  <si>
    <t>33.458341</t>
  </si>
  <si>
    <t>91321324MA1T6QELXT</t>
  </si>
  <si>
    <t>118.212644</t>
  </si>
  <si>
    <t>33.515092</t>
  </si>
  <si>
    <t>91321324567790963F</t>
  </si>
  <si>
    <t>91321324567790963F001Q</t>
  </si>
  <si>
    <t>118.286442</t>
  </si>
  <si>
    <t>33.434839</t>
  </si>
  <si>
    <t>91321324MA1XK1DE84</t>
  </si>
  <si>
    <t>91321324MA1XK1DE84001V</t>
  </si>
  <si>
    <t>91321324MA1Q16CY9X</t>
  </si>
  <si>
    <t>91321324MA1Q16CY9X001R</t>
  </si>
  <si>
    <t>118.189751</t>
  </si>
  <si>
    <t>33.494056</t>
  </si>
  <si>
    <t>91321324565320749P</t>
  </si>
  <si>
    <t>118.226942</t>
  </si>
  <si>
    <t>33.519194</t>
  </si>
  <si>
    <t>91321324067634067U</t>
  </si>
  <si>
    <t>91321324067634067U001W</t>
  </si>
  <si>
    <t>118.213221</t>
  </si>
  <si>
    <t>33.513695</t>
  </si>
  <si>
    <t>91321324MA1XKEH20K</t>
  </si>
  <si>
    <t>91321324139890335U</t>
  </si>
  <si>
    <t>118.146282</t>
  </si>
  <si>
    <t>33.461201</t>
  </si>
  <si>
    <t>91321324MA1WQDR15C</t>
  </si>
  <si>
    <t>91321324MA1WQDR15C001V</t>
  </si>
  <si>
    <t>118.121296</t>
  </si>
  <si>
    <t>33.312172</t>
  </si>
  <si>
    <t>91321324MA1NCRNG68</t>
  </si>
  <si>
    <t>91321324MA1NCRNG68001U</t>
  </si>
  <si>
    <t>118.375825</t>
  </si>
  <si>
    <t>33.385108</t>
  </si>
  <si>
    <t>91321324565293576F</t>
  </si>
  <si>
    <t>118.433979</t>
  </si>
  <si>
    <t>33.554499</t>
  </si>
  <si>
    <t>91321324MA1XJX7B7E</t>
  </si>
  <si>
    <t>91321324MA1XJX7B7E001W</t>
  </si>
  <si>
    <t>118.209201</t>
  </si>
  <si>
    <t>33.522601</t>
  </si>
  <si>
    <t>91321324MA1N1PPTXU</t>
  </si>
  <si>
    <t>91321324MA1N1PPTXU001V</t>
  </si>
  <si>
    <t>118.197044</t>
  </si>
  <si>
    <t>33.489121</t>
  </si>
  <si>
    <t>91321324088074628N</t>
  </si>
  <si>
    <t>118.221311</t>
  </si>
  <si>
    <t>33.526037</t>
  </si>
  <si>
    <t>913213246902701463</t>
  </si>
  <si>
    <t>118.188651</t>
  </si>
  <si>
    <t>33.572458</t>
  </si>
  <si>
    <t>91321324MA1R6PBP95</t>
  </si>
  <si>
    <t>91321324MA1R6PBP95001R</t>
  </si>
  <si>
    <t>118.270894</t>
  </si>
  <si>
    <t>33.439548</t>
  </si>
  <si>
    <t>913213245855581215</t>
  </si>
  <si>
    <t>913213245855581215001U</t>
  </si>
  <si>
    <t>118.206663</t>
  </si>
  <si>
    <t>33.606465</t>
  </si>
  <si>
    <t>91321324MA1XR5WK7N</t>
  </si>
  <si>
    <t>118.104995</t>
  </si>
  <si>
    <t>33.304329</t>
  </si>
  <si>
    <t>913213246921159750</t>
  </si>
  <si>
    <t>118.205981</t>
  </si>
  <si>
    <t>33.608555</t>
  </si>
  <si>
    <t>91321324MA1YTQFM49</t>
  </si>
  <si>
    <t>91321324MA1YTQFM49001Q</t>
  </si>
  <si>
    <t>91321323313748693C</t>
  </si>
  <si>
    <t>118.213356</t>
  </si>
  <si>
    <t>33.519499</t>
  </si>
  <si>
    <t>91321324071001190F</t>
  </si>
  <si>
    <t>91321324071001190F001C</t>
  </si>
  <si>
    <t>91321324MA1Y29056K</t>
  </si>
  <si>
    <t>91321324MA1Y29056K001Y</t>
  </si>
  <si>
    <t>118.214476</t>
  </si>
  <si>
    <t>33.524131</t>
  </si>
  <si>
    <t>91321324MA1P6DR95C</t>
  </si>
  <si>
    <t>91321324MA1P6DR95C001W</t>
  </si>
  <si>
    <t>91321324566801069W</t>
  </si>
  <si>
    <t>91321324566801069W001Q</t>
  </si>
  <si>
    <t>118.275877</t>
  </si>
  <si>
    <t>33.432558</t>
  </si>
  <si>
    <t>91321324575427849L</t>
  </si>
  <si>
    <t>91321324575427849L001U</t>
  </si>
  <si>
    <t>118.267069</t>
  </si>
  <si>
    <t>33.438951</t>
  </si>
  <si>
    <t>9132132459111771XM</t>
  </si>
  <si>
    <t>9132132459111771XM001V</t>
  </si>
  <si>
    <t>118.193061</t>
  </si>
  <si>
    <t>33.424009</t>
  </si>
  <si>
    <t>91321324060233148M</t>
  </si>
  <si>
    <t>91321324060233148M001Y</t>
  </si>
  <si>
    <t>118.130793</t>
  </si>
  <si>
    <t>33.234921</t>
  </si>
  <si>
    <t>91321324088083559P</t>
  </si>
  <si>
    <t>91321324088083559P001Q</t>
  </si>
  <si>
    <t>118.274111</t>
  </si>
  <si>
    <t>33.436453</t>
  </si>
  <si>
    <t>91321324MA1YFYNQ37</t>
  </si>
  <si>
    <t>91321324MA1YFYNQ37001Y</t>
  </si>
  <si>
    <t>118.150001</t>
  </si>
  <si>
    <t>43.780001</t>
  </si>
  <si>
    <t>91321324MA1MG2124J</t>
  </si>
  <si>
    <t>118.285141</t>
  </si>
  <si>
    <t>33.431629</t>
  </si>
  <si>
    <t>91321324MA1MQTF56N</t>
  </si>
  <si>
    <t>118.200622</t>
  </si>
  <si>
    <t>33.607892</t>
  </si>
  <si>
    <t>91321324MA1WRAGX45</t>
  </si>
  <si>
    <t>91321324MA1WRAGX45001U</t>
  </si>
  <si>
    <t>91321324797432539D</t>
  </si>
  <si>
    <t>91321324797432539D001U</t>
  </si>
  <si>
    <t>118.212235</t>
  </si>
  <si>
    <t>33.520168</t>
  </si>
  <si>
    <t>聚氯乙烯人造革</t>
  </si>
  <si>
    <t>913213245546975911</t>
  </si>
  <si>
    <t>118.188896</t>
  </si>
  <si>
    <t>33.264861</t>
  </si>
  <si>
    <t>913213240782098754</t>
  </si>
  <si>
    <t>118.354722</t>
  </si>
  <si>
    <t>33.526111</t>
  </si>
  <si>
    <t>91321300321640965F</t>
  </si>
  <si>
    <t>118.222576</t>
  </si>
  <si>
    <t>33.518337</t>
  </si>
  <si>
    <t>91321324MA1WK7356L</t>
  </si>
  <si>
    <t>118.199335</t>
  </si>
  <si>
    <t>33.251522</t>
  </si>
  <si>
    <t>91321324582335707T</t>
  </si>
  <si>
    <t>91321324582335707T001R</t>
  </si>
  <si>
    <t>91321324MA1T5JLT5M</t>
  </si>
  <si>
    <t>91321324MA1T5JLT5M001V</t>
  </si>
  <si>
    <t>118.221308</t>
  </si>
  <si>
    <t>33.526039</t>
  </si>
  <si>
    <t>91321300MA20F8YX0H</t>
  </si>
  <si>
    <t>91321300MA20F8YX0H001U</t>
  </si>
  <si>
    <t>91321300743917450K</t>
  </si>
  <si>
    <t>91321300743917450K001V</t>
  </si>
  <si>
    <t>91321324582272814Y</t>
  </si>
  <si>
    <t>118.220503</t>
  </si>
  <si>
    <t>33.525387</t>
  </si>
  <si>
    <t>91321324576690729U</t>
  </si>
  <si>
    <t>118.233828</t>
  </si>
  <si>
    <t>33.518559</t>
  </si>
  <si>
    <t>9132132478634922XQ</t>
  </si>
  <si>
    <t>118.191578</t>
  </si>
  <si>
    <t>33.255227</t>
  </si>
  <si>
    <t>91321324704037688R</t>
  </si>
  <si>
    <t>118.235161</t>
  </si>
  <si>
    <t>33.522814</t>
  </si>
  <si>
    <t>91321324MA1X3P0Q6H</t>
  </si>
  <si>
    <t>91321324MA1X3P0Q6H001P</t>
  </si>
  <si>
    <t>91321324MA1XR30R59</t>
  </si>
  <si>
    <t>91321324MA1XR30R59001Y</t>
  </si>
  <si>
    <t>91321324MA2033QF32</t>
  </si>
  <si>
    <t>91321324MA2033QF32001W</t>
  </si>
  <si>
    <t>913213245794840000</t>
  </si>
  <si>
    <t>118.201947</t>
  </si>
  <si>
    <t>33.252057</t>
  </si>
  <si>
    <t>913213245753716116</t>
  </si>
  <si>
    <t>118.202541</t>
  </si>
  <si>
    <t>33.244637</t>
  </si>
  <si>
    <t>913213246754651801</t>
  </si>
  <si>
    <t>913213246754651801001Q</t>
  </si>
  <si>
    <t>118.200833</t>
  </si>
  <si>
    <t>91321324MA1X5UAM14</t>
  </si>
  <si>
    <t>91321324MA1X5UAM14001U</t>
  </si>
  <si>
    <t>118.100001</t>
  </si>
  <si>
    <t>39.580001</t>
  </si>
  <si>
    <t>91321324086943105B</t>
  </si>
  <si>
    <t>91321324086943105B001W</t>
  </si>
  <si>
    <t>118.281135</t>
  </si>
  <si>
    <t>33.431553</t>
  </si>
  <si>
    <t>913205007890695060</t>
  </si>
  <si>
    <t>913205007890695060001Q</t>
  </si>
  <si>
    <t>9132132434643456XY</t>
  </si>
  <si>
    <t>118.234637</t>
  </si>
  <si>
    <t>33.521906</t>
  </si>
  <si>
    <t>91321300MA1NXR6T9U</t>
  </si>
  <si>
    <t>91321300MA1NXR6T9U001Q</t>
  </si>
  <si>
    <t>118.226230</t>
  </si>
  <si>
    <t>33.510519</t>
  </si>
  <si>
    <t>铸造用生铁</t>
  </si>
  <si>
    <t>913213243211762933</t>
  </si>
  <si>
    <t>118.284994</t>
  </si>
  <si>
    <t>33.431876</t>
  </si>
  <si>
    <t>913213243239782303</t>
  </si>
  <si>
    <t>913213243239782303001P</t>
  </si>
  <si>
    <t>33.522811</t>
  </si>
  <si>
    <t>913213245795427130</t>
  </si>
  <si>
    <t>118.207778</t>
  </si>
  <si>
    <t>33.509167</t>
  </si>
  <si>
    <t>91321324MA1N3LF330</t>
  </si>
  <si>
    <t>913213240676875133</t>
  </si>
  <si>
    <t>118.173877</t>
  </si>
  <si>
    <t>33.345158</t>
  </si>
  <si>
    <t>91321324691329189K</t>
  </si>
  <si>
    <t>118.205695</t>
  </si>
  <si>
    <t>33.247461</t>
  </si>
  <si>
    <t>91321324561784933C</t>
  </si>
  <si>
    <t>91321324561784933C001V</t>
  </si>
  <si>
    <t>118.164221</t>
  </si>
  <si>
    <t>33.267213</t>
  </si>
  <si>
    <t>91321324MA1XEWNH8N</t>
  </si>
  <si>
    <t>91321324MA1XEWNH8N001V</t>
  </si>
  <si>
    <t>118.105501</t>
  </si>
  <si>
    <t>33.303001</t>
  </si>
  <si>
    <t>91321324MA20AX6B3R</t>
  </si>
  <si>
    <t>91321324MA20AX6B3R001Q</t>
  </si>
  <si>
    <t>118.199001</t>
  </si>
  <si>
    <t>33.504001</t>
  </si>
  <si>
    <t>913213245900091359</t>
  </si>
  <si>
    <t>913213245900091359001Q</t>
  </si>
  <si>
    <t>118.280601</t>
  </si>
  <si>
    <t>33.432269</t>
  </si>
  <si>
    <t>91321324MA1X03CF6L</t>
  </si>
  <si>
    <t>91321324MA1X03CF6L001Q</t>
  </si>
  <si>
    <t>118.196062</t>
  </si>
  <si>
    <t>33.489719</t>
  </si>
  <si>
    <t>91321324MA1WY8CCXJ</t>
  </si>
  <si>
    <t>91321324MA1WY8CCXJ001X</t>
  </si>
  <si>
    <t>118.271241</t>
  </si>
  <si>
    <t>33.429741</t>
  </si>
  <si>
    <t>9132132458664892XA</t>
  </si>
  <si>
    <t>9132132458664892XA001W</t>
  </si>
  <si>
    <t>116.397001</t>
  </si>
  <si>
    <t>39.916501</t>
  </si>
  <si>
    <t>91321324MA1XRKEA1G</t>
  </si>
  <si>
    <t>91321324MA1MTDL818</t>
  </si>
  <si>
    <t>118.213953</t>
  </si>
  <si>
    <t>33.517274</t>
  </si>
  <si>
    <t>91321300592545070T</t>
  </si>
  <si>
    <t>91321324MA1PYP0X55</t>
  </si>
  <si>
    <t>91321324MA1PYP0X55001Q</t>
  </si>
  <si>
    <t>118.376106</t>
  </si>
  <si>
    <t>33.383102</t>
  </si>
  <si>
    <t>91321300681122184H</t>
  </si>
  <si>
    <t>118.173611</t>
  </si>
  <si>
    <t>33.476944</t>
  </si>
  <si>
    <t>9132132455803260XT</t>
  </si>
  <si>
    <t>9132132455803260XT001C</t>
  </si>
  <si>
    <t>118.202857</t>
  </si>
  <si>
    <t>33.501138</t>
  </si>
  <si>
    <t>913213243464087329</t>
  </si>
  <si>
    <t>913213243464087329001V</t>
  </si>
  <si>
    <t>118.171252</t>
  </si>
  <si>
    <t>33.544641</t>
  </si>
  <si>
    <t>91321324MA1MQT739G</t>
  </si>
  <si>
    <t>118.269601</t>
  </si>
  <si>
    <t>33.423919</t>
  </si>
  <si>
    <t>91321324567795991G</t>
  </si>
  <si>
    <t>91321324567795991G001U</t>
  </si>
  <si>
    <t>118.282873</t>
  </si>
  <si>
    <t>33.439573</t>
  </si>
  <si>
    <t>91321324690282016G</t>
  </si>
  <si>
    <t>118.285421</t>
  </si>
  <si>
    <t>33.469011</t>
  </si>
  <si>
    <t>913213240763064870</t>
  </si>
  <si>
    <t>913213240763064870001U</t>
  </si>
  <si>
    <t>118.207278</t>
  </si>
  <si>
    <t>33.606559</t>
  </si>
  <si>
    <t>91321324578148781U</t>
  </si>
  <si>
    <t>91321324578148781U001Y</t>
  </si>
  <si>
    <t>118.255001</t>
  </si>
  <si>
    <t>33.565001</t>
  </si>
  <si>
    <t>91321324MA1MUX9Q2Q</t>
  </si>
  <si>
    <t>118.206816</t>
  </si>
  <si>
    <t>33.509995</t>
  </si>
  <si>
    <t>91321324MA274R7FXT</t>
  </si>
  <si>
    <t>91321324MA274R7FXT001P</t>
  </si>
  <si>
    <t>91321324MA1MW6JM04</t>
  </si>
  <si>
    <t>118.222104</t>
  </si>
  <si>
    <t>33.507727</t>
  </si>
  <si>
    <t>913213243239424221</t>
  </si>
  <si>
    <t>913213243239424221001Q</t>
  </si>
  <si>
    <t>118.145272</t>
  </si>
  <si>
    <t>33.461281</t>
  </si>
  <si>
    <t>91321324314055004Q</t>
  </si>
  <si>
    <t>91321324314055004Q001V</t>
  </si>
  <si>
    <t>118.286013</t>
  </si>
  <si>
    <t>33.441785</t>
  </si>
  <si>
    <t>913213245725862701</t>
  </si>
  <si>
    <t>118.305192</t>
  </si>
  <si>
    <t>33.468498</t>
  </si>
  <si>
    <t>91321324MA1Q33TK5F</t>
  </si>
  <si>
    <t>91321324MA1Q33TK5F001V</t>
  </si>
  <si>
    <t>118.281169</t>
  </si>
  <si>
    <t>33.604408</t>
  </si>
  <si>
    <t>913213243139862370</t>
  </si>
  <si>
    <t>913213243139862370001X</t>
  </si>
  <si>
    <t>913213245617717295</t>
  </si>
  <si>
    <t>118.200569</t>
  </si>
  <si>
    <t>33.238621</t>
  </si>
  <si>
    <t>91321324MA1X0TCB4G</t>
  </si>
  <si>
    <t>91321324MA1X0TCB4G001W</t>
  </si>
  <si>
    <t>118.104991</t>
  </si>
  <si>
    <t>33.304324</t>
  </si>
  <si>
    <t>14</t>
  </si>
  <si>
    <t>91321324MA1MT0X66T</t>
  </si>
  <si>
    <t>118.303219</t>
  </si>
  <si>
    <t>33.571769</t>
  </si>
  <si>
    <t>913213240662072662</t>
  </si>
  <si>
    <t>118.179939</t>
  </si>
  <si>
    <t>33.475673</t>
  </si>
  <si>
    <t>91321324795350572X</t>
  </si>
  <si>
    <t>118.291815</t>
  </si>
  <si>
    <t>33.605776</t>
  </si>
  <si>
    <t>91321324781269597T</t>
  </si>
  <si>
    <t>118.205278</t>
  </si>
  <si>
    <t>33.456389</t>
  </si>
  <si>
    <t>91321324789905930X</t>
  </si>
  <si>
    <t>118.200913</t>
  </si>
  <si>
    <t>33.253329</t>
  </si>
  <si>
    <t>91321324672046626L</t>
  </si>
  <si>
    <t>118.202828</t>
  </si>
  <si>
    <t>33.242297</t>
  </si>
  <si>
    <t>91321324769146631D</t>
  </si>
  <si>
    <t>118.183058</t>
  </si>
  <si>
    <t>33.484447</t>
  </si>
  <si>
    <t>91321324069457359E</t>
  </si>
  <si>
    <t>118.146329</t>
  </si>
  <si>
    <t>33.465974</t>
  </si>
  <si>
    <t>913213247532297742</t>
  </si>
  <si>
    <t>118.204167</t>
  </si>
  <si>
    <t>33.454722</t>
  </si>
  <si>
    <t>91321324064570803K</t>
  </si>
  <si>
    <t>118.299659</t>
  </si>
  <si>
    <t>33.468891</t>
  </si>
  <si>
    <t>913213245955874609</t>
  </si>
  <si>
    <t>118.343551</t>
  </si>
  <si>
    <t>33.544082</t>
  </si>
  <si>
    <t>34</t>
  </si>
  <si>
    <t>91321324076370980H</t>
  </si>
  <si>
    <t>118.306588</t>
  </si>
  <si>
    <t>33.620819</t>
  </si>
  <si>
    <t>91321324774684602X</t>
  </si>
  <si>
    <t>118.190188</t>
  </si>
  <si>
    <t>33.238877</t>
  </si>
  <si>
    <t>91321324694460123X</t>
  </si>
  <si>
    <t>91321324694460123X001V</t>
  </si>
  <si>
    <t>118.285945</t>
  </si>
  <si>
    <t>33.439722</t>
  </si>
  <si>
    <t>913213245713810000</t>
  </si>
  <si>
    <t>118.201821</t>
  </si>
  <si>
    <t>33.244085</t>
  </si>
  <si>
    <t>913213240782837091</t>
  </si>
  <si>
    <t>118.104501</t>
  </si>
  <si>
    <t>33.214457</t>
  </si>
  <si>
    <t>91321324670129321G</t>
  </si>
  <si>
    <t>118.192349</t>
  </si>
  <si>
    <t>33.233678</t>
  </si>
  <si>
    <t>91321324079905979C</t>
  </si>
  <si>
    <t>91321324079905979C001R</t>
  </si>
  <si>
    <t>118.189625</t>
  </si>
  <si>
    <t>33.495378</t>
  </si>
  <si>
    <t>913213245602899491</t>
  </si>
  <si>
    <t>913213245602899491001W</t>
  </si>
  <si>
    <t>9132132468784185XU</t>
  </si>
  <si>
    <t>118.184411</t>
  </si>
  <si>
    <t>33.496956</t>
  </si>
  <si>
    <t>9132132458666222XN</t>
  </si>
  <si>
    <t>118.204017</t>
  </si>
  <si>
    <t>33.242541</t>
  </si>
  <si>
    <t>91321324788397954T</t>
  </si>
  <si>
    <t>118.193523</t>
  </si>
  <si>
    <t>33.488999</t>
  </si>
  <si>
    <t>913213243020382743</t>
  </si>
  <si>
    <t>913213243020382743001U</t>
  </si>
  <si>
    <t>118.278927</t>
  </si>
  <si>
    <t>33.433158</t>
  </si>
  <si>
    <t>91321324MA1P8C2P5G</t>
  </si>
  <si>
    <t>91321324MA1P8C2P5G001V</t>
  </si>
  <si>
    <t>118.202497</t>
  </si>
  <si>
    <t>33.256654</t>
  </si>
  <si>
    <t>91321324554661513C</t>
  </si>
  <si>
    <t>118.271424</t>
  </si>
  <si>
    <t>33.382699</t>
  </si>
  <si>
    <t>91321324302226312B</t>
  </si>
  <si>
    <t>91321324302226312B001U</t>
  </si>
  <si>
    <t>118.190483</t>
  </si>
  <si>
    <t>33.508143</t>
  </si>
  <si>
    <t>91321324670149533J</t>
  </si>
  <si>
    <t>91321324670149533J001P</t>
  </si>
  <si>
    <t>118.281801</t>
  </si>
  <si>
    <t>33.431402</t>
  </si>
  <si>
    <t>91321324330892048J</t>
  </si>
  <si>
    <t>91321324330892048J001W</t>
  </si>
  <si>
    <t>91321324682983613W</t>
  </si>
  <si>
    <t>91321324682983613W001R</t>
  </si>
  <si>
    <t>118.396451</t>
  </si>
  <si>
    <t>33.569566</t>
  </si>
  <si>
    <t>91321324796130563H</t>
  </si>
  <si>
    <t>118.176701</t>
  </si>
  <si>
    <t>33.487188</t>
  </si>
  <si>
    <t>91321324MA1ML9TR3N</t>
  </si>
  <si>
    <t>91321324MA1ML9TR3N001Q</t>
  </si>
  <si>
    <t>118.214677</t>
  </si>
  <si>
    <t>33.526138</t>
  </si>
  <si>
    <t>913213247812696266</t>
  </si>
  <si>
    <t>118.193129</t>
  </si>
  <si>
    <t>33.478941</t>
  </si>
  <si>
    <t>91321324564339464U</t>
  </si>
  <si>
    <t>118.283973</t>
  </si>
  <si>
    <t>33.438332</t>
  </si>
  <si>
    <t>91321324789905543H</t>
  </si>
  <si>
    <t>118.207246</t>
  </si>
  <si>
    <t>33.243585</t>
  </si>
  <si>
    <t>91321324758483421R</t>
  </si>
  <si>
    <t>118.181111</t>
  </si>
  <si>
    <t>33.474444</t>
  </si>
  <si>
    <t>913213246925707759</t>
  </si>
  <si>
    <t>913213246925707759001V</t>
  </si>
  <si>
    <t>118.286831</t>
  </si>
  <si>
    <t>33.431003</t>
  </si>
  <si>
    <t>91321324MA1MTYA893</t>
  </si>
  <si>
    <t>118.222064</t>
  </si>
  <si>
    <t>33.507863</t>
  </si>
  <si>
    <t>91321324675456997L</t>
  </si>
  <si>
    <t>91321324675456997L001U</t>
  </si>
  <si>
    <t>118.286583</t>
  </si>
  <si>
    <t>33.445654</t>
  </si>
  <si>
    <t>9132132407109506X3</t>
  </si>
  <si>
    <t>9132132407109506X3001Q</t>
  </si>
  <si>
    <t>118.205473</t>
  </si>
  <si>
    <t>33.609633</t>
  </si>
  <si>
    <t>913213247990904728</t>
  </si>
  <si>
    <t>913213247990904728001P</t>
  </si>
  <si>
    <t>118.189553</t>
  </si>
  <si>
    <t>33.496641</t>
  </si>
  <si>
    <t>91321324581027729U</t>
  </si>
  <si>
    <t>118.283451</t>
  </si>
  <si>
    <t>33.438331</t>
  </si>
  <si>
    <t>91321324MA1MNQF27Q</t>
  </si>
  <si>
    <t>91321324MA1MNQF27Q001U</t>
  </si>
  <si>
    <t>118.214424</t>
  </si>
  <si>
    <t>33.520349</t>
  </si>
  <si>
    <t>9132132479909043XP</t>
  </si>
  <si>
    <t>118.171822</t>
  </si>
  <si>
    <t>33.477438</t>
  </si>
  <si>
    <t>913213245781472790</t>
  </si>
  <si>
    <t>118.208504</t>
  </si>
  <si>
    <t>33.243788</t>
  </si>
  <si>
    <t>913213246763709174</t>
  </si>
  <si>
    <t>913213246763709174001Q</t>
  </si>
  <si>
    <t>118.273752</t>
  </si>
  <si>
    <t>33.439538</t>
  </si>
  <si>
    <t>32</t>
  </si>
  <si>
    <t>9132132479860278X0</t>
  </si>
  <si>
    <t>118.304542</t>
  </si>
  <si>
    <t>33.620791</t>
  </si>
  <si>
    <t>91321324MA1Q01P20P</t>
  </si>
  <si>
    <t>91321324MA1Q01P20P001R</t>
  </si>
  <si>
    <t>118.465496</t>
  </si>
  <si>
    <t>33.517368</t>
  </si>
  <si>
    <t>91321324MA1NAUKB3P</t>
  </si>
  <si>
    <t>91321324MA1NAUKB3P001U</t>
  </si>
  <si>
    <t>118.270108</t>
  </si>
  <si>
    <t>33.425988</t>
  </si>
  <si>
    <t>91321324MA1WXKXD9X</t>
  </si>
  <si>
    <t>91321324MA1WXKXD9X001W</t>
  </si>
  <si>
    <t>91321324565259140F</t>
  </si>
  <si>
    <t>91321324565259140F001U</t>
  </si>
  <si>
    <t>118.188801</t>
  </si>
  <si>
    <t>33.471101</t>
  </si>
  <si>
    <t>91321324MAIP8BQ6XY</t>
  </si>
  <si>
    <t>91321324MA1P8BQ6XY001Q</t>
  </si>
  <si>
    <t>91321324553810966R</t>
  </si>
  <si>
    <t>118.199634</t>
  </si>
  <si>
    <t>33.608928</t>
  </si>
  <si>
    <t>913213246979252992</t>
  </si>
  <si>
    <t>913213246979252992001U</t>
  </si>
  <si>
    <t>118.272777</t>
  </si>
  <si>
    <t>33.441944</t>
  </si>
  <si>
    <t>91321324569117844C</t>
  </si>
  <si>
    <t>91321324569117844C001U</t>
  </si>
  <si>
    <t>118.176388</t>
  </si>
  <si>
    <t>33.497777</t>
  </si>
  <si>
    <t>913213240934783873</t>
  </si>
  <si>
    <t>118.184333</t>
  </si>
  <si>
    <t>33.489501</t>
  </si>
  <si>
    <t>91321324MA1PBN1K43</t>
  </si>
  <si>
    <t>91321324MA1PBN1K43001U</t>
  </si>
  <si>
    <t>117.998919</t>
  </si>
  <si>
    <t>91321324MA21E2AA9G</t>
  </si>
  <si>
    <t>91321324MA21E2AA9G001X</t>
  </si>
  <si>
    <t>118.005505</t>
  </si>
  <si>
    <t>91321324076373284U</t>
  </si>
  <si>
    <t>91321324076373284U001V</t>
  </si>
  <si>
    <t>91321324MA254GWQ71</t>
  </si>
  <si>
    <t>91321324MA254GWQ71001Q</t>
  </si>
  <si>
    <t>91321324MA25UN2M4E</t>
  </si>
  <si>
    <t>91321324079917902M</t>
  </si>
  <si>
    <t>91321324079917902M001Y</t>
  </si>
  <si>
    <t>91321300687813402T</t>
  </si>
  <si>
    <t>91321300687813402T001P</t>
  </si>
  <si>
    <t>91321324MA1YR8RF3D</t>
  </si>
  <si>
    <t>91321324MA1YR8RF3D001Q</t>
  </si>
  <si>
    <t>地方B</t>
  </si>
  <si>
    <t>913213247431243706</t>
  </si>
  <si>
    <t>913212474312430706001P</t>
  </si>
  <si>
    <t>91321324085086391T</t>
  </si>
  <si>
    <t>91321324085086391T001P</t>
  </si>
  <si>
    <t>91321324MA25YW6Y41</t>
  </si>
  <si>
    <t>91321324MA25YW6Y41001Z</t>
  </si>
  <si>
    <t>91321324MA1X6L7L5K</t>
  </si>
  <si>
    <t>91321324MA1X6L7L5K001W</t>
  </si>
  <si>
    <t>91321324MA22H9DU8C</t>
  </si>
  <si>
    <t>91321324MA22H9DU8C001W</t>
  </si>
  <si>
    <t>91321324MA7N4BXB2G</t>
  </si>
  <si>
    <t>91321314MA7N4BXB2G001W</t>
  </si>
  <si>
    <t>91321324MA1Q4GR69E</t>
  </si>
  <si>
    <t>91321324MA271PNR8K001X</t>
  </si>
  <si>
    <t>91321324MA21YCAW5T</t>
  </si>
  <si>
    <t>91321324MA21YCAW5T001X</t>
  </si>
  <si>
    <t>91321324MA1Y462M0N</t>
  </si>
  <si>
    <t>91321324MA1Y462M0N001P</t>
  </si>
  <si>
    <t>91321324MA26QJ114J</t>
  </si>
  <si>
    <t>91321324MA26QJ114J001Y</t>
  </si>
  <si>
    <t>91321324MA26W3F8X9</t>
  </si>
  <si>
    <t>91321324MA26W3F8X9001X</t>
  </si>
  <si>
    <t>91321324MA21B3D88C</t>
  </si>
  <si>
    <t>91321324MA21B3D88C001Z</t>
  </si>
  <si>
    <t>91321324MA1WUYRR7D</t>
  </si>
  <si>
    <t>91321324MA1WUYRR7D001Q</t>
  </si>
  <si>
    <t>91321324MA26MD730Y</t>
  </si>
  <si>
    <t>91321324MA26MD730Y001Q</t>
  </si>
  <si>
    <t>91321325MA26MD730Y001Q</t>
  </si>
  <si>
    <t>91321324MA1XE6JG3G</t>
  </si>
  <si>
    <t>91321324MA1XE6JG3G001U</t>
  </si>
  <si>
    <t>91321324MA26UQXD7R</t>
  </si>
  <si>
    <t>91321324MA26UQXD7R001P</t>
  </si>
  <si>
    <t>91321324MA27E6AR4W</t>
  </si>
  <si>
    <t>91321324MA27E6AR4W001W</t>
  </si>
  <si>
    <t>工程机械整机制造</t>
  </si>
  <si>
    <t>工程机械整机制造业</t>
  </si>
  <si>
    <t>91321324567788441W</t>
  </si>
  <si>
    <t>91321324567788441W001Z</t>
  </si>
  <si>
    <t>91321324MA1MAWQD2P</t>
  </si>
  <si>
    <t>91321324MA1MAWQD2P001U</t>
  </si>
  <si>
    <t>33.601412</t>
  </si>
  <si>
    <t>33.601413</t>
  </si>
  <si>
    <t>91321324553840966R</t>
  </si>
  <si>
    <t>91321324553840966R001W</t>
  </si>
  <si>
    <t>33.361714</t>
  </si>
  <si>
    <t>33.361715</t>
  </si>
  <si>
    <t>91321324553807998N</t>
  </si>
  <si>
    <t>91321324553807998N001Q</t>
  </si>
  <si>
    <t>91321324MA1XUWK4XX</t>
  </si>
  <si>
    <t>91321324MA1P5E1E82002W</t>
  </si>
  <si>
    <t>91321324084427641K</t>
  </si>
  <si>
    <t>91321324084427641K002X</t>
  </si>
  <si>
    <t>33.355216</t>
  </si>
  <si>
    <t>33.355217</t>
  </si>
  <si>
    <t>91321324693355030K</t>
  </si>
  <si>
    <t>91321324693355030K001X</t>
  </si>
  <si>
    <t>33.371218</t>
  </si>
  <si>
    <t>地方非绩效引领</t>
  </si>
  <si>
    <t>33.371219</t>
  </si>
  <si>
    <t>91321324MA1ML0TU3P</t>
  </si>
  <si>
    <t>91321324MA1MLOTU3P001X</t>
  </si>
  <si>
    <t>33.355220</t>
  </si>
  <si>
    <t>33.355221</t>
  </si>
  <si>
    <t>91321324MAC5YE621K</t>
  </si>
  <si>
    <t>91321324MAC5YE621K001P</t>
  </si>
  <si>
    <t>平板玻璃</t>
  </si>
  <si>
    <t>91321324MA1PCWKK5F</t>
  </si>
  <si>
    <t>91321324MA1PCWKK5F001W</t>
  </si>
  <si>
    <t>33.372722</t>
  </si>
  <si>
    <t>33.372723</t>
  </si>
  <si>
    <t>91321324087861443Y</t>
  </si>
  <si>
    <t>91321324087861443Y001X</t>
  </si>
  <si>
    <t>33.355224</t>
  </si>
  <si>
    <t>33.355225</t>
  </si>
  <si>
    <t>91321324MA20L0TN82</t>
  </si>
  <si>
    <t>118.182341</t>
  </si>
  <si>
    <t>91321324MABT01AP43</t>
  </si>
  <si>
    <t>91321324MA1MC3U894001Y</t>
  </si>
  <si>
    <t>91321324MA210PBA1Q</t>
  </si>
  <si>
    <t>91321324MA210PBA1Q001W</t>
  </si>
  <si>
    <t>91321324MA1YB6DGX0</t>
  </si>
  <si>
    <t>91321324MA1YB6DGX0001Y</t>
  </si>
  <si>
    <t>91321324MA20KBFG6Y</t>
  </si>
  <si>
    <t>91321324MA20KBFG6Y002Y</t>
  </si>
  <si>
    <t>91321324MA2453DX2Q</t>
  </si>
  <si>
    <t>91321300588433316J</t>
  </si>
  <si>
    <t>91321300588433316J001U</t>
  </si>
  <si>
    <t>91321311MA1NEECJ6N</t>
  </si>
  <si>
    <t>9132131166898779XE</t>
  </si>
  <si>
    <t>9132131166898779XE001P</t>
  </si>
  <si>
    <t>118.363611</t>
  </si>
  <si>
    <t>34.106111</t>
  </si>
  <si>
    <t>制药</t>
  </si>
  <si>
    <t>制药工业</t>
  </si>
  <si>
    <t>91321311087931931L</t>
  </si>
  <si>
    <t>118.340555</t>
  </si>
  <si>
    <t>33.923055</t>
  </si>
  <si>
    <t>91321300564312317F</t>
  </si>
  <si>
    <t>91321300564312317F001U</t>
  </si>
  <si>
    <t>91321311692146851F</t>
  </si>
  <si>
    <t>91321311692146851F001Y</t>
  </si>
  <si>
    <t>118.354167</t>
  </si>
  <si>
    <t>34.107778</t>
  </si>
  <si>
    <t>913213116617982679</t>
  </si>
  <si>
    <t>913213116617982679001V</t>
  </si>
  <si>
    <t>118.352222</t>
  </si>
  <si>
    <t>34.104166</t>
  </si>
  <si>
    <t>91321311398309605A</t>
  </si>
  <si>
    <t>91321311398309605A001P</t>
  </si>
  <si>
    <t>118.385833</t>
  </si>
  <si>
    <t>34.106667</t>
  </si>
  <si>
    <t>91321311MA1WEH8B1E</t>
  </si>
  <si>
    <t>91321311MA1WEH8B1E001P</t>
  </si>
  <si>
    <t>118.375831</t>
  </si>
  <si>
    <t>34.115321</t>
  </si>
  <si>
    <t>91321311323836822F</t>
  </si>
  <si>
    <t>91321311323836822F001C</t>
  </si>
  <si>
    <t>118.368294</t>
  </si>
  <si>
    <t>34.102976</t>
  </si>
  <si>
    <t>91321311MA20WGA53W</t>
  </si>
  <si>
    <t>91321311MA20WGA53W002Z</t>
  </si>
  <si>
    <t>118.527691</t>
  </si>
  <si>
    <t>33.955091</t>
  </si>
  <si>
    <t>913213111423136001</t>
  </si>
  <si>
    <t>913213111423136001001P</t>
  </si>
  <si>
    <t>118.359167</t>
  </si>
  <si>
    <t>34.103611</t>
  </si>
  <si>
    <t>煤制氮肥</t>
  </si>
  <si>
    <t>煤制氮肥工业</t>
  </si>
  <si>
    <t>9132311MA
20J752IQ</t>
  </si>
  <si>
    <t>913213116841479263</t>
  </si>
  <si>
    <t>913213116841479263001P</t>
  </si>
  <si>
    <t>118.358611</t>
  </si>
  <si>
    <t>33.938333</t>
  </si>
  <si>
    <t>91321311MA1MHA7C1C</t>
  </si>
  <si>
    <t>91321311MA1MHA7C1C001V</t>
  </si>
  <si>
    <t>91321311301819669K</t>
  </si>
  <si>
    <t>117.561512</t>
  </si>
  <si>
    <t>91321311051834195H</t>
  </si>
  <si>
    <t>91321311051834195H001P</t>
  </si>
  <si>
    <t>33.916389</t>
  </si>
  <si>
    <t>短流程钢铁</t>
  </si>
  <si>
    <t>短流程钢铁工业</t>
  </si>
  <si>
    <t>91321300767380379W</t>
  </si>
  <si>
    <t>91321300767380379W001V</t>
  </si>
  <si>
    <t>118.343056</t>
  </si>
  <si>
    <t>34.111944</t>
  </si>
  <si>
    <t>91321311302219030J</t>
  </si>
  <si>
    <t>9132131157137476XR001P</t>
  </si>
  <si>
    <t>118.332511</t>
  </si>
  <si>
    <t>33.892778</t>
  </si>
  <si>
    <t>913213113021864539</t>
  </si>
  <si>
    <t>91321311142313598D</t>
  </si>
  <si>
    <t>91321311142313598D001P</t>
  </si>
  <si>
    <t>118.359001</t>
  </si>
  <si>
    <t>34.112001</t>
  </si>
  <si>
    <t>农药制造</t>
  </si>
  <si>
    <t>农药制造工业</t>
  </si>
  <si>
    <t>91321311MA20CPFP4M</t>
  </si>
  <si>
    <t>118.364218</t>
  </si>
  <si>
    <t>33.931321</t>
  </si>
  <si>
    <t>91321311MA1PBEMMXF</t>
  </si>
  <si>
    <t>91321311MA1PBEMMXF001W</t>
  </si>
  <si>
    <t>118.378561</t>
  </si>
  <si>
    <t>33.882382</t>
  </si>
  <si>
    <t>913213115668049058</t>
  </si>
  <si>
    <t>913213115668049058001Y</t>
  </si>
  <si>
    <t>118.364275</t>
  </si>
  <si>
    <t>33.888517</t>
  </si>
  <si>
    <t>913213117311592778</t>
  </si>
  <si>
    <t>913213117311592778001V</t>
  </si>
  <si>
    <t>118.331944</t>
  </si>
  <si>
    <t>33.918611</t>
  </si>
  <si>
    <t>91321311581063295H</t>
  </si>
  <si>
    <t>91321311581063295H001U</t>
  </si>
  <si>
    <t>91321311MA1MYTFGXW</t>
  </si>
  <si>
    <t>91321311MA1MYTFGXW001P</t>
  </si>
  <si>
    <t>91321311MA1MMPC54P</t>
  </si>
  <si>
    <t>91321311MA1MMPC54P001V</t>
  </si>
  <si>
    <t>118.338889</t>
  </si>
  <si>
    <t>33.911944</t>
  </si>
  <si>
    <t>91321311670140467G</t>
  </si>
  <si>
    <t>91321311670140467G002Y</t>
  </si>
  <si>
    <t>118.378486</t>
  </si>
  <si>
    <t>33.928770</t>
  </si>
  <si>
    <t>91321311559323492P</t>
  </si>
  <si>
    <t>118.324722</t>
  </si>
  <si>
    <t>33.884027</t>
  </si>
  <si>
    <t>91321311MA1PXFNC7A</t>
  </si>
  <si>
    <t>91321311MA1PXFNC7A002Y</t>
  </si>
  <si>
    <t>91321311MA1MP2ED69</t>
  </si>
  <si>
    <t>91321311MA1MP2ED69001V</t>
  </si>
  <si>
    <t>91321311MA1QEU57XX</t>
  </si>
  <si>
    <t>91321311MA1QEU57XX001U</t>
  </si>
  <si>
    <t>118.533831</t>
  </si>
  <si>
    <t>91321311578106258R</t>
  </si>
  <si>
    <t>118.460278</t>
  </si>
  <si>
    <t>33.967222</t>
  </si>
  <si>
    <t>9132131178499556X0</t>
  </si>
  <si>
    <t>9132131178499556X0001P</t>
  </si>
  <si>
    <t>118.378056</t>
  </si>
  <si>
    <t>34.110278</t>
  </si>
  <si>
    <t>91321311790862157X</t>
  </si>
  <si>
    <t>91321311790862157X001V</t>
  </si>
  <si>
    <t>118.344572</t>
  </si>
  <si>
    <t>33.887991</t>
  </si>
  <si>
    <t>91321300732252836B</t>
  </si>
  <si>
    <t>91321300732252836B002Q</t>
  </si>
  <si>
    <t>民生豁免-C</t>
  </si>
  <si>
    <t>91321300MA1MPCW44K</t>
  </si>
  <si>
    <t>91321300MA1MPCW44K001U</t>
  </si>
  <si>
    <t>118.326667</t>
  </si>
  <si>
    <t>33.896111</t>
  </si>
  <si>
    <t>91321311MA1WRBT18R</t>
  </si>
  <si>
    <t>91321311MA1WRBT18R001V</t>
  </si>
  <si>
    <t>118.358371</t>
  </si>
  <si>
    <t>34.116011</t>
  </si>
  <si>
    <t>91321322MA1NYYD94A</t>
  </si>
  <si>
    <t>91321322MA1NYYD94A001V</t>
  </si>
  <si>
    <t>118.353056</t>
  </si>
  <si>
    <t>91321311MA1R9DJ099</t>
  </si>
  <si>
    <t>91321300142335973J</t>
  </si>
  <si>
    <t>118.324167</t>
  </si>
  <si>
    <t>33.885278</t>
  </si>
  <si>
    <t>91321300732499521G</t>
  </si>
  <si>
    <t>118.329722</t>
  </si>
  <si>
    <t>33.907778</t>
  </si>
  <si>
    <t>91321311MA1MXGWC45</t>
  </si>
  <si>
    <t>91321311MA1MXGWC45001X</t>
  </si>
  <si>
    <t>33.882871</t>
  </si>
  <si>
    <t>粉末涂料制造工业</t>
  </si>
  <si>
    <t>91321311784995121E</t>
  </si>
  <si>
    <t>91321311784995121E001P</t>
  </si>
  <si>
    <t>91321311552486328Q</t>
  </si>
  <si>
    <t>91321311552486328Q001P</t>
  </si>
  <si>
    <t>118.340833</t>
  </si>
  <si>
    <t>34.108611</t>
  </si>
  <si>
    <t>BPEFBPFBPFG</t>
  </si>
  <si>
    <t>91321300MA1Q15CU38</t>
  </si>
  <si>
    <t>91321300MA1Q15CU38001Q</t>
  </si>
  <si>
    <t>118.363921</t>
  </si>
  <si>
    <t>33.891813</t>
  </si>
  <si>
    <t>91321311MA1MR9E50G</t>
  </si>
  <si>
    <t>91321311MA1MR9E50G001X</t>
  </si>
  <si>
    <t>118.384530</t>
  </si>
  <si>
    <t>33.932975</t>
  </si>
  <si>
    <t>91321311552528751F</t>
  </si>
  <si>
    <t>91321311552528751F001P</t>
  </si>
  <si>
    <t>91321300MA1WJE0G0E</t>
  </si>
  <si>
    <t>91321300MA1WJE0G0E001R</t>
  </si>
  <si>
    <t>118.401111</t>
  </si>
  <si>
    <t>33.101667</t>
  </si>
  <si>
    <t>91321300696772593D</t>
  </si>
  <si>
    <t>91321300696772593D001Q</t>
  </si>
  <si>
    <t>118.358001</t>
  </si>
  <si>
    <t>34.111001</t>
  </si>
  <si>
    <t>91321311085011680J</t>
  </si>
  <si>
    <t>91321311085011680J001Q</t>
  </si>
  <si>
    <t>118.373181</t>
  </si>
  <si>
    <t>33.926332</t>
  </si>
  <si>
    <t>913213115524850420</t>
  </si>
  <si>
    <t>118.360321</t>
  </si>
  <si>
    <t>34.110253</t>
  </si>
  <si>
    <t>17</t>
  </si>
  <si>
    <t>118.377502</t>
  </si>
  <si>
    <t>34.108889</t>
  </si>
  <si>
    <t>91321311673033149H</t>
  </si>
  <si>
    <t>91321311673033149H001P</t>
  </si>
  <si>
    <t>118.203174</t>
  </si>
  <si>
    <t>34.640762</t>
  </si>
  <si>
    <t>91321311564292862T</t>
  </si>
  <si>
    <t>118.381136</t>
  </si>
  <si>
    <t>33.897529</t>
  </si>
  <si>
    <t>91321311MA1N0UMB1L</t>
  </si>
  <si>
    <t>91321311MA1N0UMB1L001U</t>
  </si>
  <si>
    <t>33.915278</t>
  </si>
  <si>
    <t>9132131168719869X1</t>
  </si>
  <si>
    <t>9132131168719869X1001P</t>
  </si>
  <si>
    <t>118.347012</t>
  </si>
  <si>
    <t>34.106034</t>
  </si>
  <si>
    <t>91321311MA1WKMLK4P</t>
  </si>
  <si>
    <t>118.460032</t>
  </si>
  <si>
    <t>33.967214</t>
  </si>
  <si>
    <t>913213006663745436</t>
  </si>
  <si>
    <t>913213006663745436001V</t>
  </si>
  <si>
    <t>118.252407</t>
  </si>
  <si>
    <t>33.840298</t>
  </si>
  <si>
    <t>91321311566845918Q</t>
  </si>
  <si>
    <t>91321311566845918Q001X</t>
  </si>
  <si>
    <t>118.366301</t>
  </si>
  <si>
    <t>33.930798</t>
  </si>
  <si>
    <t>91321311MA21PU3M9K</t>
  </si>
  <si>
    <t>118.324223</t>
  </si>
  <si>
    <t>33.523023</t>
  </si>
  <si>
    <t>91321311MA1WG0WX90</t>
  </si>
  <si>
    <t>118.388056</t>
  </si>
  <si>
    <t>33.971389</t>
  </si>
  <si>
    <t>91321300785969689P</t>
  </si>
  <si>
    <t>91321300785969689P001R</t>
  </si>
  <si>
    <t>118.341667</t>
  </si>
  <si>
    <t>33.918056</t>
  </si>
  <si>
    <t>91321311796531770B</t>
  </si>
  <si>
    <t>91321311796531770B001V</t>
  </si>
  <si>
    <t>118.355681</t>
  </si>
  <si>
    <t>34.108691</t>
  </si>
  <si>
    <t>91321311056600339Q</t>
  </si>
  <si>
    <t>91321311056600339Q001V</t>
  </si>
  <si>
    <t>34.631262</t>
  </si>
  <si>
    <t>913213116683668034</t>
  </si>
  <si>
    <t>913213116683668034001P</t>
  </si>
  <si>
    <t>118.355556</t>
  </si>
  <si>
    <t>91321311571420690C</t>
  </si>
  <si>
    <t>91321311571420690C001V</t>
  </si>
  <si>
    <t>118.378611</t>
  </si>
  <si>
    <t>34.103889</t>
  </si>
  <si>
    <t>91321311MA1PWY5A2W</t>
  </si>
  <si>
    <t>91321311MA1PWY5A2W001T</t>
  </si>
  <si>
    <t>118.351667</t>
  </si>
  <si>
    <t>34.101667</t>
  </si>
  <si>
    <t>91321300684103229T</t>
  </si>
  <si>
    <t>91321300684103229T001P</t>
  </si>
  <si>
    <t>118.369444</t>
  </si>
  <si>
    <t>34.110277</t>
  </si>
  <si>
    <t>BO</t>
  </si>
  <si>
    <t>913213117500388419</t>
  </si>
  <si>
    <t>913213117500388419001Q</t>
  </si>
  <si>
    <t>118.328889</t>
  </si>
  <si>
    <t>33.917222</t>
  </si>
  <si>
    <t>91321311MA1UQEBP0X</t>
  </si>
  <si>
    <t>91321311MA1UQEBP0X001R</t>
  </si>
  <si>
    <t>91321311MA2751DR0W</t>
  </si>
  <si>
    <t>91321311MA2751DR0W001Y</t>
  </si>
  <si>
    <t>91321300250138424M</t>
  </si>
  <si>
    <t>91321300250138424M001P</t>
  </si>
  <si>
    <t>118.325401</t>
  </si>
  <si>
    <t>33.906161</t>
  </si>
  <si>
    <t>913213115537558929</t>
  </si>
  <si>
    <t>913213115537558929001P</t>
  </si>
  <si>
    <t>118.381401</t>
  </si>
  <si>
    <t>34.107221</t>
  </si>
  <si>
    <t>91321311321190677D</t>
  </si>
  <si>
    <t>118.381944</t>
  </si>
  <si>
    <t>33.895278</t>
  </si>
  <si>
    <t>91321311679841825X</t>
  </si>
  <si>
    <t>91321311679841825X001V</t>
  </si>
  <si>
    <t>118.352503</t>
  </si>
  <si>
    <t>91321311MA1Q3U5Q50</t>
  </si>
  <si>
    <t>91321311MA1Q3U5Q50001P</t>
  </si>
  <si>
    <t>91321311MA1XD84J2U</t>
  </si>
  <si>
    <t>91321311MA1XD84J2U001V</t>
  </si>
  <si>
    <t>118.390261</t>
  </si>
  <si>
    <t>34.108741</t>
  </si>
  <si>
    <t>91321311575396149E</t>
  </si>
  <si>
    <t>91321311575396149E001W</t>
  </si>
  <si>
    <t>118.262631</t>
  </si>
  <si>
    <t>91321311MA2557EX0W</t>
  </si>
  <si>
    <t>91321311MA2557EX0W001X</t>
  </si>
  <si>
    <t>91321311MA1XHJHYXW</t>
  </si>
  <si>
    <t>91321311MA1XHJHYXW001X</t>
  </si>
  <si>
    <t>33.882812</t>
  </si>
  <si>
    <t>913213113312871066</t>
  </si>
  <si>
    <t>913213113312871066001W</t>
  </si>
  <si>
    <t>913213117431223169</t>
  </si>
  <si>
    <t>913213117431223169001W</t>
  </si>
  <si>
    <t>913213117500388681</t>
  </si>
  <si>
    <t>118.351666</t>
  </si>
  <si>
    <t>33.892502</t>
  </si>
  <si>
    <t>91321311050225224N</t>
  </si>
  <si>
    <t>118.428947</t>
  </si>
  <si>
    <t>33.969731</t>
  </si>
  <si>
    <t>913213113238444437</t>
  </si>
  <si>
    <t>91321311567783480Y</t>
  </si>
  <si>
    <t>91321311567783480Y001R</t>
  </si>
  <si>
    <t>9132131130215497XJ</t>
  </si>
  <si>
    <t>118.472061</t>
  </si>
  <si>
    <t>33.965241</t>
  </si>
  <si>
    <t>913213116944812582</t>
  </si>
  <si>
    <t>913213116944812582001Z</t>
  </si>
  <si>
    <t>33.882852</t>
  </si>
  <si>
    <t>91321311550299035B</t>
  </si>
  <si>
    <t>91321311550299035B001X</t>
  </si>
  <si>
    <t>91321311762423368H</t>
  </si>
  <si>
    <t>91321311762423368H001U</t>
  </si>
  <si>
    <t>118.476111</t>
  </si>
  <si>
    <t>34.023056</t>
  </si>
  <si>
    <t>91321311697888897L</t>
  </si>
  <si>
    <t>91321311697888897L001V</t>
  </si>
  <si>
    <t>91321311MA1MEXGP1W</t>
  </si>
  <si>
    <t>91321311MA1MEXGP1W001V</t>
  </si>
  <si>
    <t>118.328055</t>
  </si>
  <si>
    <t>33.888334</t>
  </si>
  <si>
    <t>913213110502129922</t>
  </si>
  <si>
    <t>913213110502129922002W</t>
  </si>
  <si>
    <t>91321311795388407N</t>
  </si>
  <si>
    <t>91321311795388407N001P</t>
  </si>
  <si>
    <t>34.623582</t>
  </si>
  <si>
    <t>91321311088254071Y</t>
  </si>
  <si>
    <t>91321311088254071Y001Y</t>
  </si>
  <si>
    <t>91321311MA1NJHM851</t>
  </si>
  <si>
    <t>913213915558462028</t>
  </si>
  <si>
    <t>118.476920</t>
  </si>
  <si>
    <t>33.972480</t>
  </si>
  <si>
    <t>913213110601970794</t>
  </si>
  <si>
    <t>913213110601970794001P</t>
  </si>
  <si>
    <t>118.361111</t>
  </si>
  <si>
    <t>34.110161</t>
  </si>
  <si>
    <t>91321311793326798T</t>
  </si>
  <si>
    <t>91321311793326798T001P</t>
  </si>
  <si>
    <t>118.354444</t>
  </si>
  <si>
    <t>34.111111</t>
  </si>
  <si>
    <t>9132131106761666X6</t>
  </si>
  <si>
    <t>9132131106761666X6001V</t>
  </si>
  <si>
    <t>118.339722</t>
  </si>
  <si>
    <t>91321311MA1WH1EM2H</t>
  </si>
  <si>
    <t>91321311MA1WH1EM2H001V</t>
  </si>
  <si>
    <t>91321311576706970X</t>
  </si>
  <si>
    <t>118.481389</t>
  </si>
  <si>
    <t>93321311699309916H</t>
  </si>
  <si>
    <t>93321311699309916H001Y</t>
  </si>
  <si>
    <t>91321311069490095N</t>
  </si>
  <si>
    <t>91321311069490095N002W</t>
  </si>
  <si>
    <t>91321311MA1MG2PD79</t>
  </si>
  <si>
    <t>91321311MA1MG2PD79001P</t>
  </si>
  <si>
    <t>33.818213</t>
  </si>
  <si>
    <t>118.459781</t>
  </si>
  <si>
    <t>91321311055150014R</t>
  </si>
  <si>
    <t>91321311055150014R001P</t>
  </si>
  <si>
    <t>118.347121</t>
  </si>
  <si>
    <t>34.113012</t>
  </si>
  <si>
    <t>913213116617987424</t>
  </si>
  <si>
    <t>913213116617987424001V</t>
  </si>
  <si>
    <t>91321300788869309E</t>
  </si>
  <si>
    <t>91321300788869309E001U</t>
  </si>
  <si>
    <t>118.325603</t>
  </si>
  <si>
    <t>33.932012</t>
  </si>
  <si>
    <t>91321311675490300C</t>
  </si>
  <si>
    <t>91321311675490300C001P</t>
  </si>
  <si>
    <t>118.371667</t>
  </si>
  <si>
    <t>34.107501</t>
  </si>
  <si>
    <t>91321311142315681T</t>
  </si>
  <si>
    <t>91321311142315681T001P</t>
  </si>
  <si>
    <t>118.390555</t>
  </si>
  <si>
    <t>33.848333</t>
  </si>
  <si>
    <t>9132131156034053XY</t>
  </si>
  <si>
    <t>9132131156034053XY001P</t>
  </si>
  <si>
    <t>118.212001</t>
  </si>
  <si>
    <t>34.691001</t>
  </si>
  <si>
    <t>91321311MA1R62JP74</t>
  </si>
  <si>
    <t>91321311MA1R62JP74001X</t>
  </si>
  <si>
    <t>91321311566811275R</t>
  </si>
  <si>
    <t>91321311566811275R001X</t>
  </si>
  <si>
    <t>91321311MA1YKM5HX3</t>
  </si>
  <si>
    <t>118.211191</t>
  </si>
  <si>
    <t>91321311MA1NUDB688</t>
  </si>
  <si>
    <t>91321311MA1UXUC8XJ</t>
  </si>
  <si>
    <t>118.366111</t>
  </si>
  <si>
    <t>33.853889</t>
  </si>
  <si>
    <t>炼油与石油化工</t>
  </si>
  <si>
    <t>独立石油化学</t>
  </si>
  <si>
    <t>9132130033637687X1</t>
  </si>
  <si>
    <t>9132130033637687X1002V</t>
  </si>
  <si>
    <t>118.235643</t>
  </si>
  <si>
    <t>34.062453</t>
  </si>
  <si>
    <t>91321311752021891G</t>
  </si>
  <si>
    <t>91321311752021891G001V</t>
  </si>
  <si>
    <t>118.348659</t>
  </si>
  <si>
    <t>34.113123</t>
  </si>
  <si>
    <t>91321311MA1TED1Y18</t>
  </si>
  <si>
    <t>118.360912</t>
  </si>
  <si>
    <t>33.934713</t>
  </si>
  <si>
    <t>92321311MA1Q9W8Y83</t>
  </si>
  <si>
    <t>118.359361</t>
  </si>
  <si>
    <t>91321311796530540M</t>
  </si>
  <si>
    <t>91321311796530450M001Z</t>
  </si>
  <si>
    <t>118.370351</t>
  </si>
  <si>
    <t>34.101682</t>
  </si>
  <si>
    <t>913213119765318424</t>
  </si>
  <si>
    <t>913213117965318424001V</t>
  </si>
  <si>
    <t>118.212074</t>
  </si>
  <si>
    <t>34.618253</t>
  </si>
  <si>
    <t>91321311781290898A</t>
  </si>
  <si>
    <t>91321311781290898A001U</t>
  </si>
  <si>
    <t>118.328056</t>
  </si>
  <si>
    <t>913213111423136519</t>
  </si>
  <si>
    <t>913213111423136519001Z</t>
  </si>
  <si>
    <t>118.347521</t>
  </si>
  <si>
    <t>33.922167</t>
  </si>
  <si>
    <t>91321311MA1P9QCB8R</t>
  </si>
  <si>
    <t>91321311MA1P9QCB8R001Y</t>
  </si>
  <si>
    <t>91321311MA1R5GXH3D</t>
  </si>
  <si>
    <t>91321311MA1R5GXH3D001Q</t>
  </si>
  <si>
    <t>91321311MA26GDUQ2T</t>
  </si>
  <si>
    <t>91321311MA26GDUQ2T001Y</t>
  </si>
  <si>
    <t>91321311302151402M</t>
  </si>
  <si>
    <t>91321311302151402M001V</t>
  </si>
  <si>
    <t>91321311757300988T</t>
  </si>
  <si>
    <t>91321311757300988T001V</t>
  </si>
  <si>
    <t>913213110747493999</t>
  </si>
  <si>
    <t>913213110747493999001Y</t>
  </si>
  <si>
    <t>913213110676602816</t>
  </si>
  <si>
    <t>913213110676602816001X</t>
  </si>
  <si>
    <t>33.832528</t>
  </si>
  <si>
    <t>33.832529</t>
  </si>
  <si>
    <t>91321311MA1P6Q6Y1E</t>
  </si>
  <si>
    <t>92321311MA1QD7DD1F</t>
  </si>
  <si>
    <t>92321311MA1QD7DD1F001Y</t>
  </si>
  <si>
    <t>防水建筑材料制造</t>
  </si>
  <si>
    <t>塑料类防水卷材</t>
  </si>
  <si>
    <t>91321300578119868C</t>
  </si>
  <si>
    <t>91321300578119868C001Y</t>
  </si>
  <si>
    <t>913213115691232323</t>
  </si>
  <si>
    <t>913213115691232323001Z</t>
  </si>
  <si>
    <t>91321311321154772H</t>
  </si>
  <si>
    <t>91321311321154772H001W</t>
  </si>
  <si>
    <t>91321311MA1W9L7Y7X</t>
  </si>
  <si>
    <t>91321311MA1W9L7Y7X001P</t>
  </si>
  <si>
    <t>91321311558028803E</t>
  </si>
  <si>
    <t>91321311558028803E001X</t>
  </si>
  <si>
    <t>91321311MA1WP6393C</t>
  </si>
  <si>
    <t>91321311MA1WP6393C001W</t>
  </si>
  <si>
    <t>91321311MA7DB4XW4R</t>
  </si>
  <si>
    <t>91321311MA7DB4XW4R001Y</t>
  </si>
  <si>
    <t>91321302056626715T</t>
  </si>
  <si>
    <t>91321302056626715T001P</t>
  </si>
  <si>
    <t>91321311MA1TEGYL3E</t>
  </si>
  <si>
    <t>91321311MAITEGYL3E001Y</t>
  </si>
  <si>
    <t>913213113235763709</t>
  </si>
  <si>
    <t>91321311MA20J8UD3E</t>
  </si>
  <si>
    <t>91321311MA20JP4D4B</t>
  </si>
  <si>
    <t>91321311MA20JP4D4B002U</t>
  </si>
  <si>
    <t>913213113238612008</t>
  </si>
  <si>
    <t>913213113238612008001U</t>
  </si>
  <si>
    <t>91321302MA23C6MH4D</t>
  </si>
  <si>
    <t>91321302MA23C6MH4D001W</t>
  </si>
  <si>
    <t>91321300MA1N9F4L71</t>
  </si>
  <si>
    <t>91321300MA1N9F4L71001Q</t>
  </si>
  <si>
    <t>B</t>
  </si>
  <si>
    <t>91321300MA1MJ4RG6L</t>
  </si>
  <si>
    <t>91321300MA1MJ4RG6L001Q</t>
  </si>
  <si>
    <t>91321300551158744G</t>
  </si>
  <si>
    <t>91321300551158744G001Q</t>
  </si>
  <si>
    <t>91321300MA1YKXJ50J</t>
  </si>
  <si>
    <t>91321300MA1YKXJ50J001V</t>
  </si>
  <si>
    <t>91321302MA26UAJH7E</t>
  </si>
  <si>
    <t>91321302MA26UAJH7E001W</t>
  </si>
  <si>
    <t>913213007527282801</t>
  </si>
  <si>
    <t>913213007527282801001P</t>
  </si>
  <si>
    <t>民生豁免-地方A</t>
  </si>
  <si>
    <t>913213003019819734</t>
  </si>
  <si>
    <t>33.935542</t>
  </si>
  <si>
    <t>91321300MA1NAKJR0L</t>
  </si>
  <si>
    <t>118.205227</t>
  </si>
  <si>
    <t>33.929710</t>
  </si>
  <si>
    <t>91321302MA1YNEKL2M</t>
  </si>
  <si>
    <t>118.196441</t>
  </si>
  <si>
    <t>33.933692</t>
  </si>
  <si>
    <t>91321302MA1PBGEF7T</t>
  </si>
  <si>
    <t>913213003021828232</t>
  </si>
  <si>
    <t>91321302MA21LRPT6A</t>
  </si>
  <si>
    <t>91321302MA21LRPT6A001X</t>
  </si>
  <si>
    <t>91321300346394430F</t>
  </si>
  <si>
    <t>91321300346394430F001Q</t>
  </si>
  <si>
    <t>33.935692</t>
  </si>
  <si>
    <t>91321300583743657B</t>
  </si>
  <si>
    <t>91321300583743657B001U</t>
  </si>
  <si>
    <t>118.174081</t>
  </si>
  <si>
    <t>33.934232</t>
  </si>
  <si>
    <t>91321300MA1NHX3W3A</t>
  </si>
  <si>
    <t>91321300072729474K</t>
  </si>
  <si>
    <t>91321323MA205YM00C</t>
  </si>
  <si>
    <t>118.176441</t>
  </si>
  <si>
    <t>91321302MA20PNF21K</t>
  </si>
  <si>
    <t>91321302MA20PNF21K001W</t>
  </si>
  <si>
    <t>91321300MA1MT6A66H</t>
  </si>
  <si>
    <t>91321300MA1MT6A66H001Y</t>
  </si>
  <si>
    <t>91321300MA1NECP08C</t>
  </si>
  <si>
    <t>91321300MA1NECP08C001Q</t>
  </si>
  <si>
    <t>91321300561844377M</t>
  </si>
  <si>
    <t>91321300561844377M001P</t>
  </si>
  <si>
    <t>913213007473195110</t>
  </si>
  <si>
    <t>913213007473195110001Q</t>
  </si>
  <si>
    <t>玻璃纤维</t>
  </si>
  <si>
    <t>91321302MA1W8E3RX2</t>
  </si>
  <si>
    <t>91321302MA1W8E3RX2001U</t>
  </si>
  <si>
    <t>91321302MA23EQB94X</t>
  </si>
  <si>
    <t>91321302MA23EQB94X001Y</t>
  </si>
  <si>
    <t>118.247763</t>
  </si>
  <si>
    <t>33.826014</t>
  </si>
  <si>
    <t>91321300753229272N</t>
  </si>
  <si>
    <t>91321300753229272N001W</t>
  </si>
  <si>
    <t>118.336111</t>
  </si>
  <si>
    <t>91321300MA1MEKFQ8P</t>
  </si>
  <si>
    <t>91321300MA1MEKFQ8P001X</t>
  </si>
  <si>
    <t>118.103675</t>
  </si>
  <si>
    <t>913213007908611892</t>
  </si>
  <si>
    <t>913213007908611892001Y</t>
  </si>
  <si>
    <t>118.208043</t>
  </si>
  <si>
    <t>33.919772</t>
  </si>
  <si>
    <t>91321300572612838E</t>
  </si>
  <si>
    <t>91321300567833396T</t>
  </si>
  <si>
    <t>913213005866319765</t>
  </si>
  <si>
    <t>91321302MA1T5KQY0C</t>
  </si>
  <si>
    <t>91321302MA1T5KQY0C001P</t>
  </si>
  <si>
    <t>118.196341</t>
  </si>
  <si>
    <t>33.935992</t>
  </si>
  <si>
    <t>91321300663820739R</t>
  </si>
  <si>
    <t>91321300331226610D</t>
  </si>
  <si>
    <t>91321300331226610D001U</t>
  </si>
  <si>
    <t>118.497413</t>
  </si>
  <si>
    <t>33.699762</t>
  </si>
  <si>
    <t>913213006720129872</t>
  </si>
  <si>
    <t>GE3213024004980001</t>
  </si>
  <si>
    <t>91321302MA1XNL8293</t>
  </si>
  <si>
    <t>91321300354605402H</t>
  </si>
  <si>
    <t>91321391MA1MG0N96R</t>
  </si>
  <si>
    <t>91321391MA1MG0N96R001U</t>
  </si>
  <si>
    <t>118.196451</t>
  </si>
  <si>
    <t>91321302MA1Q0PT727</t>
  </si>
  <si>
    <t>91321302MA1Q0PT727001Z</t>
  </si>
  <si>
    <t>91321302MA1R8QNF70</t>
  </si>
  <si>
    <t>91321302MA1R8QNF70001P</t>
  </si>
  <si>
    <t>33.525612</t>
  </si>
  <si>
    <t>91321302MA20MU5UX0</t>
  </si>
  <si>
    <t>91321302MA20MU5UX0001V</t>
  </si>
  <si>
    <t>91321300058680459W</t>
  </si>
  <si>
    <t>118.128421</t>
  </si>
  <si>
    <t>91321300699303290C</t>
  </si>
  <si>
    <t>91321300699303290C001Q</t>
  </si>
  <si>
    <t>118.201280</t>
  </si>
  <si>
    <t>33.931980</t>
  </si>
  <si>
    <t>91321300MA1N8DMK2T</t>
  </si>
  <si>
    <t>118.303351</t>
  </si>
  <si>
    <t>33.920062</t>
  </si>
  <si>
    <t>91321302MA25NC6U7R</t>
  </si>
  <si>
    <t>91321302MA25NC6U7R001W</t>
  </si>
  <si>
    <t>91321302MA225ADA1K</t>
  </si>
  <si>
    <t>91321302MA225ADA1K001W</t>
  </si>
  <si>
    <t>118.199637</t>
  </si>
  <si>
    <t>33.937283</t>
  </si>
  <si>
    <t>91321300MA1MKWDJ3E</t>
  </si>
  <si>
    <t>91321300MA1MKWDJ3E001Q</t>
  </si>
  <si>
    <t>91321302MA1XBK2A8R</t>
  </si>
  <si>
    <t>91321300550266831H</t>
  </si>
  <si>
    <t>118.288071</t>
  </si>
  <si>
    <t>33.887772</t>
  </si>
  <si>
    <t>91321323331128594J</t>
  </si>
  <si>
    <t>91321323331128594J001U</t>
  </si>
  <si>
    <t>91321302MA273KDC9W</t>
  </si>
  <si>
    <t>91321302MA273KDC9W001Q</t>
  </si>
  <si>
    <t>91321302MA1Q2TA57Y</t>
  </si>
  <si>
    <t>118.185021</t>
  </si>
  <si>
    <t>91321302MA1YUFA837</t>
  </si>
  <si>
    <t>913213005985910430</t>
  </si>
  <si>
    <t>913213005985910430001P</t>
  </si>
  <si>
    <t>91321302MA22N69D8C</t>
  </si>
  <si>
    <t>91321302MA22N69D8C001W</t>
  </si>
  <si>
    <t>91321300567770508R</t>
  </si>
  <si>
    <t>91321302MA1WP08802</t>
  </si>
  <si>
    <t>118.190123</t>
  </si>
  <si>
    <t>33.906039</t>
  </si>
  <si>
    <t>913213005524747656</t>
  </si>
  <si>
    <t>913213005524747656002Z</t>
  </si>
  <si>
    <t>91321302MA20J4TF2R</t>
  </si>
  <si>
    <t>91321302MA7EH1NL6A</t>
  </si>
  <si>
    <t>118.195441</t>
  </si>
  <si>
    <t>33.931692</t>
  </si>
  <si>
    <t>91321302072705202B</t>
  </si>
  <si>
    <t>91321302072705202B001W</t>
  </si>
  <si>
    <t>91321395MA1YEAKA27</t>
  </si>
  <si>
    <t>91321395MA1YEAKA27001Z</t>
  </si>
  <si>
    <t>91321300088569540T</t>
  </si>
  <si>
    <t>91321302MA20GU1L8A</t>
  </si>
  <si>
    <t>91321302MA20GU1L8A001X</t>
  </si>
  <si>
    <t>91321300667631759E</t>
  </si>
  <si>
    <t>91321302MA1NMA9G5Q</t>
  </si>
  <si>
    <t>91321302MA1NMA9G5Q001Q</t>
  </si>
  <si>
    <t>118.197031</t>
  </si>
  <si>
    <t>33.902915</t>
  </si>
  <si>
    <t>9132130235503658X5</t>
  </si>
  <si>
    <t>9132130235503658X5001Y</t>
  </si>
  <si>
    <t>91321302768295651F</t>
  </si>
  <si>
    <t>118.295981</t>
  </si>
  <si>
    <t>9132130232130163x3</t>
  </si>
  <si>
    <t>118.323086</t>
  </si>
  <si>
    <t>33.697258</t>
  </si>
  <si>
    <t>91321302570337051R</t>
  </si>
  <si>
    <t>91321300346151471W</t>
  </si>
  <si>
    <t>91321302MA2118NN39</t>
  </si>
  <si>
    <t>91321302MA2118NN39001X</t>
  </si>
  <si>
    <t>91321300572555757R</t>
  </si>
  <si>
    <t>91321300572555757R001W</t>
  </si>
  <si>
    <t>91321302MA1T9JY02D</t>
  </si>
  <si>
    <t>91321300MA1MEM4861001Q</t>
  </si>
  <si>
    <t>日用陶瓷</t>
  </si>
  <si>
    <t>913213910662580124</t>
  </si>
  <si>
    <t>913213910662580124001Q</t>
  </si>
  <si>
    <t>91321302MACCLUHD01</t>
  </si>
  <si>
    <t>118.191751</t>
  </si>
  <si>
    <t>91321302MA1Q0QDH58</t>
  </si>
  <si>
    <t>91321301MA1Q0QDH58001Z</t>
  </si>
  <si>
    <t>91321302MA1WKQTR3H</t>
  </si>
  <si>
    <t>91321302MA1WKQTR3H001V</t>
  </si>
  <si>
    <t>118.196471</t>
  </si>
  <si>
    <t>33.935722</t>
  </si>
  <si>
    <t>91321311770512723X</t>
  </si>
  <si>
    <t>91321311770512723X002W</t>
  </si>
  <si>
    <t>118.105498</t>
  </si>
  <si>
    <t>33.999657</t>
  </si>
  <si>
    <t>91321302346455483M</t>
  </si>
  <si>
    <t>91321302346455483M001Y</t>
  </si>
  <si>
    <t>118.272529</t>
  </si>
  <si>
    <t>33.892218</t>
  </si>
  <si>
    <t>91321300087927908W</t>
  </si>
  <si>
    <t>91321302704016684T</t>
  </si>
  <si>
    <t>91321302704016684T001P</t>
  </si>
  <si>
    <t>91321302MA21EACJ7U</t>
  </si>
  <si>
    <t>91321302MA21EACJ7U001W</t>
  </si>
  <si>
    <t>91321302MA1MEPDW8A</t>
  </si>
  <si>
    <t>91321300MA1MEPDW8A001Q</t>
  </si>
  <si>
    <t>91321302MA1MBPLT8Q</t>
  </si>
  <si>
    <t>91321302051883528Q</t>
  </si>
  <si>
    <t>91321302051883528Q001U</t>
  </si>
  <si>
    <t>91321302MA25T2Y72L</t>
  </si>
  <si>
    <t>91321302MA25T2Y72L001Y</t>
  </si>
  <si>
    <t>118.225491</t>
  </si>
  <si>
    <t>33.772412</t>
  </si>
  <si>
    <t>91321302MA1Y35GB14</t>
  </si>
  <si>
    <t>913213025726441275</t>
  </si>
  <si>
    <t>913213025726441275001W</t>
  </si>
  <si>
    <t>9132130258669319XT</t>
  </si>
  <si>
    <t>913213023308231731</t>
  </si>
  <si>
    <t>913213023308231731001W</t>
  </si>
  <si>
    <t>9132130208509851XY</t>
  </si>
  <si>
    <t>9132130208509851XY001Y</t>
  </si>
  <si>
    <t>91321302735292585T</t>
  </si>
  <si>
    <t>91321302735292585T001Y</t>
  </si>
  <si>
    <t>118.305121</t>
  </si>
  <si>
    <t>33.912262</t>
  </si>
  <si>
    <t>91321302MA1X2YCP3A</t>
  </si>
  <si>
    <t>91321302MA1X2YCP3A001V</t>
  </si>
  <si>
    <t>118.112211</t>
  </si>
  <si>
    <t>33.542052</t>
  </si>
  <si>
    <t>91321302MA1TCUQP28</t>
  </si>
  <si>
    <t>91321302MA1TCUQP28001X</t>
  </si>
  <si>
    <t>91321311661798232N</t>
  </si>
  <si>
    <t>91321302MA1NCR9C48</t>
  </si>
  <si>
    <t>91321302MA1NCR9C48001W</t>
  </si>
  <si>
    <t>118.224771</t>
  </si>
  <si>
    <t>33.774122</t>
  </si>
  <si>
    <t>91321302MA1YMU6D67</t>
  </si>
  <si>
    <t>91321302MA1YMU6D67001Z</t>
  </si>
  <si>
    <t>118.208539</t>
  </si>
  <si>
    <t>33.923958</t>
  </si>
  <si>
    <t>91321302578113538R</t>
  </si>
  <si>
    <t>91321302MA1XEGCA71</t>
  </si>
  <si>
    <t>91321302MA1XEGCA71001W</t>
  </si>
  <si>
    <t>91321302398213670T</t>
  </si>
  <si>
    <t>91321302398213670T001Q</t>
  </si>
  <si>
    <t>118.196461</t>
  </si>
  <si>
    <t>33.935712</t>
  </si>
  <si>
    <t>91321302696740460J</t>
  </si>
  <si>
    <t>91321302696740460J001W</t>
  </si>
  <si>
    <t>91321302MA1MUJX8X2</t>
  </si>
  <si>
    <t>91321302MA1MUJX8X2001W</t>
  </si>
  <si>
    <t>91321302MA1Y7BMM8T</t>
  </si>
  <si>
    <t>33.932692</t>
  </si>
  <si>
    <t>91321302MA1WTPPW5Q</t>
  </si>
  <si>
    <t>91321302MA1WTPPW5Q001W</t>
  </si>
  <si>
    <t>118.227151</t>
  </si>
  <si>
    <t>33.772532</t>
  </si>
  <si>
    <t>913213027624235528</t>
  </si>
  <si>
    <t>91321302313864475W</t>
  </si>
  <si>
    <t>91321302MA1MKDU632</t>
  </si>
  <si>
    <t>91321302MA1MKDU632001Y</t>
  </si>
  <si>
    <t>913213000850035842</t>
  </si>
  <si>
    <t>913213000850035842001W</t>
  </si>
  <si>
    <t>118.259240</t>
  </si>
  <si>
    <t>33.814657</t>
  </si>
  <si>
    <t>91321392MA1MN9CY3B</t>
  </si>
  <si>
    <t>91321392MA1MN9CY3B001Y</t>
  </si>
  <si>
    <t>118.281574</t>
  </si>
  <si>
    <t>33.967749</t>
  </si>
  <si>
    <t>91321302MA1NKEF371</t>
  </si>
  <si>
    <t>91321302MA1NKEF371001Q</t>
  </si>
  <si>
    <t>91321302MA1MFPEC61</t>
  </si>
  <si>
    <t>91321302MA1MFPEC61001Q</t>
  </si>
  <si>
    <t>118.191470</t>
  </si>
  <si>
    <t>33.905550</t>
  </si>
  <si>
    <t>91321302761018811X</t>
  </si>
  <si>
    <t>91321302761018811X001P</t>
  </si>
  <si>
    <t>91321302MA1MAE0A3E</t>
  </si>
  <si>
    <t>91321302MA1MAE0A3E001W</t>
  </si>
  <si>
    <t>118.195227</t>
  </si>
  <si>
    <t>33.905797</t>
  </si>
  <si>
    <t>91321302MA1MK2K86G</t>
  </si>
  <si>
    <t>91321302MA1MK2K86G001X</t>
  </si>
  <si>
    <t>91321302788870166K</t>
  </si>
  <si>
    <t>91321300336445265P</t>
  </si>
  <si>
    <t>91321300336445265P001W</t>
  </si>
  <si>
    <t>91321302MA22KY1N9H</t>
  </si>
  <si>
    <t>91321300583705853R001X</t>
  </si>
  <si>
    <t>91321302MA1WX8NL8Y</t>
  </si>
  <si>
    <t>91321300050262914Q</t>
  </si>
  <si>
    <t>91321300050262914Q001W</t>
  </si>
  <si>
    <t>913213003311315233</t>
  </si>
  <si>
    <t>91321302MA260E100J</t>
  </si>
  <si>
    <t>91321302MA260E100J001X</t>
  </si>
  <si>
    <t>91321391MA1YK6H11F</t>
  </si>
  <si>
    <t>91321391MA1YK6H11F001V</t>
  </si>
  <si>
    <t>91321302MA1NBM6Q0J</t>
  </si>
  <si>
    <t>91321302MA1NBM6Q0J001Q</t>
  </si>
  <si>
    <t>91321302MA1XN9HM74</t>
  </si>
  <si>
    <t>91321302MA1XN9HM74001W</t>
  </si>
  <si>
    <t>91321302MA1MPW0N0B</t>
  </si>
  <si>
    <t>91321302MA1MPW0N0B001Y</t>
  </si>
  <si>
    <t>91321302MA1MXU7U0F</t>
  </si>
  <si>
    <t>91321302MA1MXU7U0F001Q</t>
  </si>
  <si>
    <t>913213025502205502</t>
  </si>
  <si>
    <t>913213025502205502001U</t>
  </si>
  <si>
    <t>91321302MA1MHRBC3L</t>
  </si>
  <si>
    <t>91321302MA1MHRBC3L001Y</t>
  </si>
  <si>
    <t>91321300MA1NARTH18</t>
  </si>
  <si>
    <t>91321300MA1NARTH18001Q</t>
  </si>
  <si>
    <t>913213026993776525</t>
  </si>
  <si>
    <t>913213026993776525002X</t>
  </si>
  <si>
    <t>91321302MA1Y5Y51X6</t>
  </si>
  <si>
    <t>91321302MA1Y5Y51X60010</t>
  </si>
  <si>
    <t>91321302675481009M</t>
  </si>
  <si>
    <t>913213026805411092</t>
  </si>
  <si>
    <t>118.220430</t>
  </si>
  <si>
    <t>91321391MA1NW2EQ1A</t>
  </si>
  <si>
    <t>91321391MA1NW2EQ1A001P</t>
  </si>
  <si>
    <t>118.381425</t>
  </si>
  <si>
    <t>33.847821</t>
  </si>
  <si>
    <t>91321391573811548C</t>
  </si>
  <si>
    <t>91321391578169347B</t>
  </si>
  <si>
    <t>118.275365</t>
  </si>
  <si>
    <t>33.926581</t>
  </si>
  <si>
    <t>9132130067096735XN</t>
  </si>
  <si>
    <t>91321391064566070Q</t>
  </si>
  <si>
    <t>91321391064566070Q001V</t>
  </si>
  <si>
    <t>91321391785969339B</t>
  </si>
  <si>
    <t>91321391785969339B001U</t>
  </si>
  <si>
    <t>118.236045</t>
  </si>
  <si>
    <t>33.922042</t>
  </si>
  <si>
    <t>91321391MA1YG79037</t>
  </si>
  <si>
    <t>91321391555858609T001K</t>
  </si>
  <si>
    <t>118.145263</t>
  </si>
  <si>
    <t>33.551254</t>
  </si>
  <si>
    <t>91321391788870617T</t>
  </si>
  <si>
    <t>91321300779665160F</t>
  </si>
  <si>
    <t>91321300779665160F001Q</t>
  </si>
  <si>
    <t>118.252222</t>
  </si>
  <si>
    <t>33.927222</t>
  </si>
  <si>
    <t>91321391579539741Q</t>
  </si>
  <si>
    <t>91321391579539741Q001V</t>
  </si>
  <si>
    <t>118.238224</t>
  </si>
  <si>
    <t>33.907336</t>
  </si>
  <si>
    <t>91321391072743954U</t>
  </si>
  <si>
    <t>31.326558</t>
  </si>
  <si>
    <t>91321391MA214J5R8P</t>
  </si>
  <si>
    <t>91321391555858609T001M</t>
  </si>
  <si>
    <t>118.133321</t>
  </si>
  <si>
    <t>33.545782</t>
  </si>
  <si>
    <t>91321391MA1X8FCN8P</t>
  </si>
  <si>
    <t>119.124571</t>
  </si>
  <si>
    <t>33.523647</t>
  </si>
  <si>
    <t>91321391MA1PXP4C3D</t>
  </si>
  <si>
    <t>91321391MA1PXP4C3D001U</t>
  </si>
  <si>
    <t>118.240145</t>
  </si>
  <si>
    <t>33.912411</t>
  </si>
  <si>
    <t>91321391763594636B</t>
  </si>
  <si>
    <t>91321391763594636B002R</t>
  </si>
  <si>
    <t>118.228112</t>
  </si>
  <si>
    <t>33.919111</t>
  </si>
  <si>
    <t>91321391MA1NATYJ5D</t>
  </si>
  <si>
    <t>91321391MA1NATYJ5D001V</t>
  </si>
  <si>
    <t>118.219031</t>
  </si>
  <si>
    <t>33.880389</t>
  </si>
  <si>
    <t>91321391555858609T</t>
  </si>
  <si>
    <t>91321391555858609T001Q</t>
  </si>
  <si>
    <t>118.387911</t>
  </si>
  <si>
    <t>33.979611</t>
  </si>
  <si>
    <t>91321300788870588M</t>
  </si>
  <si>
    <t>118.252223</t>
  </si>
  <si>
    <t>33.926535</t>
  </si>
  <si>
    <t>91321391699308067H</t>
  </si>
  <si>
    <t>91321391699308067H001V</t>
  </si>
  <si>
    <t>118.275841</t>
  </si>
  <si>
    <t>33.915847</t>
  </si>
  <si>
    <t>91321391767379845W</t>
  </si>
  <si>
    <t>118.247233</t>
  </si>
  <si>
    <t>33.921425</t>
  </si>
  <si>
    <t>913213917448430945</t>
  </si>
  <si>
    <t>913213917448430945001W</t>
  </si>
  <si>
    <t>118.257635</t>
  </si>
  <si>
    <t>33.942011</t>
  </si>
  <si>
    <t>91321391628430145A</t>
  </si>
  <si>
    <t>91321391628430145A001W</t>
  </si>
  <si>
    <t>118.247478</t>
  </si>
  <si>
    <t>33.938415</t>
  </si>
  <si>
    <t>91321391354987527N</t>
  </si>
  <si>
    <t>91321391354987527N001Q</t>
  </si>
  <si>
    <t>118.252211</t>
  </si>
  <si>
    <t>33.921254</t>
  </si>
  <si>
    <t>9132139176101903XD</t>
  </si>
  <si>
    <t>9132139176101903XD001Y</t>
  </si>
  <si>
    <t>118.267541</t>
  </si>
  <si>
    <t>33.940698</t>
  </si>
  <si>
    <t>91321391796531746N</t>
  </si>
  <si>
    <t>91321391796531746N001U</t>
  </si>
  <si>
    <t>119.365587</t>
  </si>
  <si>
    <t>33.992548</t>
  </si>
  <si>
    <t>91321391791988149J</t>
  </si>
  <si>
    <t>91321391791988149J001W</t>
  </si>
  <si>
    <t>118.259956</t>
  </si>
  <si>
    <t>33.935042</t>
  </si>
  <si>
    <t>91321300788870270T</t>
  </si>
  <si>
    <t>91321300788870270T001Y</t>
  </si>
  <si>
    <t>118.247001</t>
  </si>
  <si>
    <t>33.923241</t>
  </si>
  <si>
    <t>91321300MA1PCNT8X2</t>
  </si>
  <si>
    <t>118.183657</t>
  </si>
  <si>
    <t>33.595809</t>
  </si>
  <si>
    <t>91321300MA1YGEY36K</t>
  </si>
  <si>
    <t>91321300MA1N45Q6X9</t>
  </si>
  <si>
    <t>118.330413</t>
  </si>
  <si>
    <t>34.067092</t>
  </si>
  <si>
    <t>91321300560322243F</t>
  </si>
  <si>
    <t>91321300560322243F001U</t>
  </si>
  <si>
    <t>118.329491</t>
  </si>
  <si>
    <t>91321300MA234T6J8B</t>
  </si>
  <si>
    <t>118.320796</t>
  </si>
  <si>
    <t>33.999664</t>
  </si>
  <si>
    <t>91321300MA1X7KWR6T</t>
  </si>
  <si>
    <t>91321300MA1X7KWR6T001W</t>
  </si>
  <si>
    <t>118.324154</t>
  </si>
  <si>
    <t>34.011663</t>
  </si>
  <si>
    <t>91321300MABNF0GG2H</t>
  </si>
  <si>
    <t>118.324630</t>
  </si>
  <si>
    <t>34.068823</t>
  </si>
  <si>
    <t>913213923137329231</t>
  </si>
  <si>
    <t>118.309608</t>
  </si>
  <si>
    <t>34.000503</t>
  </si>
  <si>
    <t>91321300MA1YPQP22W</t>
  </si>
  <si>
    <t>91321300MA1YPQP22W001Q</t>
  </si>
  <si>
    <t>118.312811</t>
  </si>
  <si>
    <t>34.001601</t>
  </si>
  <si>
    <t>91321300MABP26WU6N</t>
  </si>
  <si>
    <t>118.326941</t>
  </si>
  <si>
    <t>34.067148</t>
  </si>
  <si>
    <t>91321300MA1MFD2K2J</t>
  </si>
  <si>
    <t>91321300MA1MFD2K2J001X</t>
  </si>
  <si>
    <t>118.321771</t>
  </si>
  <si>
    <t>34.006991</t>
  </si>
  <si>
    <t>91321300MABNJW8P43</t>
  </si>
  <si>
    <t>91321300MABQX1MX37</t>
  </si>
  <si>
    <t>91321300MABNTRK156</t>
  </si>
  <si>
    <t>91321300MA27Q2NK4J</t>
  </si>
  <si>
    <t>91321300MA27Q2NK4J001Q</t>
  </si>
  <si>
    <t>118.327027</t>
  </si>
  <si>
    <t>34.068535</t>
  </si>
  <si>
    <t>913213001423289417</t>
  </si>
  <si>
    <t>913213001423289417001X</t>
  </si>
  <si>
    <t>118.336079</t>
  </si>
  <si>
    <t>34.004013</t>
  </si>
  <si>
    <t>91321300MA1YQNQL1B</t>
  </si>
  <si>
    <t>118.315132</t>
  </si>
  <si>
    <t>33.999280</t>
  </si>
  <si>
    <t>91321300MA1P7FCN5D</t>
  </si>
  <si>
    <t>91321300MA1P7FCN5D001X</t>
  </si>
  <si>
    <t>118.183431</t>
  </si>
  <si>
    <t>34.039351</t>
  </si>
  <si>
    <t>91321300MA1T75FD91</t>
  </si>
  <si>
    <t>91321300MA1T75FD91001U</t>
  </si>
  <si>
    <t>118.312761</t>
  </si>
  <si>
    <t>34.007811</t>
  </si>
  <si>
    <t>91320300078228662Q</t>
  </si>
  <si>
    <t>91321300078228662Q001Q</t>
  </si>
  <si>
    <t>118.318333</t>
  </si>
  <si>
    <t>34.066389</t>
  </si>
  <si>
    <t>9132130056034985X5</t>
  </si>
  <si>
    <t>118.347502</t>
  </si>
  <si>
    <t>34.000841</t>
  </si>
  <si>
    <t>91321392071095406U</t>
  </si>
  <si>
    <t>91321392071095406U001U</t>
  </si>
  <si>
    <t>118.322778</t>
  </si>
  <si>
    <t>34.073889</t>
  </si>
  <si>
    <t>卷材、型材制造工业</t>
  </si>
  <si>
    <t>91321392091547756T</t>
  </si>
  <si>
    <t>118.322201</t>
  </si>
  <si>
    <t>34.074588</t>
  </si>
  <si>
    <t>91321392055194666D</t>
  </si>
  <si>
    <t>118.101944</t>
  </si>
  <si>
    <t>34.031667</t>
  </si>
  <si>
    <t>91321392750518167X</t>
  </si>
  <si>
    <t>118.314644</t>
  </si>
  <si>
    <t>34.006459</t>
  </si>
  <si>
    <t>91321300583776344W</t>
  </si>
  <si>
    <t>118.951013</t>
  </si>
  <si>
    <t>34.131011</t>
  </si>
  <si>
    <t>913213925810266542</t>
  </si>
  <si>
    <t>118.451001</t>
  </si>
  <si>
    <t>34.446003</t>
  </si>
  <si>
    <t>913213005538268061</t>
  </si>
  <si>
    <t>34.065278</t>
  </si>
  <si>
    <t>91321392MA1W8HH06H</t>
  </si>
  <si>
    <t>118.057781</t>
  </si>
  <si>
    <t>34.122531</t>
  </si>
  <si>
    <t>91321300559330115U</t>
  </si>
  <si>
    <t>91321300559330115U001V</t>
  </si>
  <si>
    <t>91321300591197414C</t>
  </si>
  <si>
    <t>91321300MA227D9F6R</t>
  </si>
  <si>
    <t>91321300MA227D9F6R001X</t>
  </si>
  <si>
    <t>91321300MA1MB76Y4G</t>
  </si>
  <si>
    <t>91321300MA1MB76Y4G001Q</t>
  </si>
  <si>
    <t>91321300MA1WMMWE6P</t>
  </si>
  <si>
    <t>91321300MA1WMMWE6P001P</t>
  </si>
  <si>
    <t>118.214166</t>
  </si>
  <si>
    <t>33.951111</t>
  </si>
  <si>
    <t>913213006748813694</t>
  </si>
  <si>
    <t>913213006748813694001Q</t>
  </si>
  <si>
    <t>118.189044</t>
  </si>
  <si>
    <t>33.956991</t>
  </si>
  <si>
    <t>91321391MA1YRDLF9Q</t>
  </si>
  <si>
    <t>91321300MA1Q42F3XJ</t>
  </si>
  <si>
    <t>91321300MA1Q42F3XJ001P</t>
  </si>
  <si>
    <t>91321300MA207RQ59F</t>
  </si>
  <si>
    <t>91321300MA207RQ59F001Y</t>
  </si>
  <si>
    <t>91321300MA27CKDJ5F</t>
  </si>
  <si>
    <t>91321300MA27CKDJ5F001W</t>
  </si>
  <si>
    <t>91321300320516524W</t>
  </si>
  <si>
    <t>91321300320516524W001W</t>
  </si>
  <si>
    <t>91321300682995403X</t>
  </si>
  <si>
    <t>91321300682995403X001P</t>
  </si>
  <si>
    <t>91321300MA1P1DQ32P</t>
  </si>
  <si>
    <t>91321300MA1P1DQ32P001P</t>
  </si>
  <si>
    <t>118.168991</t>
  </si>
  <si>
    <t>33.941427</t>
  </si>
  <si>
    <t>913213003205033521</t>
  </si>
  <si>
    <t>913213003205033521001P</t>
  </si>
  <si>
    <t>118.181638</t>
  </si>
  <si>
    <t>913200005986499541</t>
  </si>
  <si>
    <t>913200005986499541001P</t>
  </si>
  <si>
    <t>118.191883</t>
  </si>
  <si>
    <t>33.943222</t>
  </si>
  <si>
    <t>91321300569138231X</t>
  </si>
  <si>
    <t>91321300569138231X001Q</t>
  </si>
  <si>
    <t>118.189283</t>
  </si>
  <si>
    <t>33.951413</t>
  </si>
  <si>
    <t>913213000883790502</t>
  </si>
  <si>
    <t>913213000883790502001X</t>
  </si>
  <si>
    <t>913213000710513075</t>
  </si>
  <si>
    <t>913213000710513075001U</t>
  </si>
  <si>
    <t>913213005691507248</t>
  </si>
  <si>
    <t>118.186988</t>
  </si>
  <si>
    <t>33.953891</t>
  </si>
  <si>
    <t>民生豁免-非绩效引领</t>
  </si>
  <si>
    <t>91321395MA25D2UC0L</t>
  </si>
  <si>
    <t>91321395MA25D2UC0L001P</t>
  </si>
  <si>
    <t>91321395MA7NFDYUXQ</t>
  </si>
  <si>
    <t>91321395MA7NFDYUXQ001Q</t>
  </si>
  <si>
    <t>91321395053451884N</t>
  </si>
  <si>
    <t>91321395MA26KRHG80</t>
  </si>
  <si>
    <t>913213953141950159</t>
  </si>
  <si>
    <t>913213953141950159001Q</t>
  </si>
  <si>
    <t>118.184166</t>
  </si>
  <si>
    <t>33.958888</t>
  </si>
  <si>
    <t>91321391MA201NX41P</t>
  </si>
  <si>
    <t>91321391MA201NX41P002U</t>
  </si>
  <si>
    <t>91321300081563939M</t>
  </si>
  <si>
    <t>91321300081563939M001V</t>
  </si>
  <si>
    <t>118.196211</t>
  </si>
  <si>
    <t>33.952819</t>
  </si>
  <si>
    <t>91321395565309574C</t>
  </si>
  <si>
    <t>91321395565309574C001X</t>
  </si>
  <si>
    <t>33.945788</t>
  </si>
  <si>
    <t>91321300MA27AD6EX3</t>
  </si>
  <si>
    <t>91321300MA27AD6EX3001Y</t>
  </si>
  <si>
    <t>91321300569187375K</t>
  </si>
  <si>
    <t>91321300569187375K001U</t>
  </si>
  <si>
    <t>91321300MA1MMMPLXN</t>
  </si>
  <si>
    <t>91321300MA1MMMPLXN002Y</t>
  </si>
  <si>
    <t>118.324769</t>
  </si>
  <si>
    <t>33.735169</t>
  </si>
  <si>
    <t>91321300MA1P12D21M</t>
  </si>
  <si>
    <t>118.551491</t>
  </si>
  <si>
    <t>33.871563</t>
  </si>
  <si>
    <t>91321300559285190W</t>
  </si>
  <si>
    <t>118.392067</t>
  </si>
  <si>
    <t>33.779087</t>
  </si>
  <si>
    <t>91321393050224600G</t>
  </si>
  <si>
    <t>91321393050224600G002P</t>
  </si>
  <si>
    <t>118.404420</t>
  </si>
  <si>
    <t>33.765250</t>
  </si>
  <si>
    <t>9132139334620211X6</t>
  </si>
  <si>
    <t>9132139334620211X6002Y</t>
  </si>
  <si>
    <t>913213931397710299</t>
  </si>
  <si>
    <t>118.393448</t>
  </si>
  <si>
    <t>33.781898</t>
  </si>
  <si>
    <t>91321939MA1MLQ418T</t>
  </si>
  <si>
    <t>91321939MA1MLQ418T001U</t>
  </si>
  <si>
    <t>9132139370403193X9</t>
  </si>
  <si>
    <t>9132139370403193X9001U</t>
  </si>
  <si>
    <t>91321393MA1NPPJW7M</t>
  </si>
  <si>
    <t>913213005822595803</t>
  </si>
  <si>
    <t>118.348611</t>
  </si>
  <si>
    <t>33.764931</t>
  </si>
  <si>
    <t>9132000074557990XP</t>
  </si>
  <si>
    <t>9132000074557990XP001V</t>
  </si>
  <si>
    <t>民生豁免-地方绩效引领</t>
  </si>
  <si>
    <t>91321300MA209MJ94L</t>
  </si>
  <si>
    <t>91321300MA209MJ94L001Y</t>
  </si>
  <si>
    <t>118.401822</t>
  </si>
  <si>
    <t>33.767250</t>
  </si>
  <si>
    <r>
      <rPr>
        <b/>
        <sz val="11"/>
        <color rgb="FF000000"/>
        <rFont val="宋体"/>
        <family val="3"/>
        <charset val="134"/>
      </rPr>
      <t>填报说明：</t>
    </r>
    <r>
      <rPr>
        <sz val="11"/>
        <color indexed="8"/>
        <rFont val="宋体"/>
        <family val="3"/>
        <charset val="134"/>
      </rPr>
      <t xml:space="preserve">
</t>
    </r>
    <r>
      <rPr>
        <sz val="11"/>
        <color indexed="10"/>
        <rFont val="宋体"/>
        <family val="3"/>
        <charset val="134"/>
      </rPr>
      <t>请勿对该表格格式进行任何修改，禁止增删列，禁止合并单元格。</t>
    </r>
    <r>
      <rPr>
        <sz val="11"/>
        <color indexed="8"/>
        <rFont val="宋体"/>
        <family val="3"/>
        <charset val="134"/>
      </rPr>
      <t xml:space="preserve">
1.</t>
    </r>
    <r>
      <rPr>
        <sz val="11"/>
        <color indexed="10"/>
        <rFont val="宋体"/>
        <family val="3"/>
        <charset val="134"/>
      </rPr>
      <t>所有涉气工业企业均应纳入项目清单</t>
    </r>
    <r>
      <rPr>
        <sz val="11"/>
        <color indexed="8"/>
        <rFont val="宋体"/>
        <family val="3"/>
        <charset val="134"/>
      </rPr>
      <t>，并选择相应的“</t>
    </r>
    <r>
      <rPr>
        <sz val="11"/>
        <color indexed="10"/>
        <rFont val="宋体"/>
        <family val="3"/>
        <charset val="134"/>
      </rPr>
      <t>管控类型</t>
    </r>
    <r>
      <rPr>
        <sz val="11"/>
        <color indexed="8"/>
        <rFont val="宋体"/>
        <family val="3"/>
        <charset val="134"/>
      </rPr>
      <t>”。
2.标记“</t>
    </r>
    <r>
      <rPr>
        <sz val="11"/>
        <color indexed="10"/>
        <rFont val="宋体"/>
        <family val="3"/>
        <charset val="134"/>
      </rPr>
      <t>*</t>
    </r>
    <r>
      <rPr>
        <sz val="11"/>
        <color indexed="8"/>
        <rFont val="宋体"/>
        <family val="3"/>
        <charset val="134"/>
      </rPr>
      <t>”的列为</t>
    </r>
    <r>
      <rPr>
        <sz val="11"/>
        <color indexed="10"/>
        <rFont val="宋体"/>
        <family val="3"/>
        <charset val="134"/>
      </rPr>
      <t>必填项</t>
    </r>
    <r>
      <rPr>
        <sz val="11"/>
        <color indexed="8"/>
        <rFont val="宋体"/>
        <family val="3"/>
        <charset val="134"/>
      </rPr>
      <t>，</t>
    </r>
    <r>
      <rPr>
        <sz val="11"/>
        <color indexed="10"/>
        <rFont val="宋体"/>
        <family val="3"/>
        <charset val="134"/>
      </rPr>
      <t>不得空缺</t>
    </r>
    <r>
      <rPr>
        <sz val="11"/>
        <color indexed="8"/>
        <rFont val="宋体"/>
        <family val="3"/>
        <charset val="134"/>
      </rPr>
      <t>，可根据实际情况填写“无”或“0”。
3.标明单位的栏目填写对应</t>
    </r>
    <r>
      <rPr>
        <sz val="11"/>
        <color indexed="10"/>
        <rFont val="宋体"/>
        <family val="3"/>
        <charset val="134"/>
      </rPr>
      <t>数值</t>
    </r>
    <r>
      <rPr>
        <sz val="11"/>
        <color indexed="8"/>
        <rFont val="宋体"/>
        <family val="3"/>
        <charset val="134"/>
      </rPr>
      <t>，</t>
    </r>
    <r>
      <rPr>
        <sz val="11"/>
        <color indexed="10"/>
        <rFont val="宋体"/>
        <family val="3"/>
        <charset val="134"/>
      </rPr>
      <t>不要出现“百”、“千”、“万”等计数单位</t>
    </r>
    <r>
      <rPr>
        <sz val="11"/>
        <color indexed="8"/>
        <rFont val="宋体"/>
        <family val="3"/>
        <charset val="134"/>
      </rPr>
      <t>；未标明单位的栏目填写</t>
    </r>
    <r>
      <rPr>
        <sz val="11"/>
        <color indexed="10"/>
        <rFont val="宋体"/>
        <family val="3"/>
        <charset val="134"/>
      </rPr>
      <t>数值和相应单位</t>
    </r>
    <r>
      <rPr>
        <sz val="11"/>
        <color indexed="8"/>
        <rFont val="宋体"/>
        <family val="3"/>
        <charset val="134"/>
      </rPr>
      <t>。
4.序号：</t>
    </r>
    <r>
      <rPr>
        <sz val="11"/>
        <color indexed="10"/>
        <rFont val="宋体"/>
        <family val="3"/>
        <charset val="134"/>
      </rPr>
      <t>一家企业多条生产线/工序只能对应唯一序号</t>
    </r>
    <r>
      <rPr>
        <sz val="11"/>
        <color indexed="8"/>
        <rFont val="宋体"/>
        <family val="3"/>
        <charset val="134"/>
      </rPr>
      <t>，自上而下按顺序依次填写连续序号。
5.详细地址：应具体到县（市、旗、区）、乡（镇）、街（村、道、路）和门牌号码。
6.行业类型：按</t>
    </r>
    <r>
      <rPr>
        <sz val="11"/>
        <color indexed="10"/>
        <rFont val="宋体"/>
        <family val="3"/>
        <charset val="134"/>
      </rPr>
      <t>表格自带下拉框</t>
    </r>
    <r>
      <rPr>
        <sz val="11"/>
        <color indexed="8"/>
        <rFont val="宋体"/>
        <family val="3"/>
        <charset val="134"/>
      </rPr>
      <t>选择或按</t>
    </r>
    <r>
      <rPr>
        <sz val="11"/>
        <color indexed="10"/>
        <rFont val="宋体"/>
        <family val="3"/>
        <charset val="134"/>
      </rPr>
      <t>“行业类型”sheet</t>
    </r>
    <r>
      <rPr>
        <sz val="11"/>
        <color indexed="8"/>
        <rFont val="宋体"/>
        <family val="3"/>
        <charset val="134"/>
      </rPr>
      <t>中的分类填写企业所属行业类型。
7.经度、纬度：通过现场定位或网上查询获取企业准确经度、纬度，</t>
    </r>
    <r>
      <rPr>
        <sz val="11"/>
        <color indexed="10"/>
        <rFont val="宋体"/>
        <family val="3"/>
        <charset val="134"/>
      </rPr>
      <t>将度（°）分（′）秒（″）格式换算为统一以度（°）为单位：a°b′c″=(a+b/60+c/3600)°</t>
    </r>
    <r>
      <rPr>
        <sz val="11"/>
        <color indexed="8"/>
        <rFont val="宋体"/>
        <family val="3"/>
        <charset val="134"/>
      </rPr>
      <t>，不必填写单位，</t>
    </r>
    <r>
      <rPr>
        <sz val="11"/>
        <color indexed="10"/>
        <rFont val="宋体"/>
        <family val="3"/>
        <charset val="134"/>
      </rPr>
      <t>保留六位小数</t>
    </r>
    <r>
      <rPr>
        <sz val="11"/>
        <color indexed="8"/>
        <rFont val="宋体"/>
        <family val="3"/>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family val="3"/>
        <charset val="134"/>
      </rPr>
      <t>并标明生产线数量</t>
    </r>
    <r>
      <rPr>
        <sz val="11"/>
        <color indexed="8"/>
        <rFont val="宋体"/>
        <family val="3"/>
        <charset val="134"/>
      </rPr>
      <t>；</t>
    </r>
    <r>
      <rPr>
        <sz val="11"/>
        <color indexed="10"/>
        <rFont val="宋体"/>
        <family val="3"/>
        <charset val="134"/>
      </rPr>
      <t>多条规模不同的生产线，按生产规模分类分行填写</t>
    </r>
    <r>
      <rPr>
        <sz val="11"/>
        <color indexed="8"/>
        <rFont val="宋体"/>
        <family val="3"/>
        <charset val="134"/>
      </rPr>
      <t>。
9.其中备用生产线/工序数量：</t>
    </r>
    <r>
      <rPr>
        <sz val="11"/>
        <color indexed="10"/>
        <rFont val="宋体"/>
        <family val="3"/>
        <charset val="134"/>
      </rPr>
      <t>必填项</t>
    </r>
    <r>
      <rPr>
        <sz val="11"/>
        <color indexed="8"/>
        <rFont val="宋体"/>
        <family val="3"/>
        <charset val="134"/>
      </rPr>
      <t>，按照环境影响评价文件与企业实际生产情况填写备用生产线/工序</t>
    </r>
    <r>
      <rPr>
        <sz val="11"/>
        <color indexed="10"/>
        <rFont val="宋体"/>
        <family val="3"/>
        <charset val="134"/>
      </rPr>
      <t>数量</t>
    </r>
    <r>
      <rPr>
        <sz val="11"/>
        <color indexed="8"/>
        <rFont val="宋体"/>
        <family val="3"/>
        <charset val="134"/>
      </rPr>
      <t>。
10.主要污染物排放量：已知全厂或多条生产线/工序污染物总排放量时，</t>
    </r>
    <r>
      <rPr>
        <sz val="11"/>
        <color indexed="10"/>
        <rFont val="宋体"/>
        <family val="3"/>
        <charset val="134"/>
      </rPr>
      <t>结合生产线/工序规模和产排污特点核算</t>
    </r>
    <r>
      <rPr>
        <sz val="11"/>
        <color indexed="8"/>
        <rFont val="宋体"/>
        <family val="3"/>
        <charset val="134"/>
      </rPr>
      <t>各生产线/工序污染物排放量。工业源原则上按照</t>
    </r>
    <r>
      <rPr>
        <sz val="11"/>
        <color indexed="10"/>
        <rFont val="宋体"/>
        <family val="3"/>
        <charset val="134"/>
      </rPr>
      <t>全年排放量除以330天</t>
    </r>
    <r>
      <rPr>
        <sz val="11"/>
        <color indexed="8"/>
        <rFont val="宋体"/>
        <family val="3"/>
        <charset val="134"/>
      </rPr>
      <t>折算到</t>
    </r>
    <r>
      <rPr>
        <sz val="11"/>
        <color indexed="10"/>
        <rFont val="宋体"/>
        <family val="3"/>
        <charset val="134"/>
      </rPr>
      <t>每日</t>
    </r>
    <r>
      <rPr>
        <sz val="11"/>
        <color indexed="8"/>
        <rFont val="宋体"/>
        <family val="3"/>
        <charset val="134"/>
      </rPr>
      <t>的排放量，</t>
    </r>
    <r>
      <rPr>
        <sz val="11"/>
        <color indexed="10"/>
        <rFont val="宋体"/>
        <family val="3"/>
        <charset val="134"/>
      </rPr>
      <t>采暖锅炉</t>
    </r>
    <r>
      <rPr>
        <sz val="11"/>
        <color indexed="8"/>
        <rFont val="宋体"/>
        <family val="3"/>
        <charset val="134"/>
      </rPr>
      <t>按照</t>
    </r>
    <r>
      <rPr>
        <sz val="11"/>
        <color indexed="10"/>
        <rFont val="宋体"/>
        <family val="3"/>
        <charset val="134"/>
      </rPr>
      <t>当地实际供暖天数</t>
    </r>
    <r>
      <rPr>
        <sz val="11"/>
        <color indexed="8"/>
        <rFont val="宋体"/>
        <family val="3"/>
        <charset val="134"/>
      </rPr>
      <t>折算。为</t>
    </r>
    <r>
      <rPr>
        <sz val="11"/>
        <color indexed="10"/>
        <rFont val="宋体"/>
        <family val="3"/>
        <charset val="134"/>
      </rPr>
      <t>必填项</t>
    </r>
    <r>
      <rPr>
        <sz val="11"/>
        <color indexed="8"/>
        <rFont val="宋体"/>
        <family val="3"/>
        <charset val="134"/>
      </rPr>
      <t>，</t>
    </r>
    <r>
      <rPr>
        <sz val="11"/>
        <color indexed="10"/>
        <rFont val="宋体"/>
        <family val="3"/>
        <charset val="134"/>
      </rPr>
      <t>若无污染物排放可填写为0</t>
    </r>
    <r>
      <rPr>
        <sz val="11"/>
        <color indexed="8"/>
        <rFont val="宋体"/>
        <family val="3"/>
        <charset val="134"/>
      </rPr>
      <t>，</t>
    </r>
    <r>
      <rPr>
        <sz val="11"/>
        <color indexed="10"/>
        <rFont val="宋体"/>
        <family val="3"/>
        <charset val="134"/>
      </rPr>
      <t>除长期停产企业外，五种污染物（PM10、PM2.5、SO2、NOx、VOCs）的排放量不能全为0</t>
    </r>
    <r>
      <rPr>
        <sz val="11"/>
        <color indexed="8"/>
        <rFont val="宋体"/>
        <family val="3"/>
        <charset val="134"/>
      </rPr>
      <t>。
11.应急减排措施：</t>
    </r>
    <r>
      <rPr>
        <sz val="11"/>
        <color indexed="10"/>
        <rFont val="宋体"/>
        <family val="3"/>
        <charset val="134"/>
      </rPr>
      <t>与“生产线/工序”对应</t>
    </r>
    <r>
      <rPr>
        <sz val="11"/>
        <color indexed="8"/>
        <rFont val="宋体"/>
        <family val="3"/>
        <charset val="134"/>
      </rPr>
      <t>填写应急减排措施，</t>
    </r>
    <r>
      <rPr>
        <sz val="11"/>
        <color indexed="10"/>
        <rFont val="宋体"/>
        <family val="3"/>
        <charset val="134"/>
      </rPr>
      <t>应明确细化到工序、设备等，不能笼统地填写更换低硫煤、减少工作时间、减少工作班次、或仅提出限产比例但未落实到具体生产工序等。</t>
    </r>
    <r>
      <rPr>
        <sz val="11"/>
        <color indexed="8"/>
        <rFont val="宋体"/>
        <family val="3"/>
        <charset val="134"/>
      </rPr>
      <t>通过提高治污效率降低污染物排放，在应急减排措施中应</t>
    </r>
    <r>
      <rPr>
        <sz val="11"/>
        <color indexed="10"/>
        <rFont val="宋体"/>
        <family val="3"/>
        <charset val="134"/>
      </rPr>
      <t>明确执行的污染物排放标准与各预警级别的排放限值</t>
    </r>
    <r>
      <rPr>
        <sz val="11"/>
        <color indexed="8"/>
        <rFont val="宋体"/>
        <family val="3"/>
        <charset val="134"/>
      </rPr>
      <t>。
12.减排量：</t>
    </r>
    <r>
      <rPr>
        <sz val="11"/>
        <color indexed="10"/>
        <rFont val="宋体"/>
        <family val="3"/>
        <charset val="134"/>
      </rPr>
      <t>不能为空值</t>
    </r>
    <r>
      <rPr>
        <sz val="11"/>
        <color indexed="8"/>
        <rFont val="宋体"/>
        <family val="3"/>
        <charset val="134"/>
      </rPr>
      <t>，若无污染物减排可填写为0。</t>
    </r>
    <r>
      <rPr>
        <sz val="11"/>
        <color indexed="10"/>
        <rFont val="宋体"/>
        <family val="3"/>
        <charset val="134"/>
      </rPr>
      <t>长期停产企业不得纳入减排量核算</t>
    </r>
    <r>
      <rPr>
        <sz val="11"/>
        <color indexed="8"/>
        <rFont val="宋体"/>
        <family val="3"/>
        <charset val="134"/>
      </rPr>
      <t>。减排量应与预警级别一致，</t>
    </r>
    <r>
      <rPr>
        <sz val="11"/>
        <color indexed="10"/>
        <rFont val="宋体"/>
        <family val="3"/>
        <charset val="134"/>
      </rPr>
      <t>红色预警减排量≥橙色预警减排量≥黄色预警减排量</t>
    </r>
    <r>
      <rPr>
        <sz val="11"/>
        <color indexed="8"/>
        <rFont val="宋体"/>
        <family val="3"/>
        <charset val="134"/>
      </rPr>
      <t xml:space="preserve">。
</t>
    </r>
    <r>
      <rPr>
        <sz val="11"/>
        <color indexed="8"/>
        <rFont val="宋体"/>
        <family val="3"/>
        <charset val="134"/>
      </rPr>
      <t>13.其他行业类型：重点行业分支选择</t>
    </r>
    <r>
      <rPr>
        <sz val="11"/>
        <color rgb="FFFF0000"/>
        <rFont val="宋体"/>
        <family val="3"/>
        <charset val="134"/>
      </rPr>
      <t>“其他炭素、其他陶瓷、其他包装印刷、其他工业涂装”</t>
    </r>
    <r>
      <rPr>
        <sz val="11"/>
        <color indexed="8"/>
        <rFont val="宋体"/>
        <family val="3"/>
        <charset val="134"/>
      </rPr>
      <t>，可在其他行业类型栏中进一步明确具体行业。</t>
    </r>
  </si>
  <si>
    <t>行业类型</t>
  </si>
  <si>
    <r>
      <rPr>
        <b/>
        <sz val="11"/>
        <color rgb="FF000000"/>
        <rFont val="宋体"/>
        <family val="3"/>
        <charset val="134"/>
      </rPr>
      <t>行业分支</t>
    </r>
    <r>
      <rPr>
        <b/>
        <sz val="11"/>
        <color indexed="10"/>
        <rFont val="宋体"/>
        <family val="3"/>
        <charset val="134"/>
      </rPr>
      <t>*</t>
    </r>
  </si>
  <si>
    <t>长流程联合钢铁</t>
  </si>
  <si>
    <t>长流程钢铁</t>
  </si>
  <si>
    <t>A</t>
  </si>
  <si>
    <t>B-</t>
  </si>
  <si>
    <t>民生豁免-A</t>
  </si>
  <si>
    <t>民生豁免-B</t>
  </si>
  <si>
    <t>民生豁免-B-</t>
  </si>
  <si>
    <t>民生豁免-D</t>
  </si>
  <si>
    <t>独立烧结、球团</t>
  </si>
  <si>
    <t>民生豁免-其他</t>
  </si>
  <si>
    <t>独立轧钢</t>
  </si>
  <si>
    <t>电解锰</t>
  </si>
  <si>
    <t>绩效引领</t>
  </si>
  <si>
    <t>民生豁免-绩效引领</t>
  </si>
  <si>
    <t>焦化</t>
  </si>
  <si>
    <t>常规机焦</t>
  </si>
  <si>
    <t>热回收焦</t>
  </si>
  <si>
    <t>半焦_兰炭</t>
  </si>
  <si>
    <t>氧化铝</t>
  </si>
  <si>
    <t>氧化铝工业</t>
  </si>
  <si>
    <t>电解铝</t>
  </si>
  <si>
    <t>电解铝工业</t>
  </si>
  <si>
    <t>铝用炭素</t>
  </si>
  <si>
    <t>独立煅烧工业</t>
  </si>
  <si>
    <t>石墨电极</t>
  </si>
  <si>
    <t>铜冶炼</t>
  </si>
  <si>
    <t>铜冶炼工业</t>
  </si>
  <si>
    <t>铅锌冶炼</t>
  </si>
  <si>
    <t>铅冶炼</t>
  </si>
  <si>
    <t>锌冶炼</t>
  </si>
  <si>
    <t>钼冶炼</t>
  </si>
  <si>
    <t>钼冶炼工业</t>
  </si>
  <si>
    <t>再生铜</t>
  </si>
  <si>
    <t>再生铅</t>
  </si>
  <si>
    <t>再生锌</t>
  </si>
  <si>
    <t>有色金属压延行业</t>
  </si>
  <si>
    <t>水泥熟料</t>
  </si>
  <si>
    <t>矿渣粉</t>
  </si>
  <si>
    <t>非烧结砖瓦制品</t>
  </si>
  <si>
    <t>建筑陶瓷</t>
  </si>
  <si>
    <t>卫生陶瓷</t>
  </si>
  <si>
    <t>园林艺术陶瓷</t>
  </si>
  <si>
    <t>耐火原料和制品</t>
  </si>
  <si>
    <t>玻璃棉</t>
  </si>
  <si>
    <t>玻璃球拉丝</t>
  </si>
  <si>
    <t>岩矿棉</t>
  </si>
  <si>
    <t>岩矿棉工业</t>
  </si>
  <si>
    <t>岩矿棉制品深加工</t>
  </si>
  <si>
    <t>沥青类防水卷材</t>
  </si>
  <si>
    <t>橡胶防水卷材</t>
  </si>
  <si>
    <t>炼化一体化</t>
  </si>
  <si>
    <t>独立石油炼制</t>
  </si>
  <si>
    <t>炭黑制造</t>
  </si>
  <si>
    <t>炭黑制造工业</t>
  </si>
  <si>
    <t>油墨制造</t>
  </si>
  <si>
    <t>油墨制造工业</t>
  </si>
  <si>
    <t>纤维素醚</t>
  </si>
  <si>
    <t>纤维素醚工业</t>
  </si>
  <si>
    <t>金属包装印刷</t>
  </si>
  <si>
    <t>超细纤维合成革</t>
  </si>
  <si>
    <t>轮胎翻新</t>
  </si>
  <si>
    <t>红木家具</t>
  </si>
  <si>
    <t>三聚氰胺板式家具</t>
  </si>
  <si>
    <t>汽车整车制造</t>
  </si>
  <si>
    <t>汽车整车制造工业</t>
  </si>
  <si>
    <t>集装箱制造工业</t>
  </si>
  <si>
    <t>造修船工业</t>
  </si>
  <si>
    <t>地方A</t>
  </si>
  <si>
    <t>地方D</t>
  </si>
  <si>
    <t>民生豁免-地方B</t>
  </si>
  <si>
    <t>民生豁免-地方D</t>
  </si>
  <si>
    <t>民生豁免-地方非绩效引领</t>
  </si>
  <si>
    <t>91321322692134957F001P</t>
    <phoneticPr fontId="16" type="noConversion"/>
  </si>
  <si>
    <t>91321300MA1Q42F3XJ001P</t>
    <phoneticPr fontId="16" type="noConversion"/>
  </si>
  <si>
    <t>91321300058687183Y</t>
  </si>
  <si>
    <t>91321300058687183Y001U</t>
  </si>
  <si>
    <t>91321302MA21XRJ22E</t>
  </si>
  <si>
    <t>91321302MA21XRJ22E001U</t>
  </si>
  <si>
    <r>
      <rPr>
        <b/>
        <sz val="11"/>
        <color theme="1"/>
        <rFont val="宋体"/>
        <family val="3"/>
        <charset val="134"/>
      </rPr>
      <t>全国统一排污许可证编号</t>
    </r>
  </si>
  <si>
    <r>
      <rPr>
        <b/>
        <sz val="11"/>
        <color theme="1"/>
        <rFont val="宋体"/>
        <family val="3"/>
        <charset val="134"/>
      </rPr>
      <t>其他行业类型</t>
    </r>
  </si>
  <si>
    <r>
      <rPr>
        <sz val="11"/>
        <color theme="1"/>
        <rFont val="等线"/>
        <family val="3"/>
        <charset val="134"/>
      </rPr>
      <t>江苏省</t>
    </r>
  </si>
  <si>
    <r>
      <rPr>
        <sz val="11"/>
        <color theme="1"/>
        <rFont val="等线"/>
        <family val="3"/>
        <charset val="134"/>
      </rPr>
      <t>宿迁市</t>
    </r>
  </si>
  <si>
    <r>
      <rPr>
        <sz val="11"/>
        <color theme="1"/>
        <rFont val="等线"/>
        <family val="3"/>
        <charset val="134"/>
      </rPr>
      <t>泗洪县</t>
    </r>
  </si>
  <si>
    <r>
      <rPr>
        <sz val="11"/>
        <color theme="1"/>
        <rFont val="等线"/>
        <family val="3"/>
        <charset val="134"/>
      </rPr>
      <t>金锁镇</t>
    </r>
  </si>
  <si>
    <r>
      <rPr>
        <sz val="11"/>
        <color theme="1"/>
        <rFont val="等线"/>
        <family val="3"/>
        <charset val="134"/>
      </rPr>
      <t>工业园区</t>
    </r>
  </si>
  <si>
    <r>
      <rPr>
        <sz val="11"/>
        <color theme="1"/>
        <rFont val="等线"/>
        <family val="3"/>
        <charset val="134"/>
      </rPr>
      <t>省级</t>
    </r>
  </si>
  <si>
    <r>
      <rPr>
        <sz val="11"/>
        <color theme="1"/>
        <rFont val="等线"/>
        <family val="3"/>
        <charset val="134"/>
      </rPr>
      <t>金锁镇工业园区</t>
    </r>
  </si>
  <si>
    <r>
      <rPr>
        <sz val="11"/>
        <color theme="1"/>
        <rFont val="等线"/>
        <family val="3"/>
        <charset val="134"/>
      </rPr>
      <t>工业涂装</t>
    </r>
  </si>
  <si>
    <r>
      <rPr>
        <sz val="11"/>
        <color theme="1"/>
        <rFont val="等线"/>
        <family val="3"/>
        <charset val="134"/>
      </rPr>
      <t>其他工业涂装</t>
    </r>
  </si>
  <si>
    <t>91321324MA20L0TN82001Q</t>
  </si>
  <si>
    <t>33.416180</t>
  </si>
  <si>
    <r>
      <rPr>
        <sz val="11"/>
        <color theme="1"/>
        <rFont val="等线"/>
        <family val="3"/>
        <charset val="134"/>
      </rPr>
      <t>宿迁市鑫瑞新材料技术有限公司</t>
    </r>
  </si>
  <si>
    <r>
      <rPr>
        <sz val="11"/>
        <color theme="1"/>
        <rFont val="等线"/>
        <family val="3"/>
        <charset val="134"/>
      </rPr>
      <t>宿豫区</t>
    </r>
  </si>
  <si>
    <r>
      <rPr>
        <sz val="11"/>
        <color theme="1"/>
        <rFont val="等线"/>
        <family val="3"/>
        <charset val="134"/>
      </rPr>
      <t>曹集乡</t>
    </r>
  </si>
  <si>
    <r>
      <rPr>
        <sz val="11"/>
        <color theme="1"/>
        <rFont val="等线"/>
        <family val="3"/>
        <charset val="134"/>
      </rPr>
      <t>宿豫区曹集乡全民创业园西</t>
    </r>
    <r>
      <rPr>
        <sz val="11"/>
        <color theme="1"/>
        <rFont val="Times New Roman"/>
        <family val="1"/>
      </rPr>
      <t>75</t>
    </r>
    <r>
      <rPr>
        <sz val="11"/>
        <color theme="1"/>
        <rFont val="等线"/>
        <family val="3"/>
        <charset val="134"/>
      </rPr>
      <t>米</t>
    </r>
    <r>
      <rPr>
        <sz val="11"/>
        <color theme="1"/>
        <rFont val="Times New Roman"/>
        <family val="1"/>
      </rPr>
      <t xml:space="preserve"> </t>
    </r>
  </si>
  <si>
    <r>
      <rPr>
        <sz val="11"/>
        <color theme="1"/>
        <rFont val="等线"/>
        <family val="3"/>
        <charset val="134"/>
      </rPr>
      <t>无</t>
    </r>
  </si>
  <si>
    <r>
      <rPr>
        <sz val="11"/>
        <color theme="1"/>
        <rFont val="等线"/>
        <family val="3"/>
        <charset val="134"/>
      </rPr>
      <t>曹集众创产业园</t>
    </r>
  </si>
  <si>
    <r>
      <rPr>
        <sz val="11"/>
        <color theme="1"/>
        <rFont val="等线"/>
        <family val="3"/>
        <charset val="134"/>
      </rPr>
      <t>其他</t>
    </r>
  </si>
  <si>
    <r>
      <rPr>
        <sz val="11"/>
        <color theme="1"/>
        <rFont val="等线"/>
        <family val="3"/>
        <charset val="134"/>
      </rPr>
      <t>其他工业</t>
    </r>
  </si>
  <si>
    <r>
      <t xml:space="preserve">    </t>
    </r>
    <r>
      <rPr>
        <sz val="11"/>
        <color theme="1"/>
        <rFont val="等线"/>
        <family val="3"/>
        <charset val="134"/>
      </rPr>
      <t>塑料板、管、型材制造</t>
    </r>
  </si>
  <si>
    <r>
      <rPr>
        <sz val="11"/>
        <color theme="1"/>
        <rFont val="等线"/>
        <family val="3"/>
        <charset val="134"/>
      </rPr>
      <t>注塑机</t>
    </r>
    <r>
      <rPr>
        <sz val="11"/>
        <color theme="1"/>
        <rFont val="Times New Roman"/>
        <family val="1"/>
      </rPr>
      <t>14</t>
    </r>
    <r>
      <rPr>
        <sz val="11"/>
        <color theme="1"/>
        <rFont val="等线"/>
        <family val="3"/>
        <charset val="134"/>
      </rPr>
      <t>台</t>
    </r>
    <r>
      <rPr>
        <sz val="11"/>
        <color theme="1"/>
        <rFont val="Times New Roman"/>
        <family val="1"/>
      </rPr>
      <t>PS</t>
    </r>
    <r>
      <rPr>
        <sz val="11"/>
        <color theme="1"/>
        <rFont val="等线"/>
        <family val="3"/>
        <charset val="134"/>
      </rPr>
      <t>颗粒料</t>
    </r>
    <r>
      <rPr>
        <sz val="11"/>
        <color theme="1"/>
        <rFont val="Times New Roman"/>
        <family val="1"/>
      </rPr>
      <t>-</t>
    </r>
    <r>
      <rPr>
        <sz val="11"/>
        <color theme="1"/>
        <rFont val="等线"/>
        <family val="3"/>
        <charset val="134"/>
      </rPr>
      <t>上料</t>
    </r>
    <r>
      <rPr>
        <sz val="11"/>
        <color theme="1"/>
        <rFont val="Times New Roman"/>
        <family val="1"/>
      </rPr>
      <t>-</t>
    </r>
    <r>
      <rPr>
        <sz val="11"/>
        <color theme="1"/>
        <rFont val="等线"/>
        <family val="3"/>
        <charset val="134"/>
      </rPr>
      <t>加热挤出</t>
    </r>
    <r>
      <rPr>
        <sz val="11"/>
        <color theme="1"/>
        <rFont val="Times New Roman"/>
        <family val="1"/>
      </rPr>
      <t>-</t>
    </r>
    <r>
      <rPr>
        <sz val="11"/>
        <color theme="1"/>
        <rFont val="等线"/>
        <family val="3"/>
        <charset val="134"/>
      </rPr>
      <t>注塑到模具</t>
    </r>
    <r>
      <rPr>
        <sz val="11"/>
        <color theme="1"/>
        <rFont val="Times New Roman"/>
        <family val="1"/>
      </rPr>
      <t>-</t>
    </r>
    <r>
      <rPr>
        <sz val="11"/>
        <color theme="1"/>
        <rFont val="等线"/>
        <family val="3"/>
        <charset val="134"/>
      </rPr>
      <t>冷却成型</t>
    </r>
  </si>
  <si>
    <r>
      <rPr>
        <sz val="11"/>
        <color theme="1"/>
        <rFont val="等线"/>
        <family val="3"/>
        <charset val="134"/>
      </rPr>
      <t>塑料板轴</t>
    </r>
  </si>
  <si>
    <r>
      <rPr>
        <sz val="11"/>
        <color theme="1"/>
        <rFont val="等线"/>
        <family val="3"/>
        <charset val="134"/>
      </rPr>
      <t>停产</t>
    </r>
    <r>
      <rPr>
        <sz val="11"/>
        <color theme="1"/>
        <rFont val="Times New Roman"/>
        <family val="1"/>
      </rPr>
      <t>7</t>
    </r>
    <r>
      <rPr>
        <sz val="11"/>
        <color theme="1"/>
        <rFont val="等线"/>
        <family val="3"/>
        <charset val="134"/>
      </rPr>
      <t>台注塑机</t>
    </r>
  </si>
  <si>
    <r>
      <rPr>
        <sz val="11"/>
        <color theme="1"/>
        <rFont val="等线"/>
        <family val="3"/>
        <charset val="134"/>
      </rPr>
      <t>停产</t>
    </r>
    <r>
      <rPr>
        <sz val="11"/>
        <color theme="1"/>
        <rFont val="Times New Roman"/>
        <family val="1"/>
      </rPr>
      <t>6</t>
    </r>
    <r>
      <rPr>
        <sz val="11"/>
        <color theme="1"/>
        <rFont val="等线"/>
        <family val="3"/>
        <charset val="134"/>
      </rPr>
      <t>台</t>
    </r>
  </si>
  <si>
    <r>
      <rPr>
        <sz val="11"/>
        <color theme="1"/>
        <rFont val="等线"/>
        <family val="3"/>
        <charset val="134"/>
      </rPr>
      <t>停产</t>
    </r>
    <r>
      <rPr>
        <sz val="11"/>
        <color theme="1"/>
        <rFont val="Times New Roman"/>
        <family val="1"/>
      </rPr>
      <t>4</t>
    </r>
    <r>
      <rPr>
        <sz val="11"/>
        <color theme="1"/>
        <rFont val="等线"/>
        <family val="3"/>
        <charset val="134"/>
      </rPr>
      <t>台</t>
    </r>
  </si>
  <si>
    <r>
      <rPr>
        <sz val="11"/>
        <color theme="1"/>
        <rFont val="等线"/>
        <family val="3"/>
        <charset val="134"/>
      </rPr>
      <t>车辆运输</t>
    </r>
  </si>
  <si>
    <r>
      <rPr>
        <sz val="11"/>
        <color theme="1"/>
        <rFont val="等线"/>
        <family val="3"/>
        <charset val="134"/>
      </rPr>
      <t>宿迁市杰克包装材料有限公司</t>
    </r>
  </si>
  <si>
    <r>
      <rPr>
        <sz val="11"/>
        <color theme="1"/>
        <rFont val="等线"/>
        <family val="3"/>
        <charset val="134"/>
      </rPr>
      <t>宿豫区曹集乡全民创业园</t>
    </r>
  </si>
  <si>
    <r>
      <rPr>
        <sz val="11"/>
        <color theme="1"/>
        <rFont val="等线"/>
        <family val="3"/>
        <charset val="134"/>
      </rPr>
      <t>包装印刷</t>
    </r>
  </si>
  <si>
    <r>
      <rPr>
        <sz val="11"/>
        <color theme="1"/>
        <rFont val="等线"/>
        <family val="3"/>
        <charset val="134"/>
      </rPr>
      <t>塑料彩印软包装印刷</t>
    </r>
  </si>
  <si>
    <r>
      <t>1</t>
    </r>
    <r>
      <rPr>
        <sz val="11"/>
        <color theme="1"/>
        <rFont val="等线"/>
        <family val="3"/>
        <charset val="134"/>
      </rPr>
      <t>条生产线</t>
    </r>
    <r>
      <rPr>
        <sz val="11"/>
        <color theme="1"/>
        <rFont val="Times New Roman"/>
        <family val="1"/>
      </rPr>
      <t xml:space="preserve"> </t>
    </r>
    <r>
      <rPr>
        <sz val="11"/>
        <color theme="1"/>
        <rFont val="等线"/>
        <family val="3"/>
        <charset val="134"/>
      </rPr>
      <t>裁剪</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缝纫</t>
    </r>
    <r>
      <rPr>
        <sz val="11"/>
        <color theme="1"/>
        <rFont val="Times New Roman"/>
        <family val="1"/>
      </rPr>
      <t>-</t>
    </r>
    <r>
      <rPr>
        <sz val="11"/>
        <color theme="1"/>
        <rFont val="等线"/>
        <family val="3"/>
        <charset val="134"/>
      </rPr>
      <t>打包</t>
    </r>
  </si>
  <si>
    <r>
      <rPr>
        <sz val="11"/>
        <color theme="1"/>
        <rFont val="等线"/>
        <family val="3"/>
        <charset val="134"/>
      </rPr>
      <t>塑料包装制品</t>
    </r>
  </si>
  <si>
    <r>
      <rPr>
        <sz val="11"/>
        <color theme="1"/>
        <rFont val="等线"/>
        <family val="3"/>
        <charset val="134"/>
      </rPr>
      <t>停产</t>
    </r>
    <r>
      <rPr>
        <sz val="11"/>
        <color theme="1"/>
        <rFont val="Times New Roman"/>
        <family val="1"/>
      </rPr>
      <t>1</t>
    </r>
    <r>
      <rPr>
        <sz val="11"/>
        <color theme="1"/>
        <rFont val="等线"/>
        <family val="3"/>
        <charset val="134"/>
      </rPr>
      <t>条生产线中印刷工序</t>
    </r>
  </si>
  <si>
    <r>
      <rPr>
        <sz val="11"/>
        <color theme="1"/>
        <rFont val="等线"/>
        <family val="3"/>
        <charset val="134"/>
      </rPr>
      <t>宿迁市紫江塑料彩印包装有限公司</t>
    </r>
  </si>
  <si>
    <r>
      <t>4</t>
    </r>
    <r>
      <rPr>
        <sz val="11"/>
        <color theme="1"/>
        <rFont val="等线"/>
        <family val="3"/>
        <charset val="134"/>
      </rPr>
      <t>条生产线</t>
    </r>
    <r>
      <rPr>
        <sz val="11"/>
        <color theme="1"/>
        <rFont val="Times New Roman"/>
        <family val="1"/>
      </rPr>
      <t xml:space="preserve"> PVC</t>
    </r>
    <r>
      <rPr>
        <sz val="11"/>
        <color theme="1"/>
        <rFont val="等线"/>
        <family val="3"/>
        <charset val="134"/>
      </rPr>
      <t>膜</t>
    </r>
    <r>
      <rPr>
        <sz val="11"/>
        <color theme="1"/>
        <rFont val="Times New Roman"/>
        <family val="1"/>
      </rPr>
      <t>-</t>
    </r>
    <r>
      <rPr>
        <sz val="11"/>
        <color theme="1"/>
        <rFont val="等线"/>
        <family val="3"/>
        <charset val="134"/>
      </rPr>
      <t>轮转印刷机</t>
    </r>
    <r>
      <rPr>
        <sz val="11"/>
        <color theme="1"/>
        <rFont val="Times New Roman"/>
        <family val="1"/>
      </rPr>
      <t>-</t>
    </r>
    <r>
      <rPr>
        <sz val="11"/>
        <color theme="1"/>
        <rFont val="等线"/>
        <family val="3"/>
        <charset val="134"/>
      </rPr>
      <t>分切机</t>
    </r>
    <r>
      <rPr>
        <sz val="11"/>
        <color theme="1"/>
        <rFont val="Times New Roman"/>
        <family val="1"/>
      </rPr>
      <t>-</t>
    </r>
    <r>
      <rPr>
        <sz val="11"/>
        <color theme="1"/>
        <rFont val="等线"/>
        <family val="3"/>
        <charset val="134"/>
      </rPr>
      <t>合掌机</t>
    </r>
    <r>
      <rPr>
        <sz val="11"/>
        <color theme="1"/>
        <rFont val="Times New Roman"/>
        <family val="1"/>
      </rPr>
      <t>-</t>
    </r>
    <r>
      <rPr>
        <sz val="11"/>
        <color theme="1"/>
        <rFont val="等线"/>
        <family val="3"/>
        <charset val="134"/>
      </rPr>
      <t>切断机</t>
    </r>
    <r>
      <rPr>
        <sz val="11"/>
        <color theme="1"/>
        <rFont val="Times New Roman"/>
        <family val="1"/>
      </rPr>
      <t>-</t>
    </r>
    <r>
      <rPr>
        <sz val="11"/>
        <color theme="1"/>
        <rFont val="等线"/>
        <family val="3"/>
        <charset val="134"/>
      </rPr>
      <t>成品包装</t>
    </r>
  </si>
  <si>
    <r>
      <rPr>
        <sz val="11"/>
        <color theme="1"/>
        <rFont val="等线"/>
        <family val="3"/>
        <charset val="134"/>
      </rPr>
      <t>电池标签纸</t>
    </r>
  </si>
  <si>
    <r>
      <rPr>
        <sz val="11"/>
        <color theme="1"/>
        <rFont val="等线"/>
        <family val="3"/>
        <charset val="134"/>
      </rPr>
      <t>停</t>
    </r>
    <r>
      <rPr>
        <sz val="11"/>
        <color theme="1"/>
        <rFont val="Times New Roman"/>
        <family val="1"/>
      </rPr>
      <t>4</t>
    </r>
    <r>
      <rPr>
        <sz val="11"/>
        <color theme="1"/>
        <rFont val="等线"/>
        <family val="3"/>
        <charset val="134"/>
      </rPr>
      <t>条生产线中</t>
    </r>
    <r>
      <rPr>
        <sz val="11"/>
        <color theme="1"/>
        <rFont val="Times New Roman"/>
        <family val="1"/>
      </rPr>
      <t xml:space="preserve"> PVC</t>
    </r>
    <r>
      <rPr>
        <sz val="11"/>
        <color theme="1"/>
        <rFont val="等线"/>
        <family val="3"/>
        <charset val="134"/>
      </rPr>
      <t>膜</t>
    </r>
    <r>
      <rPr>
        <sz val="11"/>
        <color theme="1"/>
        <rFont val="Times New Roman"/>
        <family val="1"/>
      </rPr>
      <t>-</t>
    </r>
    <r>
      <rPr>
        <sz val="11"/>
        <color theme="1"/>
        <rFont val="等线"/>
        <family val="3"/>
        <charset val="134"/>
      </rPr>
      <t>轮转印刷机工序</t>
    </r>
  </si>
  <si>
    <r>
      <rPr>
        <sz val="11"/>
        <color theme="1"/>
        <rFont val="等线"/>
        <family val="3"/>
        <charset val="134"/>
      </rPr>
      <t>停</t>
    </r>
    <r>
      <rPr>
        <sz val="11"/>
        <color theme="1"/>
        <rFont val="Times New Roman"/>
        <family val="1"/>
      </rPr>
      <t>2</t>
    </r>
    <r>
      <rPr>
        <sz val="11"/>
        <color theme="1"/>
        <rFont val="等线"/>
        <family val="3"/>
        <charset val="134"/>
      </rPr>
      <t>条生产线中</t>
    </r>
    <r>
      <rPr>
        <sz val="11"/>
        <color theme="1"/>
        <rFont val="Times New Roman"/>
        <family val="1"/>
      </rPr>
      <t xml:space="preserve"> PVC</t>
    </r>
    <r>
      <rPr>
        <sz val="11"/>
        <color theme="1"/>
        <rFont val="等线"/>
        <family val="3"/>
        <charset val="134"/>
      </rPr>
      <t>膜</t>
    </r>
    <r>
      <rPr>
        <sz val="11"/>
        <color theme="1"/>
        <rFont val="Times New Roman"/>
        <family val="1"/>
      </rPr>
      <t>-</t>
    </r>
    <r>
      <rPr>
        <sz val="11"/>
        <color theme="1"/>
        <rFont val="等线"/>
        <family val="3"/>
        <charset val="134"/>
      </rPr>
      <t>轮转印刷机工序</t>
    </r>
  </si>
  <si>
    <r>
      <rPr>
        <sz val="11"/>
        <color theme="1"/>
        <rFont val="等线"/>
        <family val="3"/>
        <charset val="134"/>
      </rPr>
      <t>宿迁美伦装饰材料有限公司</t>
    </r>
  </si>
  <si>
    <r>
      <rPr>
        <sz val="11"/>
        <color theme="1"/>
        <rFont val="等线"/>
        <family val="3"/>
        <charset val="134"/>
      </rPr>
      <t>宿豫区曹集乡旱闸居委会旱闸组</t>
    </r>
  </si>
  <si>
    <r>
      <rPr>
        <sz val="11"/>
        <color theme="1"/>
        <rFont val="等线"/>
        <family val="3"/>
        <charset val="134"/>
      </rPr>
      <t>曹集小岭产业园</t>
    </r>
  </si>
  <si>
    <r>
      <rPr>
        <sz val="11"/>
        <color theme="1"/>
        <rFont val="等线"/>
        <family val="3"/>
        <charset val="134"/>
      </rPr>
      <t>装饰线条，装饰板</t>
    </r>
  </si>
  <si>
    <r>
      <rPr>
        <sz val="11"/>
        <color theme="1"/>
        <rFont val="等线"/>
        <family val="3"/>
        <charset val="134"/>
      </rPr>
      <t>装饰线板生产线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注入模具</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上色</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成品入库</t>
    </r>
  </si>
  <si>
    <r>
      <rPr>
        <sz val="11"/>
        <color theme="1"/>
        <rFont val="等线"/>
        <family val="3"/>
        <charset val="134"/>
      </rPr>
      <t>装饰线条</t>
    </r>
  </si>
  <si>
    <r>
      <rPr>
        <sz val="11"/>
        <color theme="1"/>
        <rFont val="等线"/>
        <family val="3"/>
        <charset val="134"/>
      </rPr>
      <t>停产</t>
    </r>
    <r>
      <rPr>
        <sz val="11"/>
        <color theme="1"/>
        <rFont val="Times New Roman"/>
        <family val="1"/>
      </rPr>
      <t>1</t>
    </r>
    <r>
      <rPr>
        <sz val="11"/>
        <color theme="1"/>
        <rFont val="等线"/>
        <family val="3"/>
        <charset val="134"/>
      </rPr>
      <t>条生产线</t>
    </r>
  </si>
  <si>
    <r>
      <rPr>
        <sz val="11"/>
        <color theme="1"/>
        <rFont val="等线"/>
        <family val="3"/>
        <charset val="134"/>
      </rPr>
      <t>江苏华森达电讯科技有限公司</t>
    </r>
  </si>
  <si>
    <r>
      <rPr>
        <sz val="11"/>
        <color theme="1"/>
        <rFont val="等线"/>
        <family val="3"/>
        <charset val="134"/>
      </rPr>
      <t>仰化镇</t>
    </r>
  </si>
  <si>
    <r>
      <rPr>
        <sz val="11"/>
        <color theme="1"/>
        <rFont val="等线"/>
        <family val="3"/>
        <charset val="134"/>
      </rPr>
      <t>仰化镇工业园区恒旺大道东侧</t>
    </r>
  </si>
  <si>
    <r>
      <rPr>
        <sz val="11"/>
        <color theme="1"/>
        <rFont val="等线"/>
        <family val="3"/>
        <charset val="134"/>
      </rPr>
      <t>仰化镇北工业园区</t>
    </r>
  </si>
  <si>
    <r>
      <rPr>
        <sz val="11"/>
        <color theme="1"/>
        <rFont val="等线"/>
        <family val="3"/>
        <charset val="134"/>
      </rPr>
      <t>塑料制作</t>
    </r>
  </si>
  <si>
    <r>
      <t>2929</t>
    </r>
    <r>
      <rPr>
        <sz val="11"/>
        <color theme="1"/>
        <rFont val="等线"/>
        <family val="3"/>
        <charset val="134"/>
      </rPr>
      <t>其他塑料颗粒制造生产线</t>
    </r>
    <r>
      <rPr>
        <sz val="11"/>
        <color theme="1"/>
        <rFont val="Times New Roman"/>
        <family val="1"/>
      </rPr>
      <t>3</t>
    </r>
    <r>
      <rPr>
        <sz val="11"/>
        <color theme="1"/>
        <rFont val="等线"/>
        <family val="3"/>
        <charset val="134"/>
      </rPr>
      <t>条</t>
    </r>
  </si>
  <si>
    <r>
      <rPr>
        <sz val="11"/>
        <color theme="1"/>
        <rFont val="等线"/>
        <family val="3"/>
        <charset val="134"/>
      </rPr>
      <t>塑料颗粒</t>
    </r>
  </si>
  <si>
    <r>
      <rPr>
        <sz val="11"/>
        <color theme="1"/>
        <rFont val="等线"/>
        <family val="3"/>
        <charset val="134"/>
      </rPr>
      <t>停产</t>
    </r>
    <r>
      <rPr>
        <sz val="11"/>
        <color theme="1"/>
        <rFont val="Times New Roman"/>
        <family val="1"/>
      </rPr>
      <t>2</t>
    </r>
    <r>
      <rPr>
        <sz val="11"/>
        <color theme="1"/>
        <rFont val="等线"/>
        <family val="3"/>
        <charset val="134"/>
      </rPr>
      <t>条生产线</t>
    </r>
  </si>
  <si>
    <r>
      <rPr>
        <sz val="11"/>
        <color theme="1"/>
        <rFont val="等线"/>
        <family val="3"/>
        <charset val="134"/>
      </rPr>
      <t>宿迁市春莹电子元件有限公司</t>
    </r>
  </si>
  <si>
    <r>
      <rPr>
        <sz val="11"/>
        <color theme="1"/>
        <rFont val="等线"/>
        <family val="3"/>
        <charset val="134"/>
      </rPr>
      <t>宿豫区仰化镇保祥村村部西首</t>
    </r>
  </si>
  <si>
    <r>
      <rPr>
        <sz val="11"/>
        <color theme="1"/>
        <rFont val="等线"/>
        <family val="3"/>
        <charset val="134"/>
      </rPr>
      <t>塑料零件制造</t>
    </r>
    <r>
      <rPr>
        <sz val="11"/>
        <color theme="1"/>
        <rFont val="Times New Roman"/>
        <family val="1"/>
      </rPr>
      <t>C2928</t>
    </r>
  </si>
  <si>
    <r>
      <rPr>
        <sz val="11"/>
        <color theme="1"/>
        <rFont val="等线"/>
        <family val="3"/>
        <charset val="134"/>
      </rPr>
      <t>塑料零件制造</t>
    </r>
    <r>
      <rPr>
        <sz val="11"/>
        <color theme="1"/>
        <rFont val="Times New Roman"/>
        <family val="1"/>
      </rPr>
      <t>C2928</t>
    </r>
    <r>
      <rPr>
        <sz val="11"/>
        <color theme="1"/>
        <rFont val="等线"/>
        <family val="3"/>
        <charset val="134"/>
      </rPr>
      <t>，</t>
    </r>
    <r>
      <rPr>
        <sz val="11"/>
        <color theme="1"/>
        <rFont val="Times New Roman"/>
        <family val="1"/>
      </rPr>
      <t>12</t>
    </r>
    <r>
      <rPr>
        <sz val="11"/>
        <color theme="1"/>
        <rFont val="等线"/>
        <family val="3"/>
        <charset val="134"/>
      </rPr>
      <t>台塑机</t>
    </r>
  </si>
  <si>
    <r>
      <rPr>
        <sz val="11"/>
        <color theme="1"/>
        <rFont val="等线"/>
        <family val="3"/>
        <charset val="134"/>
      </rPr>
      <t>蜂鸣器外壳</t>
    </r>
  </si>
  <si>
    <r>
      <rPr>
        <sz val="11"/>
        <color theme="1"/>
        <rFont val="等线"/>
        <family val="3"/>
        <charset val="134"/>
      </rPr>
      <t>停产</t>
    </r>
    <r>
      <rPr>
        <sz val="11"/>
        <color theme="1"/>
        <rFont val="Times New Roman"/>
        <family val="1"/>
      </rPr>
      <t>6</t>
    </r>
    <r>
      <rPr>
        <sz val="11"/>
        <color theme="1"/>
        <rFont val="等线"/>
        <family val="3"/>
        <charset val="134"/>
      </rPr>
      <t>台注塑机</t>
    </r>
  </si>
  <si>
    <r>
      <rPr>
        <sz val="11"/>
        <color theme="1"/>
        <rFont val="等线"/>
        <family val="3"/>
        <charset val="134"/>
      </rPr>
      <t>停产</t>
    </r>
    <r>
      <rPr>
        <sz val="11"/>
        <color theme="1"/>
        <rFont val="Times New Roman"/>
        <family val="1"/>
      </rPr>
      <t>5</t>
    </r>
    <r>
      <rPr>
        <sz val="11"/>
        <color theme="1"/>
        <rFont val="等线"/>
        <family val="3"/>
        <charset val="134"/>
      </rPr>
      <t>台</t>
    </r>
  </si>
  <si>
    <r>
      <rPr>
        <sz val="11"/>
        <color theme="1"/>
        <rFont val="等线"/>
        <family val="3"/>
        <charset val="134"/>
      </rPr>
      <t>停产停产</t>
    </r>
    <r>
      <rPr>
        <sz val="11"/>
        <color theme="1"/>
        <rFont val="Times New Roman"/>
        <family val="1"/>
      </rPr>
      <t>4</t>
    </r>
    <r>
      <rPr>
        <sz val="11"/>
        <color theme="1"/>
        <rFont val="等线"/>
        <family val="3"/>
        <charset val="134"/>
      </rPr>
      <t>台</t>
    </r>
  </si>
  <si>
    <r>
      <rPr>
        <sz val="11"/>
        <color theme="1"/>
        <rFont val="等线"/>
        <family val="3"/>
        <charset val="134"/>
      </rPr>
      <t>宿豫区顶佳扣板厂</t>
    </r>
  </si>
  <si>
    <r>
      <rPr>
        <sz val="11"/>
        <color theme="1"/>
        <rFont val="等线"/>
        <family val="3"/>
        <charset val="134"/>
      </rPr>
      <t>防水建筑材料制造</t>
    </r>
  </si>
  <si>
    <r>
      <rPr>
        <sz val="11"/>
        <color theme="1"/>
        <rFont val="等线"/>
        <family val="3"/>
        <charset val="134"/>
      </rPr>
      <t>塑料类防水卷材</t>
    </r>
  </si>
  <si>
    <r>
      <rPr>
        <sz val="11"/>
        <color theme="1"/>
        <rFont val="等线"/>
        <family val="3"/>
        <charset val="134"/>
      </rPr>
      <t>塑料零件计其它塑料制品制造</t>
    </r>
  </si>
  <si>
    <r>
      <rPr>
        <sz val="11"/>
        <color theme="1"/>
        <rFont val="等线"/>
        <family val="3"/>
        <charset val="134"/>
      </rPr>
      <t>挤塑</t>
    </r>
    <r>
      <rPr>
        <sz val="11"/>
        <color theme="1"/>
        <rFont val="Times New Roman"/>
        <family val="1"/>
      </rPr>
      <t>11</t>
    </r>
    <r>
      <rPr>
        <sz val="11"/>
        <color theme="1"/>
        <rFont val="等线"/>
        <family val="3"/>
        <charset val="134"/>
      </rPr>
      <t>台</t>
    </r>
  </si>
  <si>
    <r>
      <rPr>
        <sz val="11"/>
        <color theme="1"/>
        <rFont val="等线"/>
        <family val="3"/>
        <charset val="134"/>
      </rPr>
      <t>扣板</t>
    </r>
  </si>
  <si>
    <r>
      <rPr>
        <sz val="11"/>
        <color theme="1"/>
        <rFont val="等线"/>
        <family val="3"/>
        <charset val="134"/>
      </rPr>
      <t>停产</t>
    </r>
  </si>
  <si>
    <r>
      <rPr>
        <sz val="11"/>
        <color theme="1"/>
        <rFont val="等线"/>
        <family val="3"/>
        <charset val="134"/>
      </rPr>
      <t>挤塑停产</t>
    </r>
    <r>
      <rPr>
        <sz val="11"/>
        <color theme="1"/>
        <rFont val="Times New Roman"/>
        <family val="1"/>
      </rPr>
      <t>6</t>
    </r>
    <r>
      <rPr>
        <sz val="11"/>
        <color theme="1"/>
        <rFont val="等线"/>
        <family val="3"/>
        <charset val="134"/>
      </rPr>
      <t>台</t>
    </r>
  </si>
  <si>
    <r>
      <rPr>
        <sz val="11"/>
        <color theme="1"/>
        <rFont val="等线"/>
        <family val="3"/>
        <charset val="134"/>
      </rPr>
      <t>停止使用国四及以下重型载货车辆（含燃气）进行运输。</t>
    </r>
  </si>
  <si>
    <r>
      <rPr>
        <sz val="11"/>
        <color theme="1"/>
        <rFont val="等线"/>
        <family val="3"/>
        <charset val="134"/>
      </rPr>
      <t>宿迁澳中玻璃股份有限公司</t>
    </r>
  </si>
  <si>
    <r>
      <rPr>
        <sz val="11"/>
        <color theme="1"/>
        <rFont val="等线"/>
        <family val="3"/>
        <charset val="134"/>
      </rPr>
      <t>顺河街道张家港工业园区</t>
    </r>
  </si>
  <si>
    <r>
      <rPr>
        <sz val="11"/>
        <color theme="1"/>
        <rFont val="等线"/>
        <family val="3"/>
        <charset val="134"/>
      </rPr>
      <t>金港路</t>
    </r>
    <r>
      <rPr>
        <sz val="11"/>
        <color theme="1"/>
        <rFont val="Times New Roman"/>
        <family val="1"/>
      </rPr>
      <t>6</t>
    </r>
    <r>
      <rPr>
        <sz val="11"/>
        <color theme="1"/>
        <rFont val="等线"/>
        <family val="3"/>
        <charset val="134"/>
      </rPr>
      <t>号</t>
    </r>
  </si>
  <si>
    <r>
      <rPr>
        <sz val="11"/>
        <color theme="1"/>
        <rFont val="等线"/>
        <family val="3"/>
        <charset val="134"/>
      </rPr>
      <t>县级</t>
    </r>
  </si>
  <si>
    <r>
      <rPr>
        <sz val="11"/>
        <color theme="1"/>
        <rFont val="等线"/>
        <family val="3"/>
        <charset val="134"/>
      </rPr>
      <t>张家港宿豫工业园区</t>
    </r>
  </si>
  <si>
    <r>
      <rPr>
        <sz val="11"/>
        <color theme="1"/>
        <rFont val="等线"/>
        <family val="3"/>
        <charset val="134"/>
      </rPr>
      <t>玻璃</t>
    </r>
  </si>
  <si>
    <r>
      <rPr>
        <sz val="11"/>
        <color theme="1"/>
        <rFont val="等线"/>
        <family val="3"/>
        <charset val="134"/>
      </rPr>
      <t>玻璃后加工</t>
    </r>
  </si>
  <si>
    <r>
      <rPr>
        <sz val="11"/>
        <color theme="1"/>
        <rFont val="等线"/>
        <family val="3"/>
        <charset val="134"/>
      </rPr>
      <t>玻璃深加工</t>
    </r>
  </si>
  <si>
    <r>
      <rPr>
        <sz val="11"/>
        <color theme="1"/>
        <rFont val="等线"/>
        <family val="3"/>
        <charset val="134"/>
      </rPr>
      <t>非绩效引领</t>
    </r>
  </si>
  <si>
    <r>
      <t>1.</t>
    </r>
    <r>
      <rPr>
        <sz val="11"/>
        <color theme="1"/>
        <rFont val="等线"/>
        <family val="3"/>
        <charset val="134"/>
      </rPr>
      <t xml:space="preserve">生产线：对流炉（辊压软化）
</t>
    </r>
    <r>
      <rPr>
        <sz val="11"/>
        <color theme="1"/>
        <rFont val="Times New Roman"/>
        <family val="1"/>
      </rPr>
      <t>2.</t>
    </r>
    <r>
      <rPr>
        <sz val="11"/>
        <color theme="1"/>
        <rFont val="等线"/>
        <family val="3"/>
        <charset val="134"/>
      </rPr>
      <t>生产线：高压釜</t>
    </r>
  </si>
  <si>
    <r>
      <rPr>
        <sz val="11"/>
        <color theme="1"/>
        <rFont val="等线"/>
        <family val="3"/>
        <charset val="134"/>
      </rPr>
      <t>夹胶玻璃</t>
    </r>
  </si>
  <si>
    <r>
      <rPr>
        <sz val="11"/>
        <color theme="1"/>
        <rFont val="等线"/>
        <family val="3"/>
        <charset val="134"/>
      </rPr>
      <t>停</t>
    </r>
    <r>
      <rPr>
        <sz val="11"/>
        <color theme="1"/>
        <rFont val="Times New Roman"/>
        <family val="1"/>
      </rPr>
      <t>1</t>
    </r>
    <r>
      <rPr>
        <sz val="11"/>
        <color theme="1"/>
        <rFont val="等线"/>
        <family val="3"/>
        <charset val="134"/>
      </rPr>
      <t>条生产线</t>
    </r>
  </si>
  <si>
    <r>
      <rPr>
        <sz val="11"/>
        <color theme="1"/>
        <rFont val="等线"/>
        <family val="3"/>
        <charset val="134"/>
      </rPr>
      <t>停止公路运输</t>
    </r>
  </si>
  <si>
    <r>
      <rPr>
        <sz val="11"/>
        <color theme="1"/>
        <rFont val="等线"/>
        <family val="3"/>
        <charset val="134"/>
      </rPr>
      <t>宿迁市通用玻璃有限公司</t>
    </r>
  </si>
  <si>
    <r>
      <rPr>
        <sz val="11"/>
        <color theme="1"/>
        <rFont val="等线"/>
        <family val="3"/>
        <charset val="134"/>
      </rPr>
      <t>包装架制作</t>
    </r>
  </si>
  <si>
    <r>
      <rPr>
        <sz val="11"/>
        <color theme="1"/>
        <rFont val="等线"/>
        <family val="3"/>
        <charset val="134"/>
      </rPr>
      <t>包装架制造</t>
    </r>
  </si>
  <si>
    <r>
      <rPr>
        <sz val="11"/>
        <color theme="1"/>
        <rFont val="等线"/>
        <family val="3"/>
        <charset val="134"/>
      </rPr>
      <t>停</t>
    </r>
    <r>
      <rPr>
        <sz val="11"/>
        <color theme="1"/>
        <rFont val="Times New Roman"/>
        <family val="1"/>
      </rPr>
      <t>1</t>
    </r>
    <r>
      <rPr>
        <sz val="11"/>
        <color theme="1"/>
        <rFont val="等线"/>
        <family val="3"/>
        <charset val="134"/>
      </rPr>
      <t>条喷塑</t>
    </r>
    <r>
      <rPr>
        <sz val="11"/>
        <color theme="1"/>
        <rFont val="Times New Roman"/>
        <family val="1"/>
      </rPr>
      <t>-</t>
    </r>
    <r>
      <rPr>
        <sz val="11"/>
        <color theme="1"/>
        <rFont val="等线"/>
        <family val="3"/>
        <charset val="134"/>
      </rPr>
      <t>烘干生产线、</t>
    </r>
    <r>
      <rPr>
        <sz val="11"/>
        <color theme="1"/>
        <rFont val="Times New Roman"/>
        <family val="1"/>
      </rPr>
      <t>1</t>
    </r>
    <r>
      <rPr>
        <sz val="11"/>
        <color theme="1"/>
        <rFont val="等线"/>
        <family val="3"/>
        <charset val="134"/>
      </rPr>
      <t>条喷漆</t>
    </r>
    <r>
      <rPr>
        <sz val="11"/>
        <color theme="1"/>
        <rFont val="Times New Roman"/>
        <family val="1"/>
      </rPr>
      <t>-</t>
    </r>
    <r>
      <rPr>
        <sz val="11"/>
        <color theme="1"/>
        <rFont val="等线"/>
        <family val="3"/>
        <charset val="134"/>
      </rPr>
      <t>烘干生产线、</t>
    </r>
    <r>
      <rPr>
        <sz val="11"/>
        <color theme="1"/>
        <rFont val="Times New Roman"/>
        <family val="1"/>
      </rPr>
      <t>8</t>
    </r>
    <r>
      <rPr>
        <sz val="11"/>
        <color theme="1"/>
        <rFont val="等线"/>
        <family val="3"/>
        <charset val="134"/>
      </rPr>
      <t>台焊机</t>
    </r>
  </si>
  <si>
    <r>
      <rPr>
        <sz val="11"/>
        <color theme="1"/>
        <rFont val="等线"/>
        <family val="3"/>
        <charset val="134"/>
      </rPr>
      <t>停</t>
    </r>
    <r>
      <rPr>
        <sz val="11"/>
        <color theme="1"/>
        <rFont val="Times New Roman"/>
        <family val="1"/>
      </rPr>
      <t>1</t>
    </r>
    <r>
      <rPr>
        <sz val="11"/>
        <color theme="1"/>
        <rFont val="等线"/>
        <family val="3"/>
        <charset val="134"/>
      </rPr>
      <t>条喷塑</t>
    </r>
    <r>
      <rPr>
        <sz val="11"/>
        <color theme="1"/>
        <rFont val="Times New Roman"/>
        <family val="1"/>
      </rPr>
      <t>-</t>
    </r>
    <r>
      <rPr>
        <sz val="11"/>
        <color theme="1"/>
        <rFont val="等线"/>
        <family val="3"/>
        <charset val="134"/>
      </rPr>
      <t>烘干生产线、</t>
    </r>
    <r>
      <rPr>
        <sz val="11"/>
        <color theme="1"/>
        <rFont val="Times New Roman"/>
        <family val="1"/>
      </rPr>
      <t>1</t>
    </r>
    <r>
      <rPr>
        <sz val="11"/>
        <color theme="1"/>
        <rFont val="等线"/>
        <family val="3"/>
        <charset val="134"/>
      </rPr>
      <t>条喷漆</t>
    </r>
    <r>
      <rPr>
        <sz val="11"/>
        <color theme="1"/>
        <rFont val="Times New Roman"/>
        <family val="1"/>
      </rPr>
      <t>-</t>
    </r>
    <r>
      <rPr>
        <sz val="11"/>
        <color theme="1"/>
        <rFont val="等线"/>
        <family val="3"/>
        <charset val="134"/>
      </rPr>
      <t>烘干生产线、</t>
    </r>
    <r>
      <rPr>
        <sz val="11"/>
        <color theme="1"/>
        <rFont val="Times New Roman"/>
        <family val="1"/>
      </rPr>
      <t>6</t>
    </r>
    <r>
      <rPr>
        <sz val="11"/>
        <color theme="1"/>
        <rFont val="等线"/>
        <family val="3"/>
        <charset val="134"/>
      </rPr>
      <t>台焊机</t>
    </r>
  </si>
  <si>
    <r>
      <rPr>
        <sz val="11"/>
        <color theme="1"/>
        <rFont val="等线"/>
        <family val="3"/>
        <charset val="134"/>
      </rPr>
      <t>停</t>
    </r>
    <r>
      <rPr>
        <sz val="11"/>
        <color theme="1"/>
        <rFont val="Times New Roman"/>
        <family val="1"/>
      </rPr>
      <t>1</t>
    </r>
    <r>
      <rPr>
        <sz val="11"/>
        <color theme="1"/>
        <rFont val="等线"/>
        <family val="3"/>
        <charset val="134"/>
      </rPr>
      <t>条喷漆</t>
    </r>
    <r>
      <rPr>
        <sz val="11"/>
        <color theme="1"/>
        <rFont val="Times New Roman"/>
        <family val="1"/>
      </rPr>
      <t>-</t>
    </r>
    <r>
      <rPr>
        <sz val="11"/>
        <color theme="1"/>
        <rFont val="等线"/>
        <family val="3"/>
        <charset val="134"/>
      </rPr>
      <t>烘干生产线、</t>
    </r>
    <r>
      <rPr>
        <sz val="11"/>
        <color theme="1"/>
        <rFont val="Times New Roman"/>
        <family val="1"/>
      </rPr>
      <t>5</t>
    </r>
    <r>
      <rPr>
        <sz val="11"/>
        <color theme="1"/>
        <rFont val="等线"/>
        <family val="3"/>
        <charset val="134"/>
      </rPr>
      <t>台焊机</t>
    </r>
  </si>
  <si>
    <r>
      <rPr>
        <sz val="11"/>
        <color theme="1"/>
        <rFont val="等线"/>
        <family val="3"/>
        <charset val="134"/>
      </rPr>
      <t>江苏三辰智能科技有限公司</t>
    </r>
  </si>
  <si>
    <r>
      <rPr>
        <sz val="11"/>
        <color theme="1"/>
        <rFont val="等线"/>
        <family val="3"/>
        <charset val="134"/>
      </rPr>
      <t>张家港宿豫工业园区张家港大道</t>
    </r>
    <r>
      <rPr>
        <sz val="11"/>
        <color theme="1"/>
        <rFont val="Times New Roman"/>
        <family val="1"/>
      </rPr>
      <t>2</t>
    </r>
    <r>
      <rPr>
        <sz val="11"/>
        <color theme="1"/>
        <rFont val="等线"/>
        <family val="3"/>
        <charset val="134"/>
      </rPr>
      <t>号</t>
    </r>
  </si>
  <si>
    <r>
      <rPr>
        <sz val="11"/>
        <color theme="1"/>
        <rFont val="等线"/>
        <family val="3"/>
        <charset val="134"/>
      </rPr>
      <t>制造业</t>
    </r>
  </si>
  <si>
    <r>
      <rPr>
        <sz val="11"/>
        <color theme="1"/>
        <rFont val="等线"/>
        <family val="3"/>
        <charset val="134"/>
      </rPr>
      <t>配电柜</t>
    </r>
    <r>
      <rPr>
        <sz val="11"/>
        <color theme="1"/>
        <rFont val="Times New Roman"/>
        <family val="1"/>
      </rPr>
      <t>/</t>
    </r>
    <r>
      <rPr>
        <sz val="11"/>
        <color theme="1"/>
        <rFont val="等线"/>
        <family val="3"/>
        <charset val="134"/>
      </rPr>
      <t>高低压柜</t>
    </r>
    <r>
      <rPr>
        <sz val="11"/>
        <color theme="1"/>
        <rFont val="Times New Roman"/>
        <family val="1"/>
      </rPr>
      <t>/</t>
    </r>
    <r>
      <rPr>
        <sz val="11"/>
        <color theme="1"/>
        <rFont val="等线"/>
        <family val="3"/>
        <charset val="134"/>
      </rPr>
      <t>变压器</t>
    </r>
  </si>
  <si>
    <r>
      <rPr>
        <sz val="11"/>
        <color theme="1"/>
        <rFont val="等线"/>
        <family val="3"/>
        <charset val="134"/>
      </rPr>
      <t>停</t>
    </r>
    <r>
      <rPr>
        <sz val="11"/>
        <color theme="1"/>
        <rFont val="Times New Roman"/>
        <family val="1"/>
      </rPr>
      <t>1</t>
    </r>
    <r>
      <rPr>
        <sz val="11"/>
        <color theme="1"/>
        <rFont val="等线"/>
        <family val="3"/>
        <charset val="134"/>
      </rPr>
      <t>条喷塑生产线、</t>
    </r>
    <r>
      <rPr>
        <sz val="11"/>
        <color theme="1"/>
        <rFont val="Times New Roman"/>
        <family val="1"/>
      </rPr>
      <t>3</t>
    </r>
    <r>
      <rPr>
        <sz val="11"/>
        <color theme="1"/>
        <rFont val="等线"/>
        <family val="3"/>
        <charset val="134"/>
      </rPr>
      <t>台焊机</t>
    </r>
  </si>
  <si>
    <r>
      <rPr>
        <sz val="11"/>
        <color theme="1"/>
        <rFont val="等线"/>
        <family val="3"/>
        <charset val="134"/>
      </rPr>
      <t>停</t>
    </r>
    <r>
      <rPr>
        <sz val="11"/>
        <color theme="1"/>
        <rFont val="Times New Roman"/>
        <family val="1"/>
      </rPr>
      <t>1</t>
    </r>
    <r>
      <rPr>
        <sz val="11"/>
        <color theme="1"/>
        <rFont val="等线"/>
        <family val="3"/>
        <charset val="134"/>
      </rPr>
      <t>条喷塑生产线、</t>
    </r>
    <r>
      <rPr>
        <sz val="11"/>
        <color theme="1"/>
        <rFont val="Times New Roman"/>
        <family val="1"/>
      </rPr>
      <t>2</t>
    </r>
    <r>
      <rPr>
        <sz val="11"/>
        <color theme="1"/>
        <rFont val="等线"/>
        <family val="3"/>
        <charset val="134"/>
      </rPr>
      <t>台焊机</t>
    </r>
  </si>
  <si>
    <r>
      <rPr>
        <sz val="11"/>
        <color theme="1"/>
        <rFont val="等线"/>
        <family val="3"/>
        <charset val="134"/>
      </rPr>
      <t>停</t>
    </r>
    <r>
      <rPr>
        <sz val="11"/>
        <color theme="1"/>
        <rFont val="Times New Roman"/>
        <family val="1"/>
      </rPr>
      <t>1</t>
    </r>
    <r>
      <rPr>
        <sz val="11"/>
        <color theme="1"/>
        <rFont val="等线"/>
        <family val="3"/>
        <charset val="134"/>
      </rPr>
      <t>条喷塑生产线中喷塑工序、</t>
    </r>
    <r>
      <rPr>
        <sz val="11"/>
        <color theme="1"/>
        <rFont val="Times New Roman"/>
        <family val="1"/>
      </rPr>
      <t>2</t>
    </r>
    <r>
      <rPr>
        <sz val="11"/>
        <color theme="1"/>
        <rFont val="等线"/>
        <family val="3"/>
        <charset val="134"/>
      </rPr>
      <t>台焊机</t>
    </r>
  </si>
  <si>
    <r>
      <rPr>
        <sz val="11"/>
        <color theme="1"/>
        <rFont val="等线"/>
        <family val="3"/>
        <charset val="134"/>
      </rPr>
      <t>江苏永福康康卫生用品科技有限公司</t>
    </r>
  </si>
  <si>
    <r>
      <rPr>
        <sz val="11"/>
        <color theme="1"/>
        <rFont val="等线"/>
        <family val="3"/>
        <charset val="134"/>
      </rPr>
      <t>渠江路</t>
    </r>
    <r>
      <rPr>
        <sz val="11"/>
        <color theme="1"/>
        <rFont val="Times New Roman"/>
        <family val="1"/>
      </rPr>
      <t>2</t>
    </r>
    <r>
      <rPr>
        <sz val="11"/>
        <color theme="1"/>
        <rFont val="等线"/>
        <family val="3"/>
        <charset val="134"/>
      </rPr>
      <t>号</t>
    </r>
  </si>
  <si>
    <r>
      <rPr>
        <sz val="11"/>
        <color theme="1"/>
        <rFont val="等线"/>
        <family val="3"/>
        <charset val="134"/>
      </rPr>
      <t>其他纸制品制造</t>
    </r>
  </si>
  <si>
    <r>
      <t>1</t>
    </r>
    <r>
      <rPr>
        <sz val="11"/>
        <color theme="1"/>
        <rFont val="等线"/>
        <family val="3"/>
        <charset val="134"/>
      </rPr>
      <t>条尿裤生产线</t>
    </r>
    <r>
      <rPr>
        <sz val="11"/>
        <color theme="1"/>
        <rFont val="Times New Roman"/>
        <family val="1"/>
      </rPr>
      <t>/</t>
    </r>
    <r>
      <rPr>
        <sz val="11"/>
        <color theme="1"/>
        <rFont val="等线"/>
        <family val="3"/>
        <charset val="134"/>
      </rPr>
      <t xml:space="preserve">绒毛浆粉碎（纸浆粉尘）
</t>
    </r>
    <r>
      <rPr>
        <sz val="11"/>
        <color theme="1"/>
        <rFont val="Times New Roman"/>
        <family val="1"/>
      </rPr>
      <t>1</t>
    </r>
    <r>
      <rPr>
        <sz val="11"/>
        <color theme="1"/>
        <rFont val="等线"/>
        <family val="3"/>
        <charset val="134"/>
      </rPr>
      <t>条尿片生产线</t>
    </r>
    <r>
      <rPr>
        <sz val="11"/>
        <color theme="1"/>
        <rFont val="Times New Roman"/>
        <family val="1"/>
      </rPr>
      <t>/</t>
    </r>
    <r>
      <rPr>
        <sz val="11"/>
        <color theme="1"/>
        <rFont val="等线"/>
        <family val="3"/>
        <charset val="134"/>
      </rPr>
      <t>绒毛浆粉碎（纸浆粉尘）</t>
    </r>
  </si>
  <si>
    <r>
      <rPr>
        <sz val="11"/>
        <color theme="1"/>
        <rFont val="等线"/>
        <family val="3"/>
        <charset val="134"/>
      </rPr>
      <t>成人尿裤</t>
    </r>
    <r>
      <rPr>
        <sz val="11"/>
        <color theme="1"/>
        <rFont val="Times New Roman"/>
        <family val="1"/>
      </rPr>
      <t>/</t>
    </r>
    <r>
      <rPr>
        <sz val="11"/>
        <color theme="1"/>
        <rFont val="等线"/>
        <family val="3"/>
        <charset val="134"/>
      </rPr>
      <t>尿片</t>
    </r>
  </si>
  <si>
    <r>
      <rPr>
        <sz val="11"/>
        <color theme="1"/>
        <rFont val="等线"/>
        <family val="3"/>
        <charset val="134"/>
      </rPr>
      <t>江苏建友工程机械有限公司</t>
    </r>
  </si>
  <si>
    <r>
      <rPr>
        <sz val="11"/>
        <color theme="1"/>
        <rFont val="等线"/>
        <family val="3"/>
        <charset val="134"/>
      </rPr>
      <t>龙虎山路</t>
    </r>
    <r>
      <rPr>
        <sz val="11"/>
        <color theme="1"/>
        <rFont val="Times New Roman"/>
        <family val="1"/>
      </rPr>
      <t>2</t>
    </r>
    <r>
      <rPr>
        <sz val="11"/>
        <color theme="1"/>
        <rFont val="等线"/>
        <family val="3"/>
        <charset val="134"/>
      </rPr>
      <t>号</t>
    </r>
  </si>
  <si>
    <r>
      <rPr>
        <sz val="11"/>
        <color theme="1"/>
        <rFont val="等线"/>
        <family val="3"/>
        <charset val="134"/>
      </rPr>
      <t>工程机械整机制造</t>
    </r>
  </si>
  <si>
    <r>
      <rPr>
        <sz val="11"/>
        <color theme="1"/>
        <rFont val="等线"/>
        <family val="3"/>
        <charset val="134"/>
      </rPr>
      <t>工程机械整机制造业</t>
    </r>
  </si>
  <si>
    <r>
      <t>1.</t>
    </r>
    <r>
      <rPr>
        <sz val="11"/>
        <color theme="1"/>
        <rFont val="等线"/>
        <family val="3"/>
        <charset val="134"/>
      </rPr>
      <t>喷涂线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喷涂烘干</t>
    </r>
    <r>
      <rPr>
        <sz val="11"/>
        <color theme="1"/>
        <rFont val="Times New Roman"/>
        <family val="1"/>
      </rPr>
      <t>(</t>
    </r>
    <r>
      <rPr>
        <sz val="11"/>
        <color theme="1"/>
        <rFont val="等线"/>
        <family val="3"/>
        <charset val="134"/>
      </rPr>
      <t>涉气单元）</t>
    </r>
    <r>
      <rPr>
        <sz val="11"/>
        <color theme="1"/>
        <rFont val="Times New Roman"/>
        <family val="1"/>
      </rPr>
      <t xml:space="preserve">  2.</t>
    </r>
    <r>
      <rPr>
        <sz val="11"/>
        <color theme="1"/>
        <rFont val="等线"/>
        <family val="3"/>
        <charset val="134"/>
      </rPr>
      <t>拼装焊接</t>
    </r>
    <r>
      <rPr>
        <sz val="11"/>
        <color theme="1"/>
        <rFont val="Times New Roman"/>
        <family val="1"/>
      </rPr>
      <t>/6</t>
    </r>
    <r>
      <rPr>
        <sz val="11"/>
        <color theme="1"/>
        <rFont val="等线"/>
        <family val="3"/>
        <charset val="134"/>
      </rPr>
      <t>个焊接班组</t>
    </r>
  </si>
  <si>
    <r>
      <rPr>
        <sz val="11"/>
        <color theme="1"/>
        <rFont val="等线"/>
        <family val="3"/>
        <charset val="134"/>
      </rPr>
      <t>塔式起重机</t>
    </r>
  </si>
  <si>
    <r>
      <t>1</t>
    </r>
    <r>
      <rPr>
        <sz val="11"/>
        <color theme="1"/>
        <rFont val="等线"/>
        <family val="3"/>
        <charset val="134"/>
      </rPr>
      <t>条喷涂烘干线停产</t>
    </r>
  </si>
  <si>
    <r>
      <rPr>
        <sz val="11"/>
        <color theme="1"/>
        <rFont val="等线"/>
        <family val="3"/>
        <charset val="134"/>
      </rPr>
      <t>江苏智邦卫生材料科技有限公司</t>
    </r>
  </si>
  <si>
    <r>
      <rPr>
        <sz val="11"/>
        <color theme="1"/>
        <rFont val="等线"/>
        <family val="3"/>
        <charset val="134"/>
      </rPr>
      <t>张家港宿豫工业园区双山路</t>
    </r>
    <r>
      <rPr>
        <sz val="11"/>
        <color theme="1"/>
        <rFont val="Times New Roman"/>
        <family val="1"/>
      </rPr>
      <t>1</t>
    </r>
    <r>
      <rPr>
        <sz val="11"/>
        <color theme="1"/>
        <rFont val="等线"/>
        <family val="3"/>
        <charset val="134"/>
      </rPr>
      <t>号</t>
    </r>
  </si>
  <si>
    <r>
      <t>3</t>
    </r>
    <r>
      <rPr>
        <sz val="11"/>
        <color theme="1"/>
        <rFont val="等线"/>
        <family val="3"/>
        <charset val="134"/>
      </rPr>
      <t>条生产线</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上料</t>
    </r>
    <r>
      <rPr>
        <sz val="11"/>
        <color theme="1"/>
        <rFont val="Times New Roman"/>
        <family val="1"/>
      </rPr>
      <t>-</t>
    </r>
    <r>
      <rPr>
        <sz val="11"/>
        <color theme="1"/>
        <rFont val="等线"/>
        <family val="3"/>
        <charset val="134"/>
      </rPr>
      <t>加热挤压</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 xml:space="preserve">打包
</t>
    </r>
    <r>
      <rPr>
        <sz val="11"/>
        <color theme="1"/>
        <rFont val="Times New Roman"/>
        <family val="1"/>
      </rPr>
      <t>1</t>
    </r>
    <r>
      <rPr>
        <sz val="11"/>
        <color theme="1"/>
        <rFont val="等线"/>
        <family val="3"/>
        <charset val="134"/>
      </rPr>
      <t>条印刷线</t>
    </r>
    <r>
      <rPr>
        <sz val="11"/>
        <color theme="1"/>
        <rFont val="Times New Roman"/>
        <family val="1"/>
      </rPr>
      <t>/</t>
    </r>
    <r>
      <rPr>
        <sz val="11"/>
        <color theme="1"/>
        <rFont val="等线"/>
        <family val="3"/>
        <charset val="134"/>
      </rPr>
      <t>上卷</t>
    </r>
    <r>
      <rPr>
        <sz val="11"/>
        <color theme="1"/>
        <rFont val="Times New Roman"/>
        <family val="1"/>
      </rPr>
      <t>-</t>
    </r>
    <r>
      <rPr>
        <sz val="11"/>
        <color theme="1"/>
        <rFont val="等线"/>
        <family val="3"/>
        <charset val="134"/>
      </rPr>
      <t>调墨</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下卷</t>
    </r>
    <r>
      <rPr>
        <sz val="11"/>
        <color theme="1"/>
        <rFont val="Times New Roman"/>
        <family val="1"/>
      </rPr>
      <t>-</t>
    </r>
    <r>
      <rPr>
        <sz val="11"/>
        <color theme="1"/>
        <rFont val="等线"/>
        <family val="3"/>
        <charset val="134"/>
      </rPr>
      <t>打包</t>
    </r>
    <r>
      <rPr>
        <sz val="11"/>
        <color theme="1"/>
        <rFont val="Times New Roman"/>
        <family val="1"/>
      </rPr>
      <t xml:space="preserve">                </t>
    </r>
  </si>
  <si>
    <r>
      <rPr>
        <sz val="11"/>
        <color theme="1"/>
        <rFont val="等线"/>
        <family val="3"/>
        <charset val="134"/>
      </rPr>
      <t>流延膜</t>
    </r>
  </si>
  <si>
    <r>
      <rPr>
        <sz val="11"/>
        <color theme="1"/>
        <rFont val="等线"/>
        <family val="3"/>
        <charset val="134"/>
      </rPr>
      <t>停</t>
    </r>
    <r>
      <rPr>
        <sz val="11"/>
        <color theme="1"/>
        <rFont val="Times New Roman"/>
        <family val="1"/>
      </rPr>
      <t>2</t>
    </r>
    <r>
      <rPr>
        <sz val="11"/>
        <color theme="1"/>
        <rFont val="等线"/>
        <family val="3"/>
        <charset val="134"/>
      </rPr>
      <t>条生产线、</t>
    </r>
    <r>
      <rPr>
        <sz val="11"/>
        <color theme="1"/>
        <rFont val="Times New Roman"/>
        <family val="1"/>
      </rPr>
      <t>1</t>
    </r>
    <r>
      <rPr>
        <sz val="11"/>
        <color theme="1"/>
        <rFont val="等线"/>
        <family val="3"/>
        <charset val="134"/>
      </rPr>
      <t>条印刷线</t>
    </r>
  </si>
  <si>
    <r>
      <rPr>
        <sz val="11"/>
        <color theme="1"/>
        <rFont val="等线"/>
        <family val="3"/>
        <charset val="134"/>
      </rPr>
      <t>停</t>
    </r>
    <r>
      <rPr>
        <sz val="11"/>
        <color theme="1"/>
        <rFont val="Times New Roman"/>
        <family val="1"/>
      </rPr>
      <t>1</t>
    </r>
    <r>
      <rPr>
        <sz val="11"/>
        <color theme="1"/>
        <rFont val="等线"/>
        <family val="3"/>
        <charset val="134"/>
      </rPr>
      <t>条生产线、</t>
    </r>
    <r>
      <rPr>
        <sz val="11"/>
        <color theme="1"/>
        <rFont val="Times New Roman"/>
        <family val="1"/>
      </rPr>
      <t>1</t>
    </r>
    <r>
      <rPr>
        <sz val="11"/>
        <color theme="1"/>
        <rFont val="等线"/>
        <family val="3"/>
        <charset val="134"/>
      </rPr>
      <t>条印刷线</t>
    </r>
  </si>
  <si>
    <r>
      <rPr>
        <sz val="11"/>
        <color theme="1"/>
        <rFont val="等线"/>
        <family val="3"/>
        <charset val="134"/>
      </rPr>
      <t>张家港宿豫工业园区双山路</t>
    </r>
    <r>
      <rPr>
        <sz val="11"/>
        <color theme="1"/>
        <rFont val="Times New Roman"/>
        <family val="1"/>
      </rPr>
      <t>2</t>
    </r>
    <r>
      <rPr>
        <sz val="11"/>
        <color theme="1"/>
        <rFont val="等线"/>
        <family val="3"/>
        <charset val="134"/>
      </rPr>
      <t>号</t>
    </r>
  </si>
  <si>
    <r>
      <rPr>
        <sz val="11"/>
        <color theme="1"/>
        <rFont val="等线"/>
        <family val="3"/>
        <charset val="134"/>
      </rPr>
      <t>宿迁市嵊隆紧固件科技有限公司</t>
    </r>
  </si>
  <si>
    <r>
      <rPr>
        <sz val="11"/>
        <color theme="1"/>
        <rFont val="等线"/>
        <family val="3"/>
        <charset val="134"/>
      </rPr>
      <t>南丰路</t>
    </r>
    <r>
      <rPr>
        <sz val="11"/>
        <color theme="1"/>
        <rFont val="Times New Roman"/>
        <family val="1"/>
      </rPr>
      <t>1</t>
    </r>
    <r>
      <rPr>
        <sz val="11"/>
        <color theme="1"/>
        <rFont val="等线"/>
        <family val="3"/>
        <charset val="134"/>
      </rPr>
      <t>号</t>
    </r>
  </si>
  <si>
    <r>
      <t>1.</t>
    </r>
    <r>
      <rPr>
        <sz val="11"/>
        <color theme="1"/>
        <rFont val="等线"/>
        <family val="3"/>
        <charset val="134"/>
      </rPr>
      <t>螺钉生产线</t>
    </r>
    <r>
      <rPr>
        <sz val="11"/>
        <color theme="1"/>
        <rFont val="Times New Roman"/>
        <family val="1"/>
      </rPr>
      <t>1</t>
    </r>
    <r>
      <rPr>
        <sz val="11"/>
        <color theme="1"/>
        <rFont val="等线"/>
        <family val="3"/>
        <charset val="134"/>
      </rPr>
      <t>条：打头</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搓丝</t>
    </r>
    <r>
      <rPr>
        <sz val="11"/>
        <color theme="1"/>
        <rFont val="Times New Roman"/>
        <family val="1"/>
      </rPr>
      <t>-</t>
    </r>
    <r>
      <rPr>
        <sz val="11"/>
        <color theme="1"/>
        <rFont val="等线"/>
        <family val="3"/>
        <charset val="134"/>
      </rPr>
      <t>热处理（打头机共计</t>
    </r>
    <r>
      <rPr>
        <sz val="11"/>
        <color theme="1"/>
        <rFont val="Times New Roman"/>
        <family val="1"/>
      </rPr>
      <t>12</t>
    </r>
    <r>
      <rPr>
        <sz val="11"/>
        <color theme="1"/>
        <rFont val="等线"/>
        <family val="3"/>
        <charset val="134"/>
      </rPr>
      <t>台、焊接机共计</t>
    </r>
    <r>
      <rPr>
        <sz val="11"/>
        <color theme="1"/>
        <rFont val="Times New Roman"/>
        <family val="1"/>
      </rPr>
      <t>4</t>
    </r>
    <r>
      <rPr>
        <sz val="11"/>
        <color theme="1"/>
        <rFont val="等线"/>
        <family val="3"/>
        <charset val="134"/>
      </rPr>
      <t>台</t>
    </r>
    <r>
      <rPr>
        <sz val="11"/>
        <color theme="1"/>
        <rFont val="Times New Roman"/>
        <family val="1"/>
      </rPr>
      <t xml:space="preserve"> </t>
    </r>
    <r>
      <rPr>
        <sz val="11"/>
        <color theme="1"/>
        <rFont val="等线"/>
        <family val="3"/>
        <charset val="134"/>
      </rPr>
      <t>、搓丝机共计</t>
    </r>
    <r>
      <rPr>
        <sz val="11"/>
        <color theme="1"/>
        <rFont val="Times New Roman"/>
        <family val="1"/>
      </rPr>
      <t>10</t>
    </r>
    <r>
      <rPr>
        <sz val="11"/>
        <color theme="1"/>
        <rFont val="等线"/>
        <family val="3"/>
        <charset val="134"/>
      </rPr>
      <t>台）</t>
    </r>
  </si>
  <si>
    <r>
      <rPr>
        <sz val="11"/>
        <color theme="1"/>
        <rFont val="等线"/>
        <family val="3"/>
        <charset val="134"/>
      </rPr>
      <t>螺钉</t>
    </r>
  </si>
  <si>
    <r>
      <rPr>
        <sz val="11"/>
        <color theme="1"/>
        <rFont val="等线"/>
        <family val="3"/>
        <charset val="134"/>
      </rPr>
      <t>打头机停用</t>
    </r>
    <r>
      <rPr>
        <sz val="11"/>
        <color theme="1"/>
        <rFont val="Times New Roman"/>
        <family val="1"/>
      </rPr>
      <t>6</t>
    </r>
    <r>
      <rPr>
        <sz val="11"/>
        <color theme="1"/>
        <rFont val="等线"/>
        <family val="3"/>
        <charset val="134"/>
      </rPr>
      <t>台，焊接机停用</t>
    </r>
    <r>
      <rPr>
        <sz val="11"/>
        <color theme="1"/>
        <rFont val="Times New Roman"/>
        <family val="1"/>
      </rPr>
      <t>2</t>
    </r>
    <r>
      <rPr>
        <sz val="11"/>
        <color theme="1"/>
        <rFont val="等线"/>
        <family val="3"/>
        <charset val="134"/>
      </rPr>
      <t>台，搓丝机停用</t>
    </r>
    <r>
      <rPr>
        <sz val="11"/>
        <color theme="1"/>
        <rFont val="Times New Roman"/>
        <family val="1"/>
      </rPr>
      <t>5</t>
    </r>
    <r>
      <rPr>
        <sz val="11"/>
        <color theme="1"/>
        <rFont val="等线"/>
        <family val="3"/>
        <charset val="134"/>
      </rPr>
      <t>台</t>
    </r>
  </si>
  <si>
    <r>
      <rPr>
        <sz val="11"/>
        <color theme="1"/>
        <rFont val="等线"/>
        <family val="3"/>
        <charset val="134"/>
      </rPr>
      <t>打头机停用</t>
    </r>
    <r>
      <rPr>
        <sz val="11"/>
        <color theme="1"/>
        <rFont val="Times New Roman"/>
        <family val="1"/>
      </rPr>
      <t>5</t>
    </r>
    <r>
      <rPr>
        <sz val="11"/>
        <color theme="1"/>
        <rFont val="等线"/>
        <family val="3"/>
        <charset val="134"/>
      </rPr>
      <t>台，焊接机停用</t>
    </r>
    <r>
      <rPr>
        <sz val="11"/>
        <color theme="1"/>
        <rFont val="Times New Roman"/>
        <family val="1"/>
      </rPr>
      <t>1</t>
    </r>
    <r>
      <rPr>
        <sz val="11"/>
        <color theme="1"/>
        <rFont val="等线"/>
        <family val="3"/>
        <charset val="134"/>
      </rPr>
      <t>台，搓丝机停用</t>
    </r>
    <r>
      <rPr>
        <sz val="11"/>
        <color theme="1"/>
        <rFont val="Times New Roman"/>
        <family val="1"/>
      </rPr>
      <t>4</t>
    </r>
    <r>
      <rPr>
        <sz val="11"/>
        <color theme="1"/>
        <rFont val="等线"/>
        <family val="3"/>
        <charset val="134"/>
      </rPr>
      <t>台</t>
    </r>
  </si>
  <si>
    <r>
      <rPr>
        <sz val="11"/>
        <color theme="1"/>
        <rFont val="等线"/>
        <family val="3"/>
        <charset val="134"/>
      </rPr>
      <t>打头机停用</t>
    </r>
    <r>
      <rPr>
        <sz val="11"/>
        <color theme="1"/>
        <rFont val="Times New Roman"/>
        <family val="1"/>
      </rPr>
      <t>4</t>
    </r>
    <r>
      <rPr>
        <sz val="11"/>
        <color theme="1"/>
        <rFont val="等线"/>
        <family val="3"/>
        <charset val="134"/>
      </rPr>
      <t>台，焊接机停用</t>
    </r>
    <r>
      <rPr>
        <sz val="11"/>
        <color theme="1"/>
        <rFont val="Times New Roman"/>
        <family val="1"/>
      </rPr>
      <t>1</t>
    </r>
    <r>
      <rPr>
        <sz val="11"/>
        <color theme="1"/>
        <rFont val="等线"/>
        <family val="3"/>
        <charset val="134"/>
      </rPr>
      <t>台，搓丝机停用</t>
    </r>
    <r>
      <rPr>
        <sz val="11"/>
        <color theme="1"/>
        <rFont val="Times New Roman"/>
        <family val="1"/>
      </rPr>
      <t>3</t>
    </r>
    <r>
      <rPr>
        <sz val="11"/>
        <color theme="1"/>
        <rFont val="等线"/>
        <family val="3"/>
        <charset val="134"/>
      </rPr>
      <t>台</t>
    </r>
  </si>
  <si>
    <t>91321322MA1P05CJ7W</t>
  </si>
  <si>
    <t>91321322MA1P05CJ7W001Z</t>
  </si>
  <si>
    <t>92321322MA1NB4KD4E</t>
  </si>
  <si>
    <t>92321322MA1NB4KD4E001X</t>
  </si>
  <si>
    <t>91321322MA1MK4JG0X</t>
  </si>
  <si>
    <t>91321322MA1MK4JG0X001X</t>
  </si>
  <si>
    <t>91321322MA1X0HE8X8</t>
  </si>
  <si>
    <t>91321322MA1X0HE8X8001X</t>
  </si>
  <si>
    <t>92321322MA1QE1WJ01</t>
  </si>
  <si>
    <t>92321322MA1QE1WJ01001Y</t>
  </si>
  <si>
    <t>91321322071021810H</t>
  </si>
  <si>
    <t>91321322071021810H001W</t>
  </si>
  <si>
    <t>91321322MA1P46G95A</t>
  </si>
  <si>
    <t>91321322MA1P46G95A001W</t>
  </si>
  <si>
    <t>91321322564313221B</t>
  </si>
  <si>
    <t>91321322564313221B001W</t>
  </si>
  <si>
    <t>913213225939996055</t>
  </si>
  <si>
    <t>913213225939996055001Y</t>
  </si>
  <si>
    <t>91321322553817010D</t>
  </si>
  <si>
    <t>91321322553817010D001Y</t>
  </si>
  <si>
    <t>91321322MA1MQ8WA8W</t>
  </si>
  <si>
    <t>91321322MA1MQ8WA8W002X</t>
  </si>
  <si>
    <t>91321322MA1MQR637G</t>
  </si>
  <si>
    <t>91321322MA1MQR637G001X</t>
  </si>
  <si>
    <t>91321322MA1NXFLY2D</t>
  </si>
  <si>
    <t>91321322MA1NXFLY2D002X</t>
  </si>
  <si>
    <t>91321322MA1MJGDD5W</t>
  </si>
  <si>
    <t>91321322MA1MJGDD5W001W</t>
  </si>
  <si>
    <t>91321322053489823N</t>
  </si>
  <si>
    <t>91321322053489823N002X</t>
  </si>
  <si>
    <t>91321322067619799L</t>
  </si>
  <si>
    <t>91321322067619799L001Z</t>
  </si>
  <si>
    <t>913213220586155778</t>
  </si>
  <si>
    <t>913213220586155778001Z</t>
  </si>
  <si>
    <t>91321322339107309R</t>
  </si>
  <si>
    <t>91321322339107309R001Y</t>
  </si>
  <si>
    <t>913213223310371156</t>
  </si>
  <si>
    <t>913213223310371156001Z</t>
  </si>
  <si>
    <t>91321322MA1T9KCD1P</t>
  </si>
  <si>
    <t>91321322MA1T9KCD1P001W</t>
  </si>
  <si>
    <t>9132132209415160XF</t>
  </si>
  <si>
    <t>9132132209415160XF002X</t>
  </si>
  <si>
    <t>91321322314183049T</t>
  </si>
  <si>
    <t>91321322314183049T001W</t>
  </si>
  <si>
    <t>91321322694515307N</t>
  </si>
  <si>
    <t>91321322694515307N001W</t>
  </si>
  <si>
    <t>91321322MA1YJ47P3F</t>
  </si>
  <si>
    <t>91321322MA1YJ47P3F002W</t>
  </si>
  <si>
    <t>913213225822938853</t>
  </si>
  <si>
    <t>913213225822938853001X</t>
  </si>
  <si>
    <t>91321322MA1MHX3K4D</t>
  </si>
  <si>
    <t>91321322MA1MHX3K4D002W</t>
  </si>
  <si>
    <t>91321322MA1XCA2T1A</t>
  </si>
  <si>
    <t>91321322MA1XCA2T1A001Z</t>
  </si>
  <si>
    <t>91321322MA1MJ7JC0P</t>
  </si>
  <si>
    <t>91321322MA1MJ7JC0P001Z</t>
  </si>
  <si>
    <t>91321322MA1MFCE96D</t>
  </si>
  <si>
    <t>91321322MA1MFCE96D001Z</t>
  </si>
  <si>
    <t>913213220710212553</t>
  </si>
  <si>
    <t>913213220710212553002X</t>
  </si>
  <si>
    <t>91321322555875150K</t>
  </si>
  <si>
    <t>91321322555875150K001W</t>
  </si>
  <si>
    <t>92321322MA1P3WXW72</t>
  </si>
  <si>
    <t>92321322MA1P3WXW72002X</t>
  </si>
  <si>
    <t>91321322MA2096GR9Q</t>
  </si>
  <si>
    <t>91321322MA2096GR9Q001X</t>
  </si>
  <si>
    <t>913213225795084191</t>
  </si>
  <si>
    <t>913213225795084191001X</t>
  </si>
  <si>
    <t>91321322582293957U</t>
  </si>
  <si>
    <t>91321322582293957U002W</t>
  </si>
  <si>
    <t>91321322339005636K</t>
  </si>
  <si>
    <t>91321322339005636K001Z</t>
  </si>
  <si>
    <t>91321322091486922F</t>
  </si>
  <si>
    <t>91321322091486922F002Z</t>
  </si>
  <si>
    <t>9132132256031477X2</t>
  </si>
  <si>
    <t>9132132256031477X2001U</t>
  </si>
  <si>
    <t>91321322MA1X2NBH1D</t>
  </si>
  <si>
    <t>91321322MA1X2NBH1D001Y</t>
  </si>
  <si>
    <t>91321322MA1W4LDQ2H</t>
  </si>
  <si>
    <t>91321322MA1W4LDQ2H001W</t>
  </si>
  <si>
    <t>91321322778043810A</t>
  </si>
  <si>
    <t>91321322778043810A002X</t>
  </si>
  <si>
    <t>91321322060211109R</t>
  </si>
  <si>
    <t>91321322060211109R001W</t>
  </si>
  <si>
    <t>91321322565264118U</t>
  </si>
  <si>
    <t>91321322565264118U001W</t>
  </si>
  <si>
    <t>91321322MA2137NP81</t>
  </si>
  <si>
    <t>91321322MA2137NP81001W</t>
  </si>
  <si>
    <t>91321322MA1W3G9Y3F</t>
  </si>
  <si>
    <t>91321322MA1W3G9Y3F001X</t>
  </si>
  <si>
    <t>9132132233118190XT</t>
  </si>
  <si>
    <t>9132132233118190XT001W</t>
  </si>
  <si>
    <t>91321322MA22CN0195</t>
  </si>
  <si>
    <t>91321322MA22CN0195001Z</t>
  </si>
  <si>
    <t>91321322689157496J</t>
  </si>
  <si>
    <t>91321322689157496J002Z</t>
  </si>
  <si>
    <t>91321322MA1R9ND75N</t>
  </si>
  <si>
    <t>91321322MA1R9ND75N001X</t>
  </si>
  <si>
    <t>91321322MA1N8Q3C1M</t>
  </si>
  <si>
    <t>91321322MA1N8Q3C1M001Y</t>
  </si>
  <si>
    <t>91321322MA1N8Q3C1M</t>
    <phoneticPr fontId="16" type="noConversion"/>
  </si>
  <si>
    <t>91321322346281102D</t>
  </si>
  <si>
    <t>91321322346281102D001W</t>
  </si>
  <si>
    <t>91321322MA1TA5T750</t>
  </si>
  <si>
    <t>91321322MA1TA5T750001Z</t>
  </si>
  <si>
    <t>91321322MA1P2WBJ5N</t>
  </si>
  <si>
    <t>91321322MA1P2WBJ5N001X</t>
  </si>
  <si>
    <t>91321322MA1N5DD25P</t>
  </si>
  <si>
    <t>91321322MA1N5DD25P001Y</t>
  </si>
  <si>
    <t>91321322696792412P</t>
  </si>
  <si>
    <t>91321322696792412P002W</t>
  </si>
  <si>
    <t>91321322086900463T</t>
  </si>
  <si>
    <t>91321322086900463T002X</t>
  </si>
  <si>
    <t>913213225580144448</t>
  </si>
  <si>
    <t>913213225580144448002Z</t>
  </si>
  <si>
    <t>91321322553766241U</t>
  </si>
  <si>
    <t>91321322553766241U002X</t>
  </si>
  <si>
    <t>91321322MA1Q0HRQ3R</t>
  </si>
  <si>
    <t>91321322MA1Q0HRQ3R002Z</t>
  </si>
  <si>
    <t>913213226871808521</t>
  </si>
  <si>
    <t>913213226871808521002Z</t>
  </si>
  <si>
    <t>91321322578137732X</t>
  </si>
  <si>
    <t>91321322578137732X001W</t>
  </si>
  <si>
    <t>91321322MA1MLJXC3E</t>
  </si>
  <si>
    <t>91321322MA1MLJXC3E001Y</t>
  </si>
  <si>
    <t>913213227140011792</t>
  </si>
  <si>
    <t>913213227140011792002X</t>
  </si>
  <si>
    <t>91321322MA1TBFHG56</t>
  </si>
  <si>
    <t>91321322MA1TBFHG56002W</t>
  </si>
  <si>
    <t>91321322MA1YE5480X</t>
  </si>
  <si>
    <t>91321322MA1YE5480X001X</t>
  </si>
  <si>
    <t>913213226978859369</t>
  </si>
  <si>
    <t>913213226978859369002W</t>
  </si>
  <si>
    <t>91321322074734074Q</t>
  </si>
  <si>
    <t>91321322074734074Q001W</t>
  </si>
  <si>
    <t>91332122760540376A</t>
  </si>
  <si>
    <t>91332122760540376A001X</t>
  </si>
  <si>
    <t>91321322661315616P</t>
  </si>
  <si>
    <t>91321322661315616P001W</t>
  </si>
  <si>
    <t>9132132266637288X9</t>
  </si>
  <si>
    <t>9132132266637288X9001X</t>
  </si>
  <si>
    <t>91321322684923921R</t>
  </si>
  <si>
    <t>91321322684923921R001V</t>
  </si>
  <si>
    <t>91321322MA1N01CQ11</t>
  </si>
  <si>
    <t>91321322MA1N01CQ11001P</t>
  </si>
  <si>
    <t>91321322MA1W4KUM50</t>
  </si>
  <si>
    <t>91321322MA1W4KUM50001X</t>
  </si>
  <si>
    <t>91321322MA24FTFK4N</t>
  </si>
  <si>
    <t>91321322MA24FTFK4N001V</t>
  </si>
  <si>
    <r>
      <rPr>
        <sz val="11"/>
        <color theme="1"/>
        <rFont val="等线"/>
        <family val="3"/>
        <charset val="134"/>
      </rPr>
      <t>基板生产线</t>
    </r>
    <r>
      <rPr>
        <sz val="11"/>
        <color theme="1"/>
        <rFont val="Times New Roman"/>
        <family val="1"/>
      </rPr>
      <t>1</t>
    </r>
    <r>
      <rPr>
        <sz val="11"/>
        <color theme="1"/>
        <rFont val="等线"/>
        <family val="3"/>
        <charset val="134"/>
      </rPr>
      <t>条停产</t>
    </r>
  </si>
  <si>
    <r>
      <rPr>
        <sz val="11"/>
        <color theme="1"/>
        <rFont val="等线"/>
        <family val="3"/>
        <charset val="134"/>
      </rPr>
      <t>胶合板生产线</t>
    </r>
    <r>
      <rPr>
        <sz val="11"/>
        <color theme="1"/>
        <rFont val="Times New Roman"/>
        <family val="1"/>
      </rPr>
      <t>1</t>
    </r>
    <r>
      <rPr>
        <sz val="11"/>
        <color theme="1"/>
        <rFont val="等线"/>
        <family val="3"/>
        <charset val="134"/>
      </rPr>
      <t>条停产</t>
    </r>
  </si>
  <si>
    <r>
      <rPr>
        <sz val="11"/>
        <color theme="1"/>
        <rFont val="等线"/>
        <family val="3"/>
        <charset val="134"/>
      </rPr>
      <t>细木工板生产线</t>
    </r>
    <r>
      <rPr>
        <sz val="11"/>
        <color theme="1"/>
        <rFont val="Times New Roman"/>
        <family val="1"/>
      </rPr>
      <t>1</t>
    </r>
    <r>
      <rPr>
        <sz val="11"/>
        <color theme="1"/>
        <rFont val="等线"/>
        <family val="3"/>
        <charset val="134"/>
      </rPr>
      <t>条停产</t>
    </r>
  </si>
  <si>
    <r>
      <rPr>
        <sz val="11"/>
        <color theme="1"/>
        <rFont val="等线"/>
        <family val="3"/>
        <charset val="134"/>
      </rPr>
      <t>胶合板板生产线</t>
    </r>
    <r>
      <rPr>
        <sz val="11"/>
        <color theme="1"/>
        <rFont val="Times New Roman"/>
        <family val="1"/>
      </rPr>
      <t>2</t>
    </r>
    <r>
      <rPr>
        <sz val="11"/>
        <color theme="1"/>
        <rFont val="等线"/>
        <family val="3"/>
        <charset val="134"/>
      </rPr>
      <t>条停产</t>
    </r>
  </si>
  <si>
    <r>
      <rPr>
        <sz val="11"/>
        <color theme="1"/>
        <rFont val="等线"/>
        <family val="3"/>
        <charset val="134"/>
      </rPr>
      <t>胶合板板生产线</t>
    </r>
    <r>
      <rPr>
        <sz val="11"/>
        <color theme="1"/>
        <rFont val="Times New Roman"/>
        <family val="1"/>
      </rPr>
      <t>1</t>
    </r>
    <r>
      <rPr>
        <sz val="11"/>
        <color theme="1"/>
        <rFont val="等线"/>
        <family val="3"/>
        <charset val="134"/>
      </rPr>
      <t>条停产</t>
    </r>
  </si>
  <si>
    <r>
      <rPr>
        <sz val="11"/>
        <color theme="1"/>
        <rFont val="等线"/>
        <family val="3"/>
        <charset val="134"/>
      </rPr>
      <t>人造板生产线</t>
    </r>
    <r>
      <rPr>
        <sz val="11"/>
        <color theme="1"/>
        <rFont val="Times New Roman"/>
        <family val="1"/>
      </rPr>
      <t>1</t>
    </r>
    <r>
      <rPr>
        <sz val="11"/>
        <color theme="1"/>
        <rFont val="等线"/>
        <family val="3"/>
        <charset val="134"/>
      </rPr>
      <t>条停产</t>
    </r>
  </si>
  <si>
    <r>
      <rPr>
        <sz val="11"/>
        <color theme="1"/>
        <rFont val="等线"/>
        <family val="3"/>
        <charset val="134"/>
      </rPr>
      <t>薄膜生产线</t>
    </r>
    <r>
      <rPr>
        <sz val="11"/>
        <color theme="1"/>
        <rFont val="Times New Roman"/>
        <family val="1"/>
      </rPr>
      <t>2</t>
    </r>
    <r>
      <rPr>
        <sz val="11"/>
        <color theme="1"/>
        <rFont val="等线"/>
        <family val="3"/>
        <charset val="134"/>
      </rPr>
      <t>条停产</t>
    </r>
  </si>
  <si>
    <r>
      <rPr>
        <sz val="11"/>
        <color theme="1"/>
        <rFont val="等线"/>
        <family val="3"/>
        <charset val="134"/>
      </rPr>
      <t>贴面板生产线</t>
    </r>
    <r>
      <rPr>
        <sz val="11"/>
        <color theme="1"/>
        <rFont val="Times New Roman"/>
        <family val="1"/>
      </rPr>
      <t>1</t>
    </r>
    <r>
      <rPr>
        <sz val="11"/>
        <color theme="1"/>
        <rFont val="等线"/>
        <family val="3"/>
        <charset val="134"/>
      </rPr>
      <t>条停产</t>
    </r>
  </si>
  <si>
    <r>
      <rPr>
        <sz val="11"/>
        <color theme="1"/>
        <rFont val="等线"/>
        <family val="3"/>
        <charset val="134"/>
      </rPr>
      <t>拼接板生产线</t>
    </r>
    <r>
      <rPr>
        <sz val="11"/>
        <color theme="1"/>
        <rFont val="Times New Roman"/>
        <family val="1"/>
      </rPr>
      <t>1</t>
    </r>
    <r>
      <rPr>
        <sz val="11"/>
        <color theme="1"/>
        <rFont val="等线"/>
        <family val="3"/>
        <charset val="134"/>
      </rPr>
      <t>条停产</t>
    </r>
  </si>
  <si>
    <r>
      <rPr>
        <sz val="11"/>
        <color theme="1"/>
        <rFont val="等线"/>
        <family val="3"/>
        <charset val="134"/>
      </rPr>
      <t>细木工板生产线</t>
    </r>
    <r>
      <rPr>
        <sz val="11"/>
        <color theme="1"/>
        <rFont val="Times New Roman"/>
        <family val="1"/>
      </rPr>
      <t>3</t>
    </r>
    <r>
      <rPr>
        <sz val="11"/>
        <color theme="1"/>
        <rFont val="等线"/>
        <family val="3"/>
        <charset val="134"/>
      </rPr>
      <t>条停产</t>
    </r>
  </si>
  <si>
    <r>
      <rPr>
        <sz val="11"/>
        <color theme="1"/>
        <rFont val="等线"/>
        <family val="3"/>
        <charset val="134"/>
      </rPr>
      <t>细木工板生产线</t>
    </r>
    <r>
      <rPr>
        <sz val="11"/>
        <color theme="1"/>
        <rFont val="Times New Roman"/>
        <family val="1"/>
      </rPr>
      <t>2</t>
    </r>
    <r>
      <rPr>
        <sz val="11"/>
        <color theme="1"/>
        <rFont val="等线"/>
        <family val="3"/>
        <charset val="134"/>
      </rPr>
      <t>条停产</t>
    </r>
  </si>
  <si>
    <r>
      <rPr>
        <sz val="11"/>
        <color theme="1"/>
        <rFont val="等线"/>
        <family val="3"/>
        <charset val="134"/>
      </rPr>
      <t>胶合板生产线</t>
    </r>
    <r>
      <rPr>
        <sz val="11"/>
        <color theme="1"/>
        <rFont val="Times New Roman"/>
        <family val="1"/>
      </rPr>
      <t>3</t>
    </r>
    <r>
      <rPr>
        <sz val="11"/>
        <color theme="1"/>
        <rFont val="等线"/>
        <family val="3"/>
        <charset val="134"/>
      </rPr>
      <t>条停产</t>
    </r>
  </si>
  <si>
    <r>
      <rPr>
        <sz val="11"/>
        <color theme="1"/>
        <rFont val="等线"/>
        <family val="3"/>
        <charset val="134"/>
      </rPr>
      <t>胶合板生产线</t>
    </r>
    <r>
      <rPr>
        <sz val="11"/>
        <color theme="1"/>
        <rFont val="Times New Roman"/>
        <family val="1"/>
      </rPr>
      <t>2</t>
    </r>
    <r>
      <rPr>
        <sz val="11"/>
        <color theme="1"/>
        <rFont val="等线"/>
        <family val="3"/>
        <charset val="134"/>
      </rPr>
      <t>条停产</t>
    </r>
  </si>
  <si>
    <r>
      <rPr>
        <sz val="11"/>
        <color theme="1"/>
        <rFont val="等线"/>
        <family val="3"/>
        <charset val="134"/>
      </rPr>
      <t>细木工板生产线</t>
    </r>
    <r>
      <rPr>
        <sz val="11"/>
        <color theme="1"/>
        <rFont val="Times New Roman"/>
        <family val="1"/>
      </rPr>
      <t>1</t>
    </r>
    <r>
      <rPr>
        <sz val="11"/>
        <color theme="1"/>
        <rFont val="等线"/>
        <family val="3"/>
        <charset val="134"/>
      </rPr>
      <t>条停产、生态板生产线</t>
    </r>
    <r>
      <rPr>
        <sz val="11"/>
        <color theme="1"/>
        <rFont val="Times New Roman"/>
        <family val="1"/>
      </rPr>
      <t>1</t>
    </r>
    <r>
      <rPr>
        <sz val="11"/>
        <color theme="1"/>
        <rFont val="等线"/>
        <family val="3"/>
        <charset val="134"/>
      </rPr>
      <t>条停产</t>
    </r>
  </si>
  <si>
    <r>
      <rPr>
        <sz val="11"/>
        <color theme="1"/>
        <rFont val="等线"/>
        <family val="3"/>
        <charset val="134"/>
      </rPr>
      <t>刨花板板生产线</t>
    </r>
    <r>
      <rPr>
        <sz val="11"/>
        <color theme="1"/>
        <rFont val="Times New Roman"/>
        <family val="1"/>
      </rPr>
      <t>1</t>
    </r>
    <r>
      <rPr>
        <sz val="11"/>
        <color theme="1"/>
        <rFont val="等线"/>
        <family val="3"/>
        <charset val="134"/>
      </rPr>
      <t>条停产</t>
    </r>
  </si>
  <si>
    <r>
      <rPr>
        <sz val="11"/>
        <color theme="1"/>
        <rFont val="等线"/>
        <family val="3"/>
        <charset val="134"/>
      </rPr>
      <t>食用菌培植线</t>
    </r>
    <r>
      <rPr>
        <sz val="11"/>
        <color theme="1"/>
        <rFont val="Times New Roman"/>
        <family val="1"/>
      </rPr>
      <t>10</t>
    </r>
    <r>
      <rPr>
        <sz val="11"/>
        <color theme="1"/>
        <rFont val="等线"/>
        <family val="3"/>
        <charset val="134"/>
      </rPr>
      <t>条</t>
    </r>
  </si>
  <si>
    <r>
      <rPr>
        <sz val="11"/>
        <color theme="1"/>
        <rFont val="等线"/>
        <family val="3"/>
        <charset val="134"/>
      </rPr>
      <t>食用菌培植线</t>
    </r>
    <r>
      <rPr>
        <sz val="11"/>
        <color theme="1"/>
        <rFont val="Times New Roman"/>
        <family val="1"/>
      </rPr>
      <t>8</t>
    </r>
    <r>
      <rPr>
        <sz val="11"/>
        <color theme="1"/>
        <rFont val="等线"/>
        <family val="3"/>
        <charset val="134"/>
      </rPr>
      <t>条</t>
    </r>
  </si>
  <si>
    <r>
      <rPr>
        <sz val="11"/>
        <color theme="1"/>
        <rFont val="等线"/>
        <family val="3"/>
        <charset val="134"/>
      </rPr>
      <t>食用菌培植线</t>
    </r>
    <r>
      <rPr>
        <sz val="11"/>
        <color theme="1"/>
        <rFont val="Times New Roman"/>
        <family val="1"/>
      </rPr>
      <t>6</t>
    </r>
    <r>
      <rPr>
        <sz val="11"/>
        <color theme="1"/>
        <rFont val="等线"/>
        <family val="3"/>
        <charset val="134"/>
      </rPr>
      <t>条</t>
    </r>
  </si>
  <si>
    <t>江苏省</t>
  </si>
  <si>
    <t>宿迁市</t>
  </si>
  <si>
    <t>无</t>
  </si>
  <si>
    <t>仰化工业园区</t>
  </si>
  <si>
    <t>车辆运输</t>
  </si>
  <si>
    <t>高新技术开发区</t>
  </si>
  <si>
    <t>91321311566871796R</t>
  </si>
  <si>
    <t>91321311566871796R001X</t>
  </si>
  <si>
    <t>91321302MA1PBGEF7T001X</t>
  </si>
  <si>
    <t>913213003019819734001Z</t>
  </si>
  <si>
    <t>91321300MA1NHX3W3A001V</t>
  </si>
  <si>
    <t>913213005866319765001V</t>
  </si>
  <si>
    <t>91321300694542807Q001V</t>
  </si>
  <si>
    <t>91321300354605402H001Y</t>
  </si>
  <si>
    <t>91321300058680459W001W</t>
  </si>
  <si>
    <t>91321302MA1XBK2A8R001R</t>
  </si>
  <si>
    <t>91321300550266831H001W</t>
  </si>
  <si>
    <t>91321302MA1Q2TA57Y001Q</t>
  </si>
  <si>
    <t>91321302MA1YUFA837001P</t>
  </si>
  <si>
    <t>91321300346151471W001P</t>
  </si>
  <si>
    <t>91321302MA1MBPLT8Q001X</t>
  </si>
  <si>
    <t>91321302MA1YNEKL2M001W</t>
  </si>
  <si>
    <t>91321300MA1NAKJR0L001Y</t>
  </si>
  <si>
    <t>913213003021828232001X</t>
  </si>
  <si>
    <t>91321300572612838E001Y</t>
  </si>
  <si>
    <t>91321302MA1WP08802001Z</t>
  </si>
  <si>
    <t>91321302735292585T002W</t>
  </si>
  <si>
    <t>91321300667631759E001Z</t>
  </si>
  <si>
    <t>91321302768295651F001X</t>
  </si>
  <si>
    <t>91321302570337051R001W</t>
  </si>
  <si>
    <t>91321302MACCLUHD01001Z</t>
  </si>
  <si>
    <t>91321302MA1Y35GB14002X</t>
  </si>
  <si>
    <t>91321302314031934N001P</t>
  </si>
  <si>
    <t>91321311661798232N001U</t>
  </si>
  <si>
    <t>91321302MA1Y7BMM8T001X</t>
  </si>
  <si>
    <t>91321302578113538R001W</t>
  </si>
  <si>
    <t>913213027624235528001X</t>
  </si>
  <si>
    <t>91321302313864475W001W</t>
  </si>
  <si>
    <t>91321302788870166K001W</t>
  </si>
  <si>
    <t>江苏翔宏新材料有限公司</t>
  </si>
  <si>
    <t>91321302MA1WX8NL8Y001Y</t>
  </si>
  <si>
    <t>913213003311315233002X</t>
  </si>
  <si>
    <t>91321302675481009M002W</t>
  </si>
  <si>
    <t>913213026805411092002X</t>
  </si>
  <si>
    <t>913213006720129872001U</t>
  </si>
  <si>
    <t>91321300663820739R001W</t>
  </si>
  <si>
    <t>91321302MA1XNL8293001W</t>
  </si>
  <si>
    <t>91321300088569540T001W</t>
  </si>
  <si>
    <t>91321322346216781J001X</t>
  </si>
  <si>
    <t>9132132234622831XH002Z</t>
  </si>
  <si>
    <t>91321322664905128W002W</t>
  </si>
  <si>
    <t>9132132205025368XP001W</t>
  </si>
  <si>
    <t>江苏冠源木业有限公司</t>
  </si>
  <si>
    <t>913213220618644781001W</t>
  </si>
  <si>
    <t>91321322061884516R001X</t>
  </si>
  <si>
    <t>913213220632796005002Y</t>
  </si>
  <si>
    <t>91321322666373241K001Q</t>
  </si>
  <si>
    <t>91321322071098236W001X</t>
  </si>
  <si>
    <t>沭阳县贤官博盛木业制品厂</t>
  </si>
  <si>
    <t>91321322076302259X001Z</t>
  </si>
  <si>
    <t>沭阳县桑墟镇冠宇木制品厂</t>
  </si>
  <si>
    <t>913213220893315267001Z</t>
  </si>
  <si>
    <t>913213220914694014001X</t>
  </si>
  <si>
    <t>沭阳旭东家具有限公司</t>
  </si>
  <si>
    <t>91321322094050112N001Z</t>
  </si>
  <si>
    <t>91321322094126543A001X</t>
  </si>
  <si>
    <t>91321322301962879L001Y</t>
  </si>
  <si>
    <t>91321322302118602J001Q</t>
  </si>
  <si>
    <t>91321322064544234G002W</t>
  </si>
  <si>
    <t>91321322313968928U001W</t>
  </si>
  <si>
    <t>91321322321289765M001Y</t>
  </si>
  <si>
    <t>91321322323699856U001W</t>
  </si>
  <si>
    <t>913213223237493747001X</t>
  </si>
  <si>
    <t>沭阳县桑墟镇超宏木业制品厂</t>
  </si>
  <si>
    <t>913213223310682020001Z</t>
  </si>
  <si>
    <t>91321322346436530K002X</t>
  </si>
  <si>
    <t>91321322550239614P001W</t>
  </si>
  <si>
    <t>91321322551227164C001W</t>
  </si>
  <si>
    <t>91321322551236546U002Y</t>
  </si>
  <si>
    <t>913213225524643213001Z</t>
  </si>
  <si>
    <t>沭阳县桑墟辉胜木业制品厂</t>
  </si>
  <si>
    <t>913213225537848611001X</t>
  </si>
  <si>
    <t>91321322553815429J001X</t>
  </si>
  <si>
    <t>91321322553830012G001X</t>
  </si>
  <si>
    <t>91321322554602492P001Y</t>
  </si>
  <si>
    <t>91321322554694841A001V</t>
  </si>
  <si>
    <t>91321322557108908E001X</t>
  </si>
  <si>
    <t>91321322558061195G001W</t>
  </si>
  <si>
    <t>91321322558082375G001Z</t>
  </si>
  <si>
    <t>91321322559258379C001W</t>
  </si>
  <si>
    <t>91321322560295898B001X</t>
  </si>
  <si>
    <t>91321322561778015M001Y</t>
  </si>
  <si>
    <t>91321322561827817X001Y</t>
  </si>
  <si>
    <t>9132132256291674X9001W</t>
  </si>
  <si>
    <t>91321322562976435B001W</t>
  </si>
  <si>
    <t>913213225629961963001Z</t>
  </si>
  <si>
    <t>913213225629976311001V</t>
  </si>
  <si>
    <t>91321322564307788Q001W</t>
  </si>
  <si>
    <t>913213225643241075001X</t>
  </si>
  <si>
    <t>913213225668789639001Y</t>
  </si>
  <si>
    <t>91321322566885928N001X</t>
  </si>
  <si>
    <t>91321322567839878J001W</t>
  </si>
  <si>
    <t>913213225691032586001Y</t>
  </si>
  <si>
    <t>91321322569152068B001Z</t>
  </si>
  <si>
    <t>913213225691521217001W</t>
  </si>
  <si>
    <t>91321322569152930J001X</t>
  </si>
  <si>
    <t>91321322570301067R001Y</t>
  </si>
  <si>
    <t>91321322570330757G002Z</t>
  </si>
  <si>
    <t>91321322570350950M001Y</t>
  </si>
  <si>
    <t>9132132257137863XU001Z</t>
  </si>
  <si>
    <t>913213225713990356001Z</t>
  </si>
  <si>
    <t>91321322572569286X002W</t>
  </si>
  <si>
    <t>91321322MA1MH6N205001X</t>
  </si>
  <si>
    <t>91321322581092977B002Y</t>
  </si>
  <si>
    <t>913213225837919749002X</t>
  </si>
  <si>
    <t>91321322588416890N001Z</t>
  </si>
  <si>
    <t>913213225911484879001W</t>
  </si>
  <si>
    <t>913213225911678487001X</t>
  </si>
  <si>
    <t>9132132259250878X0002W</t>
  </si>
  <si>
    <t>91321322595585692J002W</t>
  </si>
  <si>
    <t>江苏越洲新型建材有限公司</t>
  </si>
  <si>
    <t>91321322595642685Q001X</t>
  </si>
  <si>
    <t>91321322661315851P001Y</t>
  </si>
  <si>
    <t>沭阳县富源木业制品厂</t>
  </si>
  <si>
    <t>91321322661751071Q001Z</t>
  </si>
  <si>
    <t>91321322661751370N001X</t>
  </si>
  <si>
    <t>9132132266270586X8001Q</t>
  </si>
  <si>
    <t>913213226638219183001W</t>
  </si>
  <si>
    <t>91321322663839667M002W</t>
  </si>
  <si>
    <t>91321322663849435Q001X</t>
  </si>
  <si>
    <t>9132132266491661X8001X</t>
  </si>
  <si>
    <t>91321322666372601Y002X</t>
  </si>
  <si>
    <t>913213225737978978001Y</t>
  </si>
  <si>
    <t>913213226663925736001Y</t>
  </si>
  <si>
    <t>913213226701470957002Z</t>
  </si>
  <si>
    <t>913213226739042665001W</t>
  </si>
  <si>
    <t>91321322674880649P002X</t>
  </si>
  <si>
    <t>91321322678314409T001X</t>
  </si>
  <si>
    <t>9132132267897858XH001Z</t>
  </si>
  <si>
    <t>沭阳县显盛木业制品厂</t>
  </si>
  <si>
    <t>91321322680523568R001Z</t>
  </si>
  <si>
    <t>91321322686569049X001W</t>
  </si>
  <si>
    <t>91321322686582614A001Z</t>
  </si>
  <si>
    <t>沭阳县桑墟苏东木业制品厂</t>
  </si>
  <si>
    <t>91321322686593428B002Y</t>
  </si>
  <si>
    <t>913213226865979639002Z</t>
  </si>
  <si>
    <t>913213226883482235002P</t>
  </si>
  <si>
    <t>913213226883482235003P</t>
  </si>
  <si>
    <t>91321322690266913T001Y</t>
  </si>
  <si>
    <t>913213226902817858001X</t>
  </si>
  <si>
    <t>913213226907864920001X</t>
  </si>
  <si>
    <t>91321322691319810K002W</t>
  </si>
  <si>
    <t>91321322691336362C002W</t>
  </si>
  <si>
    <t>91321322692109313R002W</t>
  </si>
  <si>
    <t>913213226921494898002W</t>
  </si>
  <si>
    <t>91321322694519797K001X</t>
  </si>
  <si>
    <t>913213226954968496002Y</t>
  </si>
  <si>
    <t>沭阳县桑墟新欣木业制品厂</t>
  </si>
  <si>
    <t>91321322696775735A002Z</t>
  </si>
  <si>
    <t>913213226978530539002X</t>
  </si>
  <si>
    <t>913213226978762550001W</t>
  </si>
  <si>
    <t>91321322MA1MJWUF3Y001W</t>
  </si>
  <si>
    <t>91321322704027420T001U</t>
  </si>
  <si>
    <t>91321322714001531U001W</t>
  </si>
  <si>
    <t>沭阳县桑墟荣盛木业有限公司</t>
  </si>
  <si>
    <t>91321322714001590Y001Q</t>
  </si>
  <si>
    <t>91321323301805566C001W</t>
  </si>
  <si>
    <t>沭阳县春瑞源木业制品厂</t>
  </si>
  <si>
    <t>913213220551757130001X</t>
  </si>
  <si>
    <t>沭阳县桑墟镇永瑞木业制品厂</t>
  </si>
  <si>
    <t>9132132231413137XP001X</t>
  </si>
  <si>
    <t>91321322771545949Y001P</t>
  </si>
  <si>
    <t>91321322771545949Y002P</t>
  </si>
  <si>
    <t>913213227720347617001Y</t>
  </si>
  <si>
    <t>91321322768277138L001Z</t>
  </si>
  <si>
    <t>91321322745592004U001Y</t>
  </si>
  <si>
    <t>91321322744814226H001Q</t>
  </si>
  <si>
    <t>91321322MA1Q4A941G001Z</t>
  </si>
  <si>
    <t>沭阳县大洋木业制品厂</t>
  </si>
  <si>
    <t>913213227206418263001Z</t>
  </si>
  <si>
    <t>91321322717486861Y001X</t>
  </si>
  <si>
    <t>91321322732278200A001Y</t>
  </si>
  <si>
    <t>江苏同芯木业有限公司</t>
  </si>
  <si>
    <t>913213227573104493001W</t>
  </si>
  <si>
    <t>91321322760540712E001Y</t>
  </si>
  <si>
    <t>913213227605407209001Y</t>
  </si>
  <si>
    <t>9132132276054094XG001Q</t>
  </si>
  <si>
    <t>91321322762437081F001X</t>
  </si>
  <si>
    <t>91321322765892231W001X</t>
  </si>
  <si>
    <t>9132132276827712XL001Q</t>
  </si>
  <si>
    <t>91321322781286856H001T</t>
  </si>
  <si>
    <t>91321322MA1NM2DC6K001X</t>
  </si>
  <si>
    <t>91321322793804067R001U</t>
  </si>
  <si>
    <t>91321322795367518P001X</t>
  </si>
  <si>
    <t>91321322789923573Q001Y</t>
  </si>
  <si>
    <t>9132132279105539XY002Y</t>
  </si>
  <si>
    <t>91321322791952744L001X</t>
  </si>
  <si>
    <t>9132132278438163XC001Z</t>
  </si>
  <si>
    <t>91321322785999853G001Y</t>
  </si>
  <si>
    <t>91321322796503518P001Z</t>
  </si>
  <si>
    <t>91321322796503788A002Z</t>
  </si>
  <si>
    <t>913213227983224031001Z</t>
  </si>
  <si>
    <t>91321322MA1MGC762X002Z</t>
  </si>
  <si>
    <t>江苏林庆木业有限公司</t>
  </si>
  <si>
    <t>91321322MA1MGW4A0E001V</t>
  </si>
  <si>
    <t>91321322MA1MHRAA01001Y</t>
  </si>
  <si>
    <t>江苏新旸木制品有限公司</t>
  </si>
  <si>
    <t>91321322MA1MNTXN1U002W</t>
  </si>
  <si>
    <t>91321322MA1MQ4NE2F001W</t>
  </si>
  <si>
    <t>91321322MA1MT4YM4R001X</t>
  </si>
  <si>
    <t>91321322MA1MTWQXXT001Y</t>
  </si>
  <si>
    <t>沭阳县华冲镇大源木业制品厂</t>
  </si>
  <si>
    <t>91321322MA1MXCNLXR001X</t>
  </si>
  <si>
    <t>91321322MA1N30PPX5002Z</t>
  </si>
  <si>
    <t>91321322MA1N8R314T001V</t>
  </si>
  <si>
    <t>91321322MA1NB3XG9M001Y</t>
  </si>
  <si>
    <t>91321322MA1NC0FT8F001X</t>
  </si>
  <si>
    <t>91321322MA1NE82273001X</t>
  </si>
  <si>
    <t>91321322MA1NFFL817001X</t>
  </si>
  <si>
    <t>沭阳县榕桦木业有限公司</t>
  </si>
  <si>
    <t>91321322MA1NHY4L2P001X</t>
  </si>
  <si>
    <t>91321322MA1Q52EN2G001Y</t>
  </si>
  <si>
    <t>91321322MA1W51L60Y001Z</t>
  </si>
  <si>
    <t>91321322MA1W6KC36T002W</t>
  </si>
  <si>
    <t>91321322MA1WB4EJ3N001Z</t>
  </si>
  <si>
    <t>91321322MA1WB74W41001W</t>
  </si>
  <si>
    <t>91321322MA1WPKWU88001P</t>
  </si>
  <si>
    <t>91321322MA1WPKWU88002P</t>
  </si>
  <si>
    <t>91321322MA1Y9YAX53001Y</t>
  </si>
  <si>
    <t>91321322MA1YY2UG25001Z</t>
  </si>
  <si>
    <t>91321322MA2041WX96001X</t>
  </si>
  <si>
    <t>91321322MA20FH1D1C001Y</t>
  </si>
  <si>
    <t>91321322MA2136CT84001P</t>
  </si>
  <si>
    <t>91321323MA1Q53AF4E001Y</t>
  </si>
  <si>
    <t>91321323MA7J4MBGXJ001Z</t>
  </si>
  <si>
    <t>91321323060228840J001Y</t>
  </si>
  <si>
    <t>泗阳晨茂木业有限公司</t>
  </si>
  <si>
    <t>91321323581031306P001Z</t>
  </si>
  <si>
    <t>9132132369939118X1001Y</t>
  </si>
  <si>
    <t>91321323591161729M001V</t>
  </si>
  <si>
    <t>91321323MA1NHM0457001W</t>
  </si>
  <si>
    <t>91321323086963915T001Y</t>
  </si>
  <si>
    <t>91321323MA1TE5NW36001P</t>
  </si>
  <si>
    <t>91321323MA1X0MJP4C001P</t>
  </si>
  <si>
    <t>江苏东腾木业股份有限公司</t>
  </si>
  <si>
    <t>913213230869736895001X</t>
  </si>
  <si>
    <t>91321323MA7L62TA3C001U</t>
  </si>
  <si>
    <t>91321323MA1X35F63A001P</t>
  </si>
  <si>
    <t>91321323595560604A001Y</t>
  </si>
  <si>
    <t>江苏宏协环保建材有限公司</t>
  </si>
  <si>
    <t>91321323MA1YXA6W7A001P</t>
  </si>
  <si>
    <t>9132132333879192XX001Z</t>
  </si>
  <si>
    <t>91321323MA277CAQ4J001Q</t>
  </si>
  <si>
    <t>91321323593926158R001U</t>
  </si>
  <si>
    <t>91321323MA1XT6CE4X001P</t>
  </si>
  <si>
    <t>91321323MA1R8NCG77001W</t>
  </si>
  <si>
    <t>91321323572623705M001X</t>
  </si>
  <si>
    <t>91321323MA1MG3T17H001Z</t>
  </si>
  <si>
    <t>91321323MA1XCJ0Q9X002P</t>
  </si>
  <si>
    <t>91321323MA1MCK6L9E001X</t>
  </si>
  <si>
    <t>913213230662949531001U</t>
  </si>
  <si>
    <t>913213230551963898001U</t>
  </si>
  <si>
    <t>91321323MA1MNQH037001U</t>
  </si>
  <si>
    <t>91321323087984304H001Z</t>
  </si>
  <si>
    <t>91321323777024802F001W</t>
  </si>
  <si>
    <t>91321323MA1Y494A37001Q</t>
  </si>
  <si>
    <t>91321323MA1MR60R3M001W</t>
  </si>
  <si>
    <t>91321323571388213Q001Q</t>
  </si>
  <si>
    <t>91321323MA1PXNP629001X</t>
  </si>
  <si>
    <t>91321323MA1XBE744W001W</t>
  </si>
  <si>
    <t>91321323MA1TEYEE8E001Q</t>
  </si>
  <si>
    <t>91321323MA21AUQDXS001Y</t>
  </si>
  <si>
    <t>91321323MA1MFGUPX8001Z</t>
  </si>
  <si>
    <t>91321323682183704H002W</t>
  </si>
  <si>
    <t>9132132306458616X7001X</t>
  </si>
  <si>
    <t>913213237724830597001X</t>
  </si>
  <si>
    <t>913213235546683526001T</t>
  </si>
  <si>
    <t>91321323MA7LT5PG0Q001Z</t>
  </si>
  <si>
    <t>91321323074741143Q001W</t>
  </si>
  <si>
    <t>91321323MA1MHR654H001X</t>
  </si>
  <si>
    <t>913213230566557435001Q</t>
  </si>
  <si>
    <t>913213237584953939001W</t>
  </si>
  <si>
    <t>913213237883955459001X</t>
  </si>
  <si>
    <t>91321323662738979C001W</t>
  </si>
  <si>
    <t>泗阳惠利美新型建材有限公司</t>
  </si>
  <si>
    <t>9132132308158289XN002W</t>
  </si>
  <si>
    <t>91321323083118601J001X</t>
  </si>
  <si>
    <t>91321323MAIMLON34W001X</t>
  </si>
  <si>
    <t>91321323088139858E001X</t>
  </si>
  <si>
    <t>91321323323854043L002Y</t>
  </si>
  <si>
    <t>913213235766652329001W</t>
  </si>
  <si>
    <t>泗阳爱丽缘家具有限公司</t>
  </si>
  <si>
    <t>91321323MA1N1BXQ8M001X</t>
  </si>
  <si>
    <t>91321323323929906C001Y</t>
  </si>
  <si>
    <t>91321323MA1XYW7067001W</t>
  </si>
  <si>
    <t>91321323053492141E001W</t>
  </si>
  <si>
    <t>91321323MA1MC01X06001W</t>
  </si>
  <si>
    <t>9132132368919449XH001W</t>
  </si>
  <si>
    <t>91321323789087990T002Y</t>
  </si>
  <si>
    <t>913213236993514014001Z</t>
  </si>
  <si>
    <t>泗阳宏强机械铸造有限公司</t>
  </si>
  <si>
    <t>91321323076349874J001U</t>
  </si>
  <si>
    <t>91321323569121704G001W</t>
  </si>
  <si>
    <t>91321323MA1MGE7C7G001X</t>
  </si>
  <si>
    <t>91321323081576705J001X</t>
  </si>
  <si>
    <t>91321323MA1MUCRG8L001Y</t>
  </si>
  <si>
    <t>91321323581061548L001W</t>
  </si>
  <si>
    <t>江苏洋河新城新材料有限责任公司</t>
  </si>
  <si>
    <t>913213005822595803001Y</t>
  </si>
  <si>
    <t>91321393MA1NPPJW7M001Y</t>
  </si>
  <si>
    <t>913213931397710299001Q</t>
  </si>
  <si>
    <t>91321300559285190W001Q</t>
  </si>
  <si>
    <t>91321300MA1P12D21M001X</t>
  </si>
  <si>
    <t>91321395053451884N001Y</t>
  </si>
  <si>
    <t>91321395MA26KRHG80001Y</t>
  </si>
  <si>
    <t>913213005691507248002X</t>
  </si>
  <si>
    <t>91321391MA1YRDLF9Q001W</t>
  </si>
  <si>
    <t>91321300591197414C001X</t>
  </si>
  <si>
    <t>91321392MA1W8HH06H001Y</t>
  </si>
  <si>
    <t>913213005538268061001W</t>
  </si>
  <si>
    <t>91321300583776344W001X</t>
  </si>
  <si>
    <t>913213925810266542001W</t>
  </si>
  <si>
    <t>91321392750518167X001Y</t>
  </si>
  <si>
    <t>91321392055194666D001X</t>
  </si>
  <si>
    <t>91321392091547756T001Z</t>
  </si>
  <si>
    <t>9132130056034985X5001P</t>
  </si>
  <si>
    <t>91321300MA1YQNQL1B001P</t>
  </si>
  <si>
    <t>91321300MABP26WU6N001Z</t>
  </si>
  <si>
    <t>913213923137329231001W</t>
  </si>
  <si>
    <t>91321300MABNF0GG2H001Y</t>
  </si>
  <si>
    <t>91321300MA234T6J8B001Y</t>
  </si>
  <si>
    <t>91321300MA1N45Q6X9002Y</t>
  </si>
  <si>
    <t>91321300MA1YGEY36K001Y</t>
  </si>
  <si>
    <t>91321300MA1PCNT8X2001P</t>
  </si>
  <si>
    <t>91321391767379845W001Y</t>
  </si>
  <si>
    <t>91321300788870588M001Q</t>
  </si>
  <si>
    <t>91321391MA1X8FCN8P001Q</t>
  </si>
  <si>
    <t>91321391072743954U001Z</t>
  </si>
  <si>
    <t>91321391788870617T001Q</t>
  </si>
  <si>
    <t>9132130067096735XN001U</t>
  </si>
  <si>
    <t>91321391578169347B001W</t>
  </si>
  <si>
    <t>91321391573811548C001Z</t>
  </si>
  <si>
    <t>江苏鼎砼建材有限公司</t>
  </si>
  <si>
    <t>91321300087927908W001Y</t>
  </si>
  <si>
    <t>91321302MA7EH1NL6A001X</t>
  </si>
  <si>
    <t>江苏华明新型建材有限公司</t>
  </si>
  <si>
    <t>91321300567833396T001Z</t>
  </si>
  <si>
    <t>913213113235763709001X</t>
  </si>
  <si>
    <t>91321311MA20J8UD3E001W</t>
  </si>
  <si>
    <t>91321311MA1TED1Y18001P</t>
  </si>
  <si>
    <t>91321311MA25ADT26R001V</t>
  </si>
  <si>
    <t>91321311MA1NUDB688001Z</t>
  </si>
  <si>
    <t>91321311MA1YKM5HX3001Z</t>
  </si>
  <si>
    <t>91321311576706970X001U</t>
  </si>
  <si>
    <t>913213915558462028001Z</t>
  </si>
  <si>
    <t>91321311MA1NJHM851002Z</t>
  </si>
  <si>
    <t>9132131130215497XJ001X</t>
  </si>
  <si>
    <t>913213117500388681001Y</t>
  </si>
  <si>
    <t>91321311321190677D001X</t>
  </si>
  <si>
    <t>91321311MA21PU3M9K001Y</t>
  </si>
  <si>
    <t>91321311MA1WKMLK4P001W</t>
  </si>
  <si>
    <t>91321311564292862T001W</t>
  </si>
  <si>
    <t>913213115524850420002P</t>
  </si>
  <si>
    <t>913213115524850420001R</t>
  </si>
  <si>
    <t>91321300732499521G001Q</t>
  </si>
  <si>
    <t>91321300142335973J001W</t>
  </si>
  <si>
    <t>江苏宿迁交通工程建设有限公司宿豫分公司</t>
  </si>
  <si>
    <t>91321311MA1R9DJ099001W</t>
  </si>
  <si>
    <t>91321311578106258R001X</t>
  </si>
  <si>
    <t>91321311559323492P001Z</t>
  </si>
  <si>
    <t>913213245781472790001P</t>
  </si>
  <si>
    <t>泗洪秩诚建材股份有限公司</t>
  </si>
  <si>
    <t>91321324MA1N96LT6N001Z</t>
  </si>
  <si>
    <t>91321324MA1MULXU5M001Y</t>
  </si>
  <si>
    <t>91321300061873008P001X</t>
  </si>
  <si>
    <t>91321324MA1XN6Y902001P</t>
  </si>
  <si>
    <t>91321324069484373F001X</t>
  </si>
  <si>
    <t>91321324069532865E002W</t>
  </si>
  <si>
    <t>91321324MA1MHJLE1W001Q</t>
  </si>
  <si>
    <t>91321324565320749P001P</t>
  </si>
  <si>
    <t>913213246902701463001W</t>
  </si>
  <si>
    <t>913213245546975911001X</t>
  </si>
  <si>
    <t>91321324071041520X001X</t>
  </si>
  <si>
    <t>9132132457812056XU002Q</t>
  </si>
  <si>
    <t>913213246967981523001Z</t>
  </si>
  <si>
    <t>91321324558091837C001W</t>
  </si>
  <si>
    <t>913213240586878617001Z</t>
  </si>
  <si>
    <t>91321324MA1T6QELXT002Y</t>
  </si>
  <si>
    <t>91321324MA1P55HY9F001W</t>
  </si>
  <si>
    <t>91321324MA1PD9891Q001W</t>
  </si>
  <si>
    <t>913213243388774241001X</t>
  </si>
  <si>
    <t>913213235546754720001Z</t>
  </si>
  <si>
    <t>913213235781868762001U</t>
  </si>
  <si>
    <t>91321323MA7JBE9454001P</t>
  </si>
  <si>
    <t>91321323MA1MFX713D001W</t>
  </si>
  <si>
    <t>91321323575387293J001X</t>
  </si>
  <si>
    <t>913213235629856306001Y</t>
  </si>
  <si>
    <t>91321323791050062H001Y</t>
  </si>
  <si>
    <t>91321323591161702X001W</t>
  </si>
  <si>
    <t>91321323053464247X001X</t>
  </si>
  <si>
    <t>91321323MAIPYP7U5C001X</t>
  </si>
  <si>
    <t>91321323MA1XDU2552001Y</t>
  </si>
  <si>
    <t>91321323069506085A001W</t>
  </si>
  <si>
    <t>9132132305347228XF001X</t>
  </si>
  <si>
    <t>91321323567784862D001W</t>
  </si>
  <si>
    <t>913213235602853154001W</t>
  </si>
  <si>
    <t>91321323050219510U001X</t>
  </si>
  <si>
    <t>91321323323720010H001W</t>
  </si>
  <si>
    <t>91321323581031082J001Z</t>
  </si>
  <si>
    <t>91321323576735018R001Y</t>
  </si>
  <si>
    <t>9132132306768198XP001Z</t>
  </si>
  <si>
    <t>91321323575374126H001Y</t>
  </si>
  <si>
    <t>91321323094129912Y001Y</t>
  </si>
  <si>
    <t>913213005558179894002X</t>
  </si>
  <si>
    <t>91321323MA1N4JA66T001X</t>
  </si>
  <si>
    <t>91321323081528818A001X</t>
  </si>
  <si>
    <t>9132132306325776XB001X</t>
  </si>
  <si>
    <t>泗阳县兴誉木业股份有限公司</t>
  </si>
  <si>
    <t>91321323051863690T001X</t>
  </si>
  <si>
    <t>91321324MA1XRKEA1G001W</t>
  </si>
  <si>
    <t>91321324MA1MTDL818001P</t>
  </si>
  <si>
    <t>91321300592545070T001W</t>
  </si>
  <si>
    <t>91321300681122184H001Z</t>
  </si>
  <si>
    <t>91321324MA1MQT739G001Y</t>
  </si>
  <si>
    <t>91321324690282016G001W</t>
  </si>
  <si>
    <t>91321324MA1MUX9Q2Q001W</t>
  </si>
  <si>
    <t>泗洪景程体育用品有限公司</t>
  </si>
  <si>
    <t>91321324MA1MW6JM04001W</t>
  </si>
  <si>
    <t>913213245725862701001P</t>
  </si>
  <si>
    <t>913213245617717295001P</t>
  </si>
  <si>
    <t>91321324781269597T001Q</t>
  </si>
  <si>
    <t>9132132458666222XN001U</t>
  </si>
  <si>
    <t>91321311MA20J7521Q001X</t>
  </si>
  <si>
    <t>91321311MA20CPFP4M001Z</t>
  </si>
  <si>
    <t>913213113021864539001X</t>
  </si>
  <si>
    <t>91321311301819669K001P</t>
  </si>
  <si>
    <t>9132132479860278X0001U</t>
  </si>
  <si>
    <t>91321324758483421R002W</t>
  </si>
  <si>
    <t>91321300321640965F001P</t>
  </si>
  <si>
    <t>91321324MA1WK7356L001P</t>
  </si>
  <si>
    <t>913213237325059362001Y</t>
  </si>
  <si>
    <t>泗阳三江橡塑有限公司 </t>
  </si>
  <si>
    <t>913213230878876009001Y</t>
  </si>
  <si>
    <t>91321323608540216N001W</t>
  </si>
  <si>
    <t>91321323769137495M001Z</t>
  </si>
  <si>
    <t>91321323769137567E001W</t>
  </si>
  <si>
    <t>91321323MA1XBHL92B001U</t>
  </si>
  <si>
    <t>91321323MA1URU0727001Z</t>
  </si>
  <si>
    <t>泗阳鑫源家具有限公司</t>
  </si>
  <si>
    <t>91321323MA1MMG6Y9Q001W</t>
  </si>
  <si>
    <t>91321324MA1MG2124J001Y</t>
  </si>
  <si>
    <t>913213245795427130001K</t>
  </si>
  <si>
    <t>91321324MA1N3LF330001Q</t>
  </si>
  <si>
    <t>91321324691329189X001P</t>
  </si>
  <si>
    <t>91321324MA1MT0X66T001P</t>
  </si>
  <si>
    <t>913213245713810038002Y</t>
  </si>
  <si>
    <t>91321324139890335U001Y</t>
  </si>
  <si>
    <t>91321324565293576F001W</t>
  </si>
  <si>
    <t>91321324088074628N001P</t>
  </si>
  <si>
    <t>91321322553806928B001U</t>
  </si>
  <si>
    <t>91321324769146631D001Z</t>
  </si>
  <si>
    <t>91321324069457359E001X</t>
  </si>
  <si>
    <t>913213247532297742001V</t>
  </si>
  <si>
    <t>91321311MA1NEECJ6N001Y</t>
  </si>
  <si>
    <t>91321324MA2453DX2Q001Y</t>
  </si>
  <si>
    <t>91321324MA25UN2M4E001W</t>
  </si>
  <si>
    <t>913213240934783873001Q</t>
  </si>
  <si>
    <t>9132132479909043XP001W</t>
  </si>
  <si>
    <t>913213247812696266002Y</t>
  </si>
  <si>
    <t>91321324564339464U001R</t>
  </si>
  <si>
    <t>91321324789905543H001Y</t>
  </si>
  <si>
    <t>91321324MA1MTYA893001X</t>
  </si>
  <si>
    <t>9132132468784185XU001Y</t>
  </si>
  <si>
    <t>91321324795350572X001X</t>
  </si>
  <si>
    <t>913213243211762933001Z</t>
  </si>
  <si>
    <t>9132132434643456XY001X</t>
  </si>
  <si>
    <t>913213245794840159001Q</t>
  </si>
  <si>
    <t>91321323313748693C001W</t>
  </si>
  <si>
    <t>停产</t>
  </si>
  <si>
    <t>停止公路运输</t>
  </si>
  <si>
    <t>停止使用国四及以下重型载货车辆（含燃气）进行运输</t>
  </si>
  <si>
    <t>1台电炉停产</t>
  </si>
  <si>
    <t>停产调墨、印刷、覆膜工序</t>
  </si>
  <si>
    <t>烘干工艺停产</t>
  </si>
  <si>
    <t>91321322565287782P001V</t>
    <phoneticPr fontId="16" type="noConversion"/>
  </si>
  <si>
    <t>印刷机4台、复合机8台停产</t>
  </si>
  <si>
    <t>印刷机2台、复合机4台停产</t>
  </si>
  <si>
    <t>江苏迪诺新材料科技有限公司</t>
  </si>
  <si>
    <t>91321324MA258M3D4H</t>
  </si>
  <si>
    <t>91321324MA258M3D4H001U</t>
  </si>
  <si>
    <t>泗洪县</t>
  </si>
  <si>
    <t>重岗街道</t>
  </si>
  <si>
    <t>经济开发区杭州路南侧、衡山北路东侧</t>
  </si>
  <si>
    <t>省级</t>
  </si>
  <si>
    <t>泗洪经济开发区</t>
  </si>
  <si>
    <t>流延膜一条线、印刷机3台、复合机6台、制袋机39台</t>
  </si>
  <si>
    <t>南工业园区</t>
  </si>
  <si>
    <t>91321311MADBXYA74F</t>
  </si>
  <si>
    <t>陆集街道工业园区</t>
  </si>
  <si>
    <t>一条生产线：纸板分切--印刷--覆膜--烫金--模切</t>
  </si>
  <si>
    <t>彩色纸板</t>
  </si>
  <si>
    <t>停止印刷工序生产</t>
  </si>
  <si>
    <t>停止车辆运输</t>
  </si>
  <si>
    <t>91321322784381568Q002X</t>
  </si>
  <si>
    <t>塑料薄膜制造</t>
  </si>
  <si>
    <t>家禽屠宰</t>
    <phoneticPr fontId="16" type="noConversion"/>
  </si>
  <si>
    <r>
      <rPr>
        <b/>
        <sz val="11"/>
        <color theme="1"/>
        <rFont val="宋体"/>
        <family val="3"/>
        <charset val="134"/>
      </rPr>
      <t>序号</t>
    </r>
    <r>
      <rPr>
        <b/>
        <sz val="11"/>
        <color theme="1"/>
        <rFont val="Times New Roman"/>
        <family val="1"/>
      </rPr>
      <t>*</t>
    </r>
  </si>
  <si>
    <r>
      <rPr>
        <b/>
        <sz val="11"/>
        <color theme="1"/>
        <rFont val="宋体"/>
        <family val="3"/>
        <charset val="134"/>
      </rPr>
      <t>年份</t>
    </r>
    <r>
      <rPr>
        <b/>
        <sz val="11"/>
        <color theme="1"/>
        <rFont val="Times New Roman"/>
        <family val="1"/>
      </rPr>
      <t>*</t>
    </r>
  </si>
  <si>
    <r>
      <rPr>
        <b/>
        <sz val="11"/>
        <color theme="1"/>
        <rFont val="宋体"/>
        <family val="3"/>
        <charset val="134"/>
      </rPr>
      <t>企业名称</t>
    </r>
    <r>
      <rPr>
        <b/>
        <sz val="11"/>
        <color theme="1"/>
        <rFont val="Times New Roman"/>
        <family val="1"/>
      </rPr>
      <t>*</t>
    </r>
  </si>
  <si>
    <r>
      <rPr>
        <b/>
        <sz val="11"/>
        <color theme="1"/>
        <rFont val="宋体"/>
        <family val="3"/>
        <charset val="134"/>
      </rPr>
      <t>统一社会信用代码</t>
    </r>
    <r>
      <rPr>
        <b/>
        <sz val="11"/>
        <color theme="1"/>
        <rFont val="Times New Roman"/>
        <family val="1"/>
      </rPr>
      <t>*</t>
    </r>
  </si>
  <si>
    <r>
      <rPr>
        <b/>
        <sz val="11"/>
        <color theme="1"/>
        <rFont val="宋体"/>
        <family val="3"/>
        <charset val="134"/>
      </rPr>
      <t>所属省份</t>
    </r>
    <r>
      <rPr>
        <b/>
        <sz val="11"/>
        <color theme="1"/>
        <rFont val="Times New Roman"/>
        <family val="1"/>
      </rPr>
      <t>*</t>
    </r>
  </si>
  <si>
    <r>
      <rPr>
        <b/>
        <sz val="11"/>
        <color theme="1"/>
        <rFont val="宋体"/>
        <family val="3"/>
        <charset val="134"/>
      </rPr>
      <t>所属城市</t>
    </r>
    <r>
      <rPr>
        <b/>
        <sz val="11"/>
        <color theme="1"/>
        <rFont val="Times New Roman"/>
        <family val="1"/>
      </rPr>
      <t>*</t>
    </r>
  </si>
  <si>
    <r>
      <rPr>
        <b/>
        <sz val="11"/>
        <color theme="1"/>
        <rFont val="宋体"/>
        <family val="3"/>
        <charset val="134"/>
      </rPr>
      <t>所属区县</t>
    </r>
    <r>
      <rPr>
        <b/>
        <sz val="11"/>
        <color theme="1"/>
        <rFont val="Times New Roman"/>
        <family val="1"/>
      </rPr>
      <t>*</t>
    </r>
  </si>
  <si>
    <r>
      <rPr>
        <b/>
        <sz val="11"/>
        <color theme="1"/>
        <rFont val="宋体"/>
        <family val="3"/>
        <charset val="134"/>
      </rPr>
      <t>所属乡、镇、街道</t>
    </r>
    <r>
      <rPr>
        <b/>
        <sz val="11"/>
        <color theme="1"/>
        <rFont val="Times New Roman"/>
        <family val="1"/>
      </rPr>
      <t>*</t>
    </r>
  </si>
  <si>
    <r>
      <rPr>
        <b/>
        <sz val="11"/>
        <color theme="1"/>
        <rFont val="宋体"/>
        <family val="3"/>
        <charset val="134"/>
      </rPr>
      <t>详细地址</t>
    </r>
    <r>
      <rPr>
        <b/>
        <sz val="11"/>
        <color theme="1"/>
        <rFont val="Times New Roman"/>
        <family val="1"/>
      </rPr>
      <t>*</t>
    </r>
  </si>
  <si>
    <r>
      <rPr>
        <b/>
        <sz val="11"/>
        <color theme="1"/>
        <rFont val="宋体"/>
        <family val="3"/>
        <charset val="134"/>
      </rPr>
      <t>经度（</t>
    </r>
    <r>
      <rPr>
        <b/>
        <sz val="11"/>
        <color theme="1"/>
        <rFont val="Times New Roman"/>
        <family val="1"/>
      </rPr>
      <t>°</t>
    </r>
    <r>
      <rPr>
        <b/>
        <sz val="11"/>
        <color theme="1"/>
        <rFont val="宋体"/>
        <family val="3"/>
        <charset val="134"/>
      </rPr>
      <t>）</t>
    </r>
    <r>
      <rPr>
        <b/>
        <sz val="11"/>
        <color theme="1"/>
        <rFont val="Times New Roman"/>
        <family val="1"/>
      </rPr>
      <t>*</t>
    </r>
  </si>
  <si>
    <r>
      <rPr>
        <b/>
        <sz val="11"/>
        <color theme="1"/>
        <rFont val="宋体"/>
        <family val="3"/>
        <charset val="134"/>
      </rPr>
      <t>纬度（</t>
    </r>
    <r>
      <rPr>
        <b/>
        <sz val="11"/>
        <color theme="1"/>
        <rFont val="Times New Roman"/>
        <family val="1"/>
      </rPr>
      <t>°</t>
    </r>
    <r>
      <rPr>
        <b/>
        <sz val="11"/>
        <color theme="1"/>
        <rFont val="宋体"/>
        <family val="3"/>
        <charset val="134"/>
      </rPr>
      <t>）</t>
    </r>
    <r>
      <rPr>
        <b/>
        <sz val="11"/>
        <color theme="1"/>
        <rFont val="Times New Roman"/>
        <family val="1"/>
      </rPr>
      <t>*</t>
    </r>
  </si>
  <si>
    <r>
      <rPr>
        <b/>
        <sz val="11"/>
        <color theme="1"/>
        <rFont val="宋体"/>
        <family val="3"/>
        <charset val="134"/>
      </rPr>
      <t>所属工业园区类型</t>
    </r>
    <r>
      <rPr>
        <b/>
        <sz val="11"/>
        <color theme="1"/>
        <rFont val="Times New Roman"/>
        <family val="1"/>
      </rPr>
      <t>*</t>
    </r>
  </si>
  <si>
    <r>
      <rPr>
        <b/>
        <sz val="11"/>
        <color theme="1"/>
        <rFont val="宋体"/>
        <family val="3"/>
        <charset val="134"/>
      </rPr>
      <t>所属工业园区名称</t>
    </r>
    <r>
      <rPr>
        <b/>
        <sz val="11"/>
        <color theme="1"/>
        <rFont val="Times New Roman"/>
        <family val="1"/>
      </rPr>
      <t>*</t>
    </r>
  </si>
  <si>
    <r>
      <rPr>
        <b/>
        <sz val="11"/>
        <color theme="1"/>
        <rFont val="宋体"/>
        <family val="3"/>
        <charset val="134"/>
      </rPr>
      <t>重点行业类型</t>
    </r>
    <r>
      <rPr>
        <b/>
        <sz val="11"/>
        <color theme="1"/>
        <rFont val="Times New Roman"/>
        <family val="1"/>
      </rPr>
      <t>*</t>
    </r>
  </si>
  <si>
    <r>
      <rPr>
        <b/>
        <sz val="11"/>
        <color theme="1"/>
        <rFont val="宋体"/>
        <family val="3"/>
        <charset val="134"/>
      </rPr>
      <t>重点行业分支</t>
    </r>
    <r>
      <rPr>
        <b/>
        <sz val="11"/>
        <color theme="1"/>
        <rFont val="Times New Roman"/>
        <family val="1"/>
      </rPr>
      <t>*</t>
    </r>
  </si>
  <si>
    <r>
      <rPr>
        <b/>
        <sz val="11"/>
        <color theme="1"/>
        <rFont val="宋体"/>
        <family val="3"/>
        <charset val="134"/>
      </rPr>
      <t>管控类型</t>
    </r>
    <r>
      <rPr>
        <b/>
        <sz val="11"/>
        <color theme="1"/>
        <rFont val="Times New Roman"/>
        <family val="1"/>
      </rPr>
      <t>*</t>
    </r>
  </si>
  <si>
    <r>
      <rPr>
        <b/>
        <sz val="11"/>
        <color theme="1"/>
        <rFont val="宋体"/>
        <family val="3"/>
        <charset val="134"/>
      </rPr>
      <t>日常重型载货车进出厂车辆数（辆</t>
    </r>
    <r>
      <rPr>
        <b/>
        <sz val="11"/>
        <color theme="1"/>
        <rFont val="Times New Roman"/>
        <family val="1"/>
      </rPr>
      <t>/</t>
    </r>
    <r>
      <rPr>
        <b/>
        <sz val="11"/>
        <color theme="1"/>
        <rFont val="宋体"/>
        <family val="3"/>
        <charset val="134"/>
      </rPr>
      <t>天）</t>
    </r>
    <r>
      <rPr>
        <b/>
        <sz val="11"/>
        <color theme="1"/>
        <rFont val="Times New Roman"/>
        <family val="1"/>
      </rPr>
      <t>*</t>
    </r>
  </si>
  <si>
    <r>
      <rPr>
        <b/>
        <sz val="11"/>
        <color theme="1"/>
        <rFont val="宋体"/>
        <family val="3"/>
        <charset val="134"/>
      </rPr>
      <t>生产线</t>
    </r>
    <r>
      <rPr>
        <b/>
        <sz val="11"/>
        <color theme="1"/>
        <rFont val="Times New Roman"/>
        <family val="1"/>
      </rPr>
      <t>/</t>
    </r>
    <r>
      <rPr>
        <b/>
        <sz val="11"/>
        <color theme="1"/>
        <rFont val="宋体"/>
        <family val="3"/>
        <charset val="134"/>
      </rPr>
      <t>工序</t>
    </r>
    <r>
      <rPr>
        <b/>
        <sz val="11"/>
        <color theme="1"/>
        <rFont val="Times New Roman"/>
        <family val="1"/>
      </rPr>
      <t>*</t>
    </r>
  </si>
  <si>
    <r>
      <rPr>
        <b/>
        <sz val="11"/>
        <color theme="1"/>
        <rFont val="宋体"/>
        <family val="3"/>
        <charset val="134"/>
      </rPr>
      <t>其中备用生产线</t>
    </r>
    <r>
      <rPr>
        <b/>
        <sz val="11"/>
        <color theme="1"/>
        <rFont val="Times New Roman"/>
        <family val="1"/>
      </rPr>
      <t>/</t>
    </r>
    <r>
      <rPr>
        <b/>
        <sz val="11"/>
        <color theme="1"/>
        <rFont val="宋体"/>
        <family val="3"/>
        <charset val="134"/>
      </rPr>
      <t>工序数量</t>
    </r>
    <r>
      <rPr>
        <b/>
        <sz val="11"/>
        <color theme="1"/>
        <rFont val="Times New Roman"/>
        <family val="1"/>
      </rPr>
      <t>*</t>
    </r>
  </si>
  <si>
    <r>
      <rPr>
        <b/>
        <sz val="11"/>
        <color theme="1"/>
        <rFont val="宋体"/>
        <family val="3"/>
        <charset val="134"/>
      </rPr>
      <t>主要产品</t>
    </r>
    <r>
      <rPr>
        <b/>
        <sz val="11"/>
        <color theme="1"/>
        <rFont val="Times New Roman"/>
        <family val="1"/>
      </rPr>
      <t>*</t>
    </r>
  </si>
  <si>
    <r>
      <rPr>
        <b/>
        <sz val="11"/>
        <color theme="1"/>
        <rFont val="宋体"/>
        <family val="3"/>
        <charset val="134"/>
      </rPr>
      <t>红色预警</t>
    </r>
    <r>
      <rPr>
        <b/>
        <sz val="11"/>
        <color theme="1"/>
        <rFont val="Times New Roman"/>
        <family val="1"/>
      </rPr>
      <t>_</t>
    </r>
    <r>
      <rPr>
        <b/>
        <sz val="11"/>
        <color theme="1"/>
        <rFont val="宋体"/>
        <family val="3"/>
        <charset val="134"/>
      </rPr>
      <t>减排措施</t>
    </r>
    <r>
      <rPr>
        <b/>
        <sz val="11"/>
        <color theme="1"/>
        <rFont val="Times New Roman"/>
        <family val="1"/>
      </rPr>
      <t>*</t>
    </r>
  </si>
  <si>
    <r>
      <rPr>
        <b/>
        <sz val="11"/>
        <color theme="1"/>
        <rFont val="宋体"/>
        <family val="3"/>
        <charset val="134"/>
      </rPr>
      <t>橙色预警</t>
    </r>
    <r>
      <rPr>
        <b/>
        <sz val="11"/>
        <color theme="1"/>
        <rFont val="Times New Roman"/>
        <family val="1"/>
      </rPr>
      <t>_</t>
    </r>
    <r>
      <rPr>
        <b/>
        <sz val="11"/>
        <color theme="1"/>
        <rFont val="宋体"/>
        <family val="3"/>
        <charset val="134"/>
      </rPr>
      <t>减排措施</t>
    </r>
    <r>
      <rPr>
        <b/>
        <sz val="11"/>
        <color theme="1"/>
        <rFont val="Times New Roman"/>
        <family val="1"/>
      </rPr>
      <t>*</t>
    </r>
  </si>
  <si>
    <r>
      <rPr>
        <b/>
        <sz val="11"/>
        <color theme="1"/>
        <rFont val="宋体"/>
        <family val="3"/>
        <charset val="134"/>
      </rPr>
      <t>黄色预警</t>
    </r>
    <r>
      <rPr>
        <b/>
        <sz val="11"/>
        <color theme="1"/>
        <rFont val="Times New Roman"/>
        <family val="1"/>
      </rPr>
      <t>_</t>
    </r>
    <r>
      <rPr>
        <b/>
        <sz val="11"/>
        <color theme="1"/>
        <rFont val="宋体"/>
        <family val="3"/>
        <charset val="134"/>
      </rPr>
      <t>减排措施</t>
    </r>
    <r>
      <rPr>
        <b/>
        <sz val="11"/>
        <color theme="1"/>
        <rFont val="Times New Roman"/>
        <family val="1"/>
      </rPr>
      <t>*</t>
    </r>
  </si>
  <si>
    <r>
      <rPr>
        <sz val="11"/>
        <color theme="1"/>
        <rFont val="等线"/>
        <family val="3"/>
        <charset val="134"/>
      </rPr>
      <t>沭阳县威宇木业制品厂</t>
    </r>
  </si>
  <si>
    <r>
      <rPr>
        <sz val="11"/>
        <color theme="1"/>
        <rFont val="等线"/>
        <family val="3"/>
        <charset val="134"/>
      </rPr>
      <t>沭阳县</t>
    </r>
  </si>
  <si>
    <r>
      <rPr>
        <sz val="11"/>
        <color theme="1"/>
        <rFont val="等线"/>
        <family val="3"/>
        <charset val="134"/>
      </rPr>
      <t>桑墟镇</t>
    </r>
  </si>
  <si>
    <r>
      <rPr>
        <sz val="11"/>
        <color theme="1"/>
        <rFont val="等线"/>
        <family val="3"/>
        <charset val="134"/>
      </rPr>
      <t>桑墟镇二兴村</t>
    </r>
  </si>
  <si>
    <r>
      <rPr>
        <sz val="11"/>
        <color theme="1"/>
        <rFont val="等线"/>
        <family val="3"/>
        <charset val="134"/>
      </rPr>
      <t>人造板制造</t>
    </r>
  </si>
  <si>
    <r>
      <rPr>
        <sz val="11"/>
        <color theme="1"/>
        <rFont val="等线"/>
        <family val="3"/>
        <charset val="134"/>
      </rPr>
      <t>胶合板</t>
    </r>
  </si>
  <si>
    <r>
      <rPr>
        <sz val="11"/>
        <color theme="1"/>
        <rFont val="等线"/>
        <family val="3"/>
        <charset val="134"/>
      </rPr>
      <t>热压机</t>
    </r>
    <r>
      <rPr>
        <sz val="11"/>
        <color theme="1"/>
        <rFont val="Times New Roman"/>
        <family val="1"/>
      </rPr>
      <t>7</t>
    </r>
    <r>
      <rPr>
        <sz val="11"/>
        <color theme="1"/>
        <rFont val="等线"/>
        <family val="3"/>
        <charset val="134"/>
      </rPr>
      <t>台</t>
    </r>
  </si>
  <si>
    <r>
      <rPr>
        <sz val="11"/>
        <color theme="1"/>
        <rFont val="等线"/>
        <family val="3"/>
        <charset val="134"/>
      </rPr>
      <t>模板</t>
    </r>
  </si>
  <si>
    <r>
      <t>7</t>
    </r>
    <r>
      <rPr>
        <sz val="11"/>
        <color theme="1"/>
        <rFont val="等线"/>
        <family val="3"/>
        <charset val="134"/>
      </rPr>
      <t>台热压机停产</t>
    </r>
  </si>
  <si>
    <r>
      <t>4</t>
    </r>
    <r>
      <rPr>
        <sz val="11"/>
        <color theme="1"/>
        <rFont val="等线"/>
        <family val="3"/>
        <charset val="134"/>
      </rPr>
      <t>台压机停产</t>
    </r>
  </si>
  <si>
    <r>
      <rPr>
        <sz val="11"/>
        <color theme="1"/>
        <rFont val="等线"/>
        <family val="3"/>
        <charset val="134"/>
      </rPr>
      <t>江苏红叶机械有限公司</t>
    </r>
  </si>
  <si>
    <r>
      <rPr>
        <sz val="11"/>
        <color theme="1"/>
        <rFont val="等线"/>
        <family val="3"/>
        <charset val="134"/>
      </rPr>
      <t>沭城街道</t>
    </r>
  </si>
  <si>
    <r>
      <rPr>
        <sz val="11"/>
        <color theme="1"/>
        <rFont val="等线"/>
        <family val="3"/>
        <charset val="134"/>
      </rPr>
      <t>沭阳经济技术开发区桃园路</t>
    </r>
    <r>
      <rPr>
        <sz val="11"/>
        <color theme="1"/>
        <rFont val="Times New Roman"/>
        <family val="1"/>
      </rPr>
      <t>3</t>
    </r>
    <r>
      <rPr>
        <sz val="11"/>
        <color theme="1"/>
        <rFont val="等线"/>
        <family val="3"/>
        <charset val="134"/>
      </rPr>
      <t>号</t>
    </r>
  </si>
  <si>
    <r>
      <rPr>
        <sz val="11"/>
        <color theme="1"/>
        <rFont val="等线"/>
        <family val="3"/>
        <charset val="134"/>
      </rPr>
      <t>国家级</t>
    </r>
  </si>
  <si>
    <r>
      <rPr>
        <sz val="11"/>
        <color theme="1"/>
        <rFont val="等线"/>
        <family val="3"/>
        <charset val="134"/>
      </rPr>
      <t>沭阳经济技术开发区</t>
    </r>
  </si>
  <si>
    <r>
      <rPr>
        <sz val="11"/>
        <color theme="1"/>
        <rFont val="等线"/>
        <family val="3"/>
        <charset val="134"/>
      </rPr>
      <t>铸造</t>
    </r>
  </si>
  <si>
    <r>
      <rPr>
        <sz val="11"/>
        <color theme="1"/>
        <rFont val="等线"/>
        <family val="3"/>
        <charset val="134"/>
      </rPr>
      <t>铸件</t>
    </r>
    <r>
      <rPr>
        <sz val="11"/>
        <color theme="1"/>
        <rFont val="Times New Roman"/>
        <family val="1"/>
      </rPr>
      <t>_</t>
    </r>
    <r>
      <rPr>
        <sz val="11"/>
        <color theme="1"/>
        <rFont val="等线"/>
        <family val="3"/>
        <charset val="134"/>
      </rPr>
      <t>天然气炉、电炉</t>
    </r>
  </si>
  <si>
    <r>
      <rPr>
        <sz val="11"/>
        <color theme="1"/>
        <rFont val="等线"/>
        <family val="3"/>
        <charset val="134"/>
      </rPr>
      <t>车床</t>
    </r>
    <r>
      <rPr>
        <sz val="11"/>
        <color theme="1"/>
        <rFont val="Times New Roman"/>
        <family val="1"/>
      </rPr>
      <t>10</t>
    </r>
    <r>
      <rPr>
        <sz val="11"/>
        <color theme="1"/>
        <rFont val="等线"/>
        <family val="3"/>
        <charset val="134"/>
      </rPr>
      <t>台、铣床</t>
    </r>
    <r>
      <rPr>
        <sz val="11"/>
        <color theme="1"/>
        <rFont val="Times New Roman"/>
        <family val="1"/>
      </rPr>
      <t>3</t>
    </r>
    <r>
      <rPr>
        <sz val="11"/>
        <color theme="1"/>
        <rFont val="等线"/>
        <family val="3"/>
        <charset val="134"/>
      </rPr>
      <t>台、钻床</t>
    </r>
    <r>
      <rPr>
        <sz val="11"/>
        <color theme="1"/>
        <rFont val="Times New Roman"/>
        <family val="1"/>
      </rPr>
      <t>6</t>
    </r>
    <r>
      <rPr>
        <sz val="11"/>
        <color theme="1"/>
        <rFont val="等线"/>
        <family val="3"/>
        <charset val="134"/>
      </rPr>
      <t>台、熔炼炉（</t>
    </r>
    <r>
      <rPr>
        <sz val="11"/>
        <color theme="1"/>
        <rFont val="Times New Roman"/>
        <family val="1"/>
      </rPr>
      <t>20</t>
    </r>
    <r>
      <rPr>
        <sz val="11"/>
        <color theme="1"/>
        <rFont val="等线"/>
        <family val="3"/>
        <charset val="134"/>
      </rPr>
      <t>吨）</t>
    </r>
    <r>
      <rPr>
        <sz val="11"/>
        <color theme="1"/>
        <rFont val="Times New Roman"/>
        <family val="1"/>
      </rPr>
      <t>2</t>
    </r>
    <r>
      <rPr>
        <sz val="11"/>
        <color theme="1"/>
        <rFont val="等线"/>
        <family val="3"/>
        <charset val="134"/>
      </rPr>
      <t>台</t>
    </r>
  </si>
  <si>
    <r>
      <rPr>
        <sz val="11"/>
        <color theme="1"/>
        <rFont val="等线"/>
        <family val="3"/>
        <charset val="134"/>
      </rPr>
      <t>铝棒</t>
    </r>
  </si>
  <si>
    <r>
      <rPr>
        <sz val="11"/>
        <color theme="1"/>
        <rFont val="等线"/>
        <family val="3"/>
        <charset val="134"/>
      </rPr>
      <t>车床</t>
    </r>
    <r>
      <rPr>
        <sz val="11"/>
        <color theme="1"/>
        <rFont val="Times New Roman"/>
        <family val="1"/>
      </rPr>
      <t>10</t>
    </r>
    <r>
      <rPr>
        <sz val="11"/>
        <color theme="1"/>
        <rFont val="等线"/>
        <family val="3"/>
        <charset val="134"/>
      </rPr>
      <t>台、铣床</t>
    </r>
    <r>
      <rPr>
        <sz val="11"/>
        <color theme="1"/>
        <rFont val="Times New Roman"/>
        <family val="1"/>
      </rPr>
      <t>3</t>
    </r>
    <r>
      <rPr>
        <sz val="11"/>
        <color theme="1"/>
        <rFont val="等线"/>
        <family val="3"/>
        <charset val="134"/>
      </rPr>
      <t>台、钻床</t>
    </r>
    <r>
      <rPr>
        <sz val="11"/>
        <color theme="1"/>
        <rFont val="Times New Roman"/>
        <family val="1"/>
      </rPr>
      <t>6</t>
    </r>
    <r>
      <rPr>
        <sz val="11"/>
        <color theme="1"/>
        <rFont val="等线"/>
        <family val="3"/>
        <charset val="134"/>
      </rPr>
      <t>台、熔炼炉（</t>
    </r>
    <r>
      <rPr>
        <sz val="11"/>
        <color theme="1"/>
        <rFont val="Times New Roman"/>
        <family val="1"/>
      </rPr>
      <t>20</t>
    </r>
    <r>
      <rPr>
        <sz val="11"/>
        <color theme="1"/>
        <rFont val="等线"/>
        <family val="3"/>
        <charset val="134"/>
      </rPr>
      <t>吨）</t>
    </r>
    <r>
      <rPr>
        <sz val="11"/>
        <color theme="1"/>
        <rFont val="Times New Roman"/>
        <family val="1"/>
      </rPr>
      <t>2</t>
    </r>
    <r>
      <rPr>
        <sz val="11"/>
        <color theme="1"/>
        <rFont val="等线"/>
        <family val="3"/>
        <charset val="134"/>
      </rPr>
      <t>台停产</t>
    </r>
  </si>
  <si>
    <r>
      <rPr>
        <sz val="11"/>
        <color theme="1"/>
        <rFont val="等线"/>
        <family val="3"/>
        <charset val="134"/>
      </rPr>
      <t>熔炼炉（</t>
    </r>
    <r>
      <rPr>
        <sz val="11"/>
        <color theme="1"/>
        <rFont val="Times New Roman"/>
        <family val="1"/>
      </rPr>
      <t>20</t>
    </r>
    <r>
      <rPr>
        <sz val="11"/>
        <color theme="1"/>
        <rFont val="等线"/>
        <family val="3"/>
        <charset val="134"/>
      </rPr>
      <t>吨）</t>
    </r>
    <r>
      <rPr>
        <sz val="11"/>
        <color theme="1"/>
        <rFont val="Times New Roman"/>
        <family val="1"/>
      </rPr>
      <t>2</t>
    </r>
    <r>
      <rPr>
        <sz val="11"/>
        <color theme="1"/>
        <rFont val="等线"/>
        <family val="3"/>
        <charset val="134"/>
      </rPr>
      <t>台停产</t>
    </r>
  </si>
  <si>
    <r>
      <rPr>
        <sz val="11"/>
        <color theme="1"/>
        <rFont val="等线"/>
        <family val="3"/>
        <charset val="134"/>
      </rPr>
      <t>熔炼炉（</t>
    </r>
    <r>
      <rPr>
        <sz val="11"/>
        <color theme="1"/>
        <rFont val="Times New Roman"/>
        <family val="1"/>
      </rPr>
      <t>20</t>
    </r>
    <r>
      <rPr>
        <sz val="11"/>
        <color theme="1"/>
        <rFont val="等线"/>
        <family val="3"/>
        <charset val="134"/>
      </rPr>
      <t>吨）</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</si>
  <si>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沭阳县官墩乡祥红木业制品厂</t>
    </r>
  </si>
  <si>
    <r>
      <rPr>
        <sz val="11"/>
        <color theme="1"/>
        <rFont val="等线"/>
        <family val="3"/>
        <charset val="134"/>
      </rPr>
      <t>韩山镇</t>
    </r>
  </si>
  <si>
    <r>
      <rPr>
        <sz val="11"/>
        <color theme="1"/>
        <rFont val="等线"/>
        <family val="3"/>
        <charset val="134"/>
      </rPr>
      <t>韩山镇官墩工业园区</t>
    </r>
  </si>
  <si>
    <r>
      <t>4</t>
    </r>
    <r>
      <rPr>
        <sz val="11"/>
        <color theme="1"/>
        <rFont val="等线"/>
        <family val="3"/>
        <charset val="134"/>
      </rPr>
      <t>条生产线：板皮</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切边</t>
    </r>
  </si>
  <si>
    <r>
      <rPr>
        <sz val="11"/>
        <color theme="1"/>
        <rFont val="等线"/>
        <family val="3"/>
        <charset val="134"/>
      </rPr>
      <t>防水模板</t>
    </r>
  </si>
  <si>
    <r>
      <t>4</t>
    </r>
    <r>
      <rPr>
        <sz val="11"/>
        <color theme="1"/>
        <rFont val="等线"/>
        <family val="3"/>
        <charset val="134"/>
      </rPr>
      <t>条生产线涂胶、热压工序停产</t>
    </r>
  </si>
  <si>
    <r>
      <t>2</t>
    </r>
    <r>
      <rPr>
        <sz val="11"/>
        <color theme="1"/>
        <rFont val="等线"/>
        <family val="3"/>
        <charset val="134"/>
      </rPr>
      <t>条生产线热压工序停产</t>
    </r>
  </si>
  <si>
    <r>
      <rPr>
        <sz val="11"/>
        <color theme="1"/>
        <rFont val="等线"/>
        <family val="3"/>
        <charset val="134"/>
      </rPr>
      <t>桑墟镇舒窑村</t>
    </r>
  </si>
  <si>
    <r>
      <rPr>
        <sz val="11"/>
        <color theme="1"/>
        <rFont val="等线"/>
        <family val="3"/>
        <charset val="134"/>
      </rPr>
      <t>热压机</t>
    </r>
    <r>
      <rPr>
        <sz val="11"/>
        <color theme="1"/>
        <rFont val="Times New Roman"/>
        <family val="1"/>
      </rPr>
      <t>4</t>
    </r>
    <r>
      <rPr>
        <sz val="11"/>
        <color theme="1"/>
        <rFont val="等线"/>
        <family val="3"/>
        <charset val="134"/>
      </rPr>
      <t>台</t>
    </r>
  </si>
  <si>
    <r>
      <rPr>
        <sz val="11"/>
        <color theme="1"/>
        <rFont val="等线"/>
        <family val="3"/>
        <charset val="134"/>
      </rPr>
      <t>地板坯</t>
    </r>
  </si>
  <si>
    <r>
      <t>4</t>
    </r>
    <r>
      <rPr>
        <sz val="11"/>
        <color theme="1"/>
        <rFont val="等线"/>
        <family val="3"/>
        <charset val="134"/>
      </rPr>
      <t>台热压机停产</t>
    </r>
  </si>
  <si>
    <r>
      <t>2</t>
    </r>
    <r>
      <rPr>
        <sz val="11"/>
        <color theme="1"/>
        <rFont val="等线"/>
        <family val="3"/>
        <charset val="134"/>
      </rPr>
      <t>台压机停产</t>
    </r>
  </si>
  <si>
    <r>
      <rPr>
        <sz val="11"/>
        <color theme="1"/>
        <rFont val="等线"/>
        <family val="3"/>
        <charset val="134"/>
      </rPr>
      <t>江苏美誉虹新材料科技有限公司</t>
    </r>
  </si>
  <si>
    <r>
      <rPr>
        <sz val="11"/>
        <color theme="1"/>
        <rFont val="等线"/>
        <family val="3"/>
        <charset val="134"/>
      </rPr>
      <t>沭阳经济技术开发区瑞声大道</t>
    </r>
    <r>
      <rPr>
        <sz val="11"/>
        <color theme="1"/>
        <rFont val="Times New Roman"/>
        <family val="1"/>
      </rPr>
      <t>7</t>
    </r>
    <r>
      <rPr>
        <sz val="11"/>
        <color theme="1"/>
        <rFont val="等线"/>
        <family val="3"/>
        <charset val="134"/>
      </rPr>
      <t>号</t>
    </r>
  </si>
  <si>
    <r>
      <rPr>
        <sz val="11"/>
        <color theme="1"/>
        <rFont val="等线"/>
        <family val="3"/>
        <charset val="134"/>
      </rPr>
      <t>压延机</t>
    </r>
    <r>
      <rPr>
        <sz val="11"/>
        <color theme="1"/>
        <rFont val="Times New Roman"/>
        <family val="1"/>
      </rPr>
      <t>2</t>
    </r>
    <r>
      <rPr>
        <sz val="11"/>
        <color theme="1"/>
        <rFont val="等线"/>
        <family val="3"/>
        <charset val="134"/>
      </rPr>
      <t>台、贴合机</t>
    </r>
    <r>
      <rPr>
        <sz val="11"/>
        <color theme="1"/>
        <rFont val="Times New Roman"/>
        <family val="1"/>
      </rPr>
      <t>3</t>
    </r>
    <r>
      <rPr>
        <sz val="11"/>
        <color theme="1"/>
        <rFont val="等线"/>
        <family val="3"/>
        <charset val="134"/>
      </rPr>
      <t>台、涂层机</t>
    </r>
    <r>
      <rPr>
        <sz val="11"/>
        <color theme="1"/>
        <rFont val="Times New Roman"/>
        <family val="1"/>
      </rPr>
      <t>1</t>
    </r>
    <r>
      <rPr>
        <sz val="11"/>
        <color theme="1"/>
        <rFont val="等线"/>
        <family val="3"/>
        <charset val="134"/>
      </rPr>
      <t>台</t>
    </r>
  </si>
  <si>
    <r>
      <t>PVC</t>
    </r>
    <r>
      <rPr>
        <sz val="11"/>
        <color theme="1"/>
        <rFont val="等线"/>
        <family val="3"/>
        <charset val="134"/>
      </rPr>
      <t>复合材料</t>
    </r>
  </si>
  <si>
    <r>
      <rPr>
        <sz val="11"/>
        <color theme="1"/>
        <rFont val="等线"/>
        <family val="3"/>
        <charset val="134"/>
      </rPr>
      <t>压延机</t>
    </r>
    <r>
      <rPr>
        <sz val="11"/>
        <color theme="1"/>
        <rFont val="Times New Roman"/>
        <family val="1"/>
      </rPr>
      <t>1</t>
    </r>
    <r>
      <rPr>
        <sz val="11"/>
        <color theme="1"/>
        <rFont val="等线"/>
        <family val="3"/>
        <charset val="134"/>
      </rPr>
      <t>台、贴合机</t>
    </r>
    <r>
      <rPr>
        <sz val="11"/>
        <color theme="1"/>
        <rFont val="Times New Roman"/>
        <family val="1"/>
      </rPr>
      <t>2</t>
    </r>
    <r>
      <rPr>
        <sz val="11"/>
        <color theme="1"/>
        <rFont val="等线"/>
        <family val="3"/>
        <charset val="134"/>
      </rPr>
      <t>台、涂层机</t>
    </r>
    <r>
      <rPr>
        <sz val="11"/>
        <color theme="1"/>
        <rFont val="Times New Roman"/>
        <family val="1"/>
      </rPr>
      <t>1</t>
    </r>
    <r>
      <rPr>
        <sz val="11"/>
        <color theme="1"/>
        <rFont val="等线"/>
        <family val="3"/>
        <charset val="134"/>
      </rPr>
      <t>台停产</t>
    </r>
  </si>
  <si>
    <r>
      <rPr>
        <sz val="11"/>
        <color theme="1"/>
        <rFont val="等线"/>
        <family val="3"/>
        <charset val="134"/>
      </rPr>
      <t>压延机</t>
    </r>
    <r>
      <rPr>
        <sz val="11"/>
        <color theme="1"/>
        <rFont val="Times New Roman"/>
        <family val="1"/>
      </rPr>
      <t>1</t>
    </r>
    <r>
      <rPr>
        <sz val="11"/>
        <color theme="1"/>
        <rFont val="等线"/>
        <family val="3"/>
        <charset val="134"/>
      </rPr>
      <t>台、贴合机</t>
    </r>
    <r>
      <rPr>
        <sz val="11"/>
        <color theme="1"/>
        <rFont val="Times New Roman"/>
        <family val="1"/>
      </rPr>
      <t>1</t>
    </r>
    <r>
      <rPr>
        <sz val="11"/>
        <color theme="1"/>
        <rFont val="等线"/>
        <family val="3"/>
        <charset val="134"/>
      </rPr>
      <t>台、涂层机</t>
    </r>
    <r>
      <rPr>
        <sz val="11"/>
        <color theme="1"/>
        <rFont val="Times New Roman"/>
        <family val="1"/>
      </rPr>
      <t>1</t>
    </r>
    <r>
      <rPr>
        <sz val="11"/>
        <color theme="1"/>
        <rFont val="等线"/>
        <family val="3"/>
        <charset val="134"/>
      </rPr>
      <t>台停产</t>
    </r>
  </si>
  <si>
    <r>
      <rPr>
        <sz val="11"/>
        <color theme="1"/>
        <rFont val="等线"/>
        <family val="3"/>
        <charset val="134"/>
      </rPr>
      <t>压延机</t>
    </r>
    <r>
      <rPr>
        <sz val="11"/>
        <color theme="1"/>
        <rFont val="Times New Roman"/>
        <family val="1"/>
      </rPr>
      <t>1</t>
    </r>
    <r>
      <rPr>
        <sz val="11"/>
        <color theme="1"/>
        <rFont val="等线"/>
        <family val="3"/>
        <charset val="134"/>
      </rPr>
      <t>台、贴合机</t>
    </r>
    <r>
      <rPr>
        <sz val="11"/>
        <color theme="1"/>
        <rFont val="Times New Roman"/>
        <family val="1"/>
      </rPr>
      <t>1</t>
    </r>
    <r>
      <rPr>
        <sz val="11"/>
        <color theme="1"/>
        <rFont val="等线"/>
        <family val="3"/>
        <charset val="134"/>
      </rPr>
      <t>台停产</t>
    </r>
  </si>
  <si>
    <r>
      <rPr>
        <sz val="11"/>
        <color theme="1"/>
        <rFont val="等线"/>
        <family val="3"/>
        <charset val="134"/>
      </rPr>
      <t>沭阳县尚鼎木制品厂</t>
    </r>
  </si>
  <si>
    <r>
      <rPr>
        <sz val="11"/>
        <color theme="1"/>
        <rFont val="等线"/>
        <family val="3"/>
        <charset val="134"/>
      </rPr>
      <t>高墟镇</t>
    </r>
  </si>
  <si>
    <r>
      <rPr>
        <sz val="11"/>
        <color theme="1"/>
        <rFont val="等线"/>
        <family val="3"/>
        <charset val="134"/>
      </rPr>
      <t>工业园集中区</t>
    </r>
  </si>
  <si>
    <r>
      <rPr>
        <sz val="11"/>
        <color theme="1"/>
        <rFont val="等线"/>
        <family val="3"/>
        <charset val="134"/>
      </rPr>
      <t>高墟镇湖东工业区</t>
    </r>
  </si>
  <si>
    <r>
      <t>2</t>
    </r>
    <r>
      <rPr>
        <sz val="11"/>
        <color theme="1"/>
        <rFont val="等线"/>
        <family val="3"/>
        <charset val="134"/>
      </rPr>
      <t>条生产线、</t>
    </r>
    <r>
      <rPr>
        <sz val="11"/>
        <color theme="1"/>
        <rFont val="Times New Roman"/>
        <family val="1"/>
      </rPr>
      <t>4</t>
    </r>
    <r>
      <rPr>
        <sz val="11"/>
        <color theme="1"/>
        <rFont val="等线"/>
        <family val="3"/>
        <charset val="134"/>
      </rPr>
      <t>台压机</t>
    </r>
  </si>
  <si>
    <r>
      <rPr>
        <sz val="11"/>
        <color theme="1"/>
        <rFont val="等线"/>
        <family val="3"/>
        <charset val="134"/>
      </rPr>
      <t>工艺板</t>
    </r>
  </si>
  <si>
    <r>
      <rPr>
        <sz val="11"/>
        <color theme="1"/>
        <rFont val="等线"/>
        <family val="3"/>
        <charset val="134"/>
      </rPr>
      <t>沭阳县呈祥木业制品厂</t>
    </r>
  </si>
  <si>
    <r>
      <t>2</t>
    </r>
    <r>
      <rPr>
        <sz val="11"/>
        <color theme="1"/>
        <rFont val="等线"/>
        <family val="3"/>
        <charset val="134"/>
      </rPr>
      <t>条生产线</t>
    </r>
    <r>
      <rPr>
        <sz val="11"/>
        <color theme="1"/>
        <rFont val="Times New Roman"/>
        <family val="1"/>
      </rPr>
      <t>/</t>
    </r>
    <r>
      <rPr>
        <sz val="11"/>
        <color theme="1"/>
        <rFont val="等线"/>
        <family val="3"/>
        <charset val="134"/>
      </rPr>
      <t>板皮</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切边</t>
    </r>
  </si>
  <si>
    <r>
      <rPr>
        <sz val="11"/>
        <color theme="1"/>
        <rFont val="等线"/>
        <family val="3"/>
        <charset val="134"/>
      </rPr>
      <t>细木工板</t>
    </r>
  </si>
  <si>
    <r>
      <t>2</t>
    </r>
    <r>
      <rPr>
        <sz val="11"/>
        <color theme="1"/>
        <rFont val="等线"/>
        <family val="3"/>
        <charset val="134"/>
      </rPr>
      <t>条生产线涂胶、热压工序停产</t>
    </r>
  </si>
  <si>
    <r>
      <t>1</t>
    </r>
    <r>
      <rPr>
        <sz val="11"/>
        <color theme="1"/>
        <rFont val="等线"/>
        <family val="3"/>
        <charset val="134"/>
      </rPr>
      <t>条生产线涂胶、热压工序停产</t>
    </r>
  </si>
  <si>
    <r>
      <rPr>
        <sz val="11"/>
        <color theme="1"/>
        <rFont val="等线"/>
        <family val="3"/>
        <charset val="134"/>
      </rPr>
      <t>桑墟镇桑北居委会</t>
    </r>
  </si>
  <si>
    <r>
      <rPr>
        <sz val="11"/>
        <color theme="1"/>
        <rFont val="等线"/>
        <family val="3"/>
        <charset val="134"/>
      </rPr>
      <t>热压机</t>
    </r>
    <r>
      <rPr>
        <sz val="11"/>
        <color theme="1"/>
        <rFont val="Times New Roman"/>
        <family val="1"/>
      </rPr>
      <t>8</t>
    </r>
    <r>
      <rPr>
        <sz val="11"/>
        <color theme="1"/>
        <rFont val="等线"/>
        <family val="3"/>
        <charset val="134"/>
      </rPr>
      <t>台</t>
    </r>
  </si>
  <si>
    <r>
      <rPr>
        <sz val="11"/>
        <color theme="1"/>
        <rFont val="等线"/>
        <family val="3"/>
        <charset val="134"/>
      </rPr>
      <t>贴面板</t>
    </r>
  </si>
  <si>
    <r>
      <t>8</t>
    </r>
    <r>
      <rPr>
        <sz val="11"/>
        <color theme="1"/>
        <rFont val="等线"/>
        <family val="3"/>
        <charset val="134"/>
      </rPr>
      <t>台热压机停产</t>
    </r>
  </si>
  <si>
    <r>
      <rPr>
        <sz val="11"/>
        <color theme="1"/>
        <rFont val="等线"/>
        <family val="3"/>
        <charset val="134"/>
      </rPr>
      <t>沭阳县金鼎木业制品厂</t>
    </r>
  </si>
  <si>
    <r>
      <rPr>
        <sz val="11"/>
        <color theme="1"/>
        <rFont val="等线"/>
        <family val="3"/>
        <charset val="134"/>
      </rPr>
      <t>青伊湖镇</t>
    </r>
  </si>
  <si>
    <r>
      <rPr>
        <sz val="11"/>
        <color theme="1"/>
        <rFont val="等线"/>
        <family val="3"/>
        <charset val="134"/>
      </rPr>
      <t>青伊湖镇工业区</t>
    </r>
  </si>
  <si>
    <r>
      <rPr>
        <sz val="11"/>
        <color theme="1"/>
        <rFont val="等线"/>
        <family val="3"/>
        <charset val="134"/>
      </rPr>
      <t>热压机</t>
    </r>
    <r>
      <rPr>
        <sz val="11"/>
        <color theme="1"/>
        <rFont val="Times New Roman"/>
        <family val="1"/>
      </rPr>
      <t>12</t>
    </r>
    <r>
      <rPr>
        <sz val="11"/>
        <color theme="1"/>
        <rFont val="等线"/>
        <family val="3"/>
        <charset val="134"/>
      </rPr>
      <t>台</t>
    </r>
  </si>
  <si>
    <r>
      <t>12</t>
    </r>
    <r>
      <rPr>
        <sz val="11"/>
        <color theme="1"/>
        <rFont val="等线"/>
        <family val="3"/>
        <charset val="134"/>
      </rPr>
      <t>台热压机停产</t>
    </r>
  </si>
  <si>
    <r>
      <t>6</t>
    </r>
    <r>
      <rPr>
        <sz val="11"/>
        <color theme="1"/>
        <rFont val="等线"/>
        <family val="3"/>
        <charset val="134"/>
      </rPr>
      <t>台压机停产</t>
    </r>
  </si>
  <si>
    <r>
      <rPr>
        <sz val="11"/>
        <color theme="1"/>
        <rFont val="等线"/>
        <family val="3"/>
        <charset val="134"/>
      </rPr>
      <t>沭阳县淤岭木业制品厂</t>
    </r>
  </si>
  <si>
    <r>
      <rPr>
        <sz val="11"/>
        <color theme="1"/>
        <rFont val="等线"/>
        <family val="3"/>
        <charset val="134"/>
      </rPr>
      <t>青伊湖镇湖湾村</t>
    </r>
  </si>
  <si>
    <r>
      <rPr>
        <sz val="11"/>
        <color theme="1"/>
        <rFont val="等线"/>
        <family val="3"/>
        <charset val="134"/>
      </rPr>
      <t>沭阳县龙庙林霖木制品厂</t>
    </r>
  </si>
  <si>
    <r>
      <rPr>
        <sz val="11"/>
        <color theme="1"/>
        <rFont val="等线"/>
        <family val="3"/>
        <charset val="134"/>
      </rPr>
      <t>龙庙镇</t>
    </r>
  </si>
  <si>
    <r>
      <rPr>
        <sz val="11"/>
        <color theme="1"/>
        <rFont val="等线"/>
        <family val="3"/>
        <charset val="134"/>
      </rPr>
      <t>仲湾村委会龙青路</t>
    </r>
  </si>
  <si>
    <r>
      <rPr>
        <sz val="11"/>
        <color theme="1"/>
        <rFont val="等线"/>
        <family val="3"/>
        <charset val="134"/>
      </rPr>
      <t>热压机</t>
    </r>
    <r>
      <rPr>
        <sz val="11"/>
        <color theme="1"/>
        <rFont val="Times New Roman"/>
        <family val="1"/>
      </rPr>
      <t>5</t>
    </r>
    <r>
      <rPr>
        <sz val="11"/>
        <color theme="1"/>
        <rFont val="等线"/>
        <family val="3"/>
        <charset val="134"/>
      </rPr>
      <t>台</t>
    </r>
  </si>
  <si>
    <r>
      <t>5</t>
    </r>
    <r>
      <rPr>
        <sz val="11"/>
        <color theme="1"/>
        <rFont val="等线"/>
        <family val="3"/>
        <charset val="134"/>
      </rPr>
      <t>台热压机停产</t>
    </r>
  </si>
  <si>
    <r>
      <t>3</t>
    </r>
    <r>
      <rPr>
        <sz val="11"/>
        <color theme="1"/>
        <rFont val="等线"/>
        <family val="3"/>
        <charset val="134"/>
      </rPr>
      <t>台压机停产</t>
    </r>
  </si>
  <si>
    <r>
      <rPr>
        <sz val="11"/>
        <color theme="1"/>
        <rFont val="等线"/>
        <family val="3"/>
        <charset val="134"/>
      </rPr>
      <t>沭阳县佳安木业制品厂</t>
    </r>
  </si>
  <si>
    <r>
      <rPr>
        <sz val="11"/>
        <color theme="1"/>
        <rFont val="等线"/>
        <family val="3"/>
        <charset val="134"/>
      </rPr>
      <t>桑墟镇桑北居委会北湖线</t>
    </r>
  </si>
  <si>
    <r>
      <rPr>
        <sz val="11"/>
        <color theme="1"/>
        <rFont val="等线"/>
        <family val="3"/>
        <charset val="134"/>
      </rPr>
      <t>热压机</t>
    </r>
    <r>
      <rPr>
        <sz val="11"/>
        <color theme="1"/>
        <rFont val="Times New Roman"/>
        <family val="1"/>
      </rPr>
      <t>6</t>
    </r>
    <r>
      <rPr>
        <sz val="11"/>
        <color theme="1"/>
        <rFont val="等线"/>
        <family val="3"/>
        <charset val="134"/>
      </rPr>
      <t>台</t>
    </r>
  </si>
  <si>
    <r>
      <t>6</t>
    </r>
    <r>
      <rPr>
        <sz val="11"/>
        <color theme="1"/>
        <rFont val="等线"/>
        <family val="3"/>
        <charset val="134"/>
      </rPr>
      <t>台热压机停产</t>
    </r>
  </si>
  <si>
    <r>
      <rPr>
        <sz val="11"/>
        <color theme="1"/>
        <rFont val="等线"/>
        <family val="3"/>
        <charset val="134"/>
      </rPr>
      <t>江苏省恒康肥业有限公司</t>
    </r>
  </si>
  <si>
    <r>
      <rPr>
        <sz val="11"/>
        <color theme="1"/>
        <rFont val="等线"/>
        <family val="3"/>
        <charset val="134"/>
      </rPr>
      <t>十字街道</t>
    </r>
  </si>
  <si>
    <r>
      <rPr>
        <sz val="11"/>
        <color theme="1"/>
        <rFont val="等线"/>
        <family val="3"/>
        <charset val="134"/>
      </rPr>
      <t>沭阳县十字街道奥尔玛路</t>
    </r>
    <r>
      <rPr>
        <sz val="11"/>
        <color theme="1"/>
        <rFont val="Times New Roman"/>
        <family val="1"/>
      </rPr>
      <t>2</t>
    </r>
    <r>
      <rPr>
        <sz val="11"/>
        <color theme="1"/>
        <rFont val="等线"/>
        <family val="3"/>
        <charset val="134"/>
      </rPr>
      <t>号</t>
    </r>
  </si>
  <si>
    <r>
      <rPr>
        <sz val="11"/>
        <color theme="1"/>
        <rFont val="等线"/>
        <family val="3"/>
        <charset val="134"/>
      </rPr>
      <t>十字工业园</t>
    </r>
  </si>
  <si>
    <r>
      <rPr>
        <sz val="11"/>
        <color theme="1"/>
        <rFont val="等线"/>
        <family val="3"/>
        <charset val="134"/>
      </rPr>
      <t>复合肥制造</t>
    </r>
  </si>
  <si>
    <r>
      <t>2</t>
    </r>
    <r>
      <rPr>
        <sz val="11"/>
        <color theme="1"/>
        <rFont val="等线"/>
        <family val="3"/>
        <charset val="134"/>
      </rPr>
      <t>条复合肥生产线</t>
    </r>
    <r>
      <rPr>
        <sz val="11"/>
        <color theme="1"/>
        <rFont val="Times New Roman"/>
        <family val="1"/>
      </rPr>
      <t>/</t>
    </r>
    <r>
      <rPr>
        <sz val="11"/>
        <color theme="1"/>
        <rFont val="等线"/>
        <family val="3"/>
        <charset val="134"/>
      </rPr>
      <t>配料、造粒、烘干、冷却、包装</t>
    </r>
  </si>
  <si>
    <r>
      <rPr>
        <sz val="11"/>
        <color theme="1"/>
        <rFont val="等线"/>
        <family val="3"/>
        <charset val="134"/>
      </rPr>
      <t>复合肥</t>
    </r>
  </si>
  <si>
    <r>
      <t>1</t>
    </r>
    <r>
      <rPr>
        <sz val="11"/>
        <color theme="1"/>
        <rFont val="等线"/>
        <family val="3"/>
        <charset val="134"/>
      </rPr>
      <t>条复合肥生产线</t>
    </r>
    <r>
      <rPr>
        <sz val="11"/>
        <color theme="1"/>
        <rFont val="Times New Roman"/>
        <family val="1"/>
      </rPr>
      <t>/</t>
    </r>
    <r>
      <rPr>
        <sz val="11"/>
        <color theme="1"/>
        <rFont val="等线"/>
        <family val="3"/>
        <charset val="134"/>
      </rPr>
      <t>配料、造粒、烘干、冷却、包装停产</t>
    </r>
  </si>
  <si>
    <r>
      <rPr>
        <sz val="11"/>
        <color theme="1"/>
        <rFont val="等线"/>
        <family val="3"/>
        <charset val="134"/>
      </rPr>
      <t>江苏联航机械科技有限公司</t>
    </r>
  </si>
  <si>
    <r>
      <rPr>
        <sz val="11"/>
        <color theme="1"/>
        <rFont val="等线"/>
        <family val="3"/>
        <charset val="134"/>
      </rPr>
      <t>沭阳经济技术开发区余杭路</t>
    </r>
    <r>
      <rPr>
        <sz val="11"/>
        <color theme="1"/>
        <rFont val="Times New Roman"/>
        <family val="1"/>
      </rPr>
      <t>2</t>
    </r>
    <r>
      <rPr>
        <sz val="11"/>
        <color theme="1"/>
        <rFont val="等线"/>
        <family val="3"/>
        <charset val="134"/>
      </rPr>
      <t>号</t>
    </r>
  </si>
  <si>
    <r>
      <rPr>
        <sz val="11"/>
        <color theme="1"/>
        <rFont val="等线"/>
        <family val="3"/>
        <charset val="134"/>
      </rPr>
      <t>生铁</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配砂</t>
    </r>
    <r>
      <rPr>
        <sz val="11"/>
        <color theme="1"/>
        <rFont val="Times New Roman"/>
        <family val="1"/>
      </rPr>
      <t>-</t>
    </r>
    <r>
      <rPr>
        <sz val="11"/>
        <color theme="1"/>
        <rFont val="等线"/>
        <family val="3"/>
        <charset val="134"/>
      </rPr>
      <t>模具造型</t>
    </r>
    <r>
      <rPr>
        <sz val="11"/>
        <color theme="1"/>
        <rFont val="Times New Roman"/>
        <family val="1"/>
      </rPr>
      <t>-</t>
    </r>
    <r>
      <rPr>
        <sz val="11"/>
        <color theme="1"/>
        <rFont val="等线"/>
        <family val="3"/>
        <charset val="134"/>
      </rPr>
      <t>浇铸</t>
    </r>
    <r>
      <rPr>
        <sz val="11"/>
        <color theme="1"/>
        <rFont val="Times New Roman"/>
        <family val="1"/>
      </rPr>
      <t>-</t>
    </r>
    <r>
      <rPr>
        <sz val="11"/>
        <color theme="1"/>
        <rFont val="等线"/>
        <family val="3"/>
        <charset val="134"/>
      </rPr>
      <t>冷却脱模</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拋丸</t>
    </r>
    <r>
      <rPr>
        <sz val="11"/>
        <color theme="1"/>
        <rFont val="Times New Roman"/>
        <family val="1"/>
      </rPr>
      <t>-</t>
    </r>
    <r>
      <rPr>
        <sz val="11"/>
        <color theme="1"/>
        <rFont val="等线"/>
        <family val="3"/>
        <charset val="134"/>
      </rPr>
      <t>浸漆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成品入库（无声感应炉</t>
    </r>
    <r>
      <rPr>
        <sz val="11"/>
        <color theme="1"/>
        <rFont val="Times New Roman"/>
        <family val="1"/>
      </rPr>
      <t>3</t>
    </r>
    <r>
      <rPr>
        <sz val="11"/>
        <color theme="1"/>
        <rFont val="等线"/>
        <family val="3"/>
        <charset val="134"/>
      </rPr>
      <t>台、打磨机</t>
    </r>
    <r>
      <rPr>
        <sz val="11"/>
        <color theme="1"/>
        <rFont val="Times New Roman"/>
        <family val="1"/>
      </rPr>
      <t>2</t>
    </r>
    <r>
      <rPr>
        <sz val="11"/>
        <color theme="1"/>
        <rFont val="等线"/>
        <family val="3"/>
        <charset val="134"/>
      </rPr>
      <t>台、造型机</t>
    </r>
    <r>
      <rPr>
        <sz val="11"/>
        <color theme="1"/>
        <rFont val="Times New Roman"/>
        <family val="1"/>
      </rPr>
      <t>20</t>
    </r>
    <r>
      <rPr>
        <sz val="11"/>
        <color theme="1"/>
        <rFont val="等线"/>
        <family val="3"/>
        <charset val="134"/>
      </rPr>
      <t>台）</t>
    </r>
  </si>
  <si>
    <r>
      <rPr>
        <sz val="11"/>
        <color theme="1"/>
        <rFont val="等线"/>
        <family val="3"/>
        <charset val="134"/>
      </rPr>
      <t>电动机外壳</t>
    </r>
  </si>
  <si>
    <r>
      <rPr>
        <sz val="11"/>
        <color theme="1"/>
        <rFont val="等线"/>
        <family val="3"/>
        <charset val="134"/>
      </rPr>
      <t>无声感应炉</t>
    </r>
    <r>
      <rPr>
        <sz val="11"/>
        <color theme="1"/>
        <rFont val="Times New Roman"/>
        <family val="1"/>
      </rPr>
      <t>3</t>
    </r>
    <r>
      <rPr>
        <sz val="11"/>
        <color theme="1"/>
        <rFont val="等线"/>
        <family val="3"/>
        <charset val="134"/>
      </rPr>
      <t>台、打磨机</t>
    </r>
    <r>
      <rPr>
        <sz val="11"/>
        <color theme="1"/>
        <rFont val="Times New Roman"/>
        <family val="1"/>
      </rPr>
      <t>2</t>
    </r>
    <r>
      <rPr>
        <sz val="11"/>
        <color theme="1"/>
        <rFont val="等线"/>
        <family val="3"/>
        <charset val="134"/>
      </rPr>
      <t>台、造型机</t>
    </r>
    <r>
      <rPr>
        <sz val="11"/>
        <color theme="1"/>
        <rFont val="Times New Roman"/>
        <family val="1"/>
      </rPr>
      <t>20</t>
    </r>
    <r>
      <rPr>
        <sz val="11"/>
        <color theme="1"/>
        <rFont val="等线"/>
        <family val="3"/>
        <charset val="134"/>
      </rPr>
      <t>台停产</t>
    </r>
  </si>
  <si>
    <r>
      <rPr>
        <sz val="11"/>
        <color theme="1"/>
        <rFont val="等线"/>
        <family val="3"/>
        <charset val="134"/>
      </rPr>
      <t>无声感应炉</t>
    </r>
    <r>
      <rPr>
        <sz val="11"/>
        <color theme="1"/>
        <rFont val="Times New Roman"/>
        <family val="1"/>
      </rPr>
      <t>3</t>
    </r>
    <r>
      <rPr>
        <sz val="11"/>
        <color theme="1"/>
        <rFont val="等线"/>
        <family val="3"/>
        <charset val="134"/>
      </rPr>
      <t>台停产</t>
    </r>
  </si>
  <si>
    <r>
      <rPr>
        <sz val="11"/>
        <color theme="1"/>
        <rFont val="等线"/>
        <family val="3"/>
        <charset val="134"/>
      </rPr>
      <t>沭阳维鸿塑胶有限公司</t>
    </r>
  </si>
  <si>
    <r>
      <rPr>
        <sz val="11"/>
        <color theme="1"/>
        <rFont val="等线"/>
        <family val="3"/>
        <charset val="134"/>
      </rPr>
      <t>潼阳镇</t>
    </r>
  </si>
  <si>
    <r>
      <rPr>
        <sz val="11"/>
        <color theme="1"/>
        <rFont val="等线"/>
        <family val="3"/>
        <charset val="134"/>
      </rPr>
      <t>沭阳县潼阳镇工业集中区北区</t>
    </r>
    <r>
      <rPr>
        <sz val="11"/>
        <color theme="1"/>
        <rFont val="Times New Roman"/>
        <family val="1"/>
      </rPr>
      <t>A3</t>
    </r>
    <r>
      <rPr>
        <sz val="11"/>
        <color theme="1"/>
        <rFont val="等线"/>
        <family val="3"/>
        <charset val="134"/>
      </rPr>
      <t>、</t>
    </r>
    <r>
      <rPr>
        <sz val="11"/>
        <color theme="1"/>
        <rFont val="Times New Roman"/>
        <family val="1"/>
      </rPr>
      <t>A4</t>
    </r>
  </si>
  <si>
    <r>
      <rPr>
        <sz val="11"/>
        <color theme="1"/>
        <rFont val="等线"/>
        <family val="3"/>
        <charset val="134"/>
      </rPr>
      <t>潼阳工业园</t>
    </r>
  </si>
  <si>
    <r>
      <rPr>
        <sz val="11"/>
        <color theme="1"/>
        <rFont val="等线"/>
        <family val="3"/>
        <charset val="134"/>
      </rPr>
      <t>塑胶制品</t>
    </r>
  </si>
  <si>
    <r>
      <rPr>
        <sz val="11"/>
        <color theme="1"/>
        <rFont val="等线"/>
        <family val="3"/>
        <charset val="134"/>
      </rPr>
      <t>塑料颗粒</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沥水</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球磨</t>
    </r>
    <r>
      <rPr>
        <sz val="11"/>
        <color theme="1"/>
        <rFont val="Times New Roman"/>
        <family val="1"/>
      </rPr>
      <t>—</t>
    </r>
    <r>
      <rPr>
        <sz val="11"/>
        <color theme="1"/>
        <rFont val="等线"/>
        <family val="3"/>
        <charset val="134"/>
      </rPr>
      <t>成品（烘干机</t>
    </r>
    <r>
      <rPr>
        <sz val="11"/>
        <color theme="1"/>
        <rFont val="Times New Roman"/>
        <family val="1"/>
      </rPr>
      <t>7</t>
    </r>
    <r>
      <rPr>
        <sz val="11"/>
        <color theme="1"/>
        <rFont val="等线"/>
        <family val="3"/>
        <charset val="134"/>
      </rPr>
      <t>台、球磨机</t>
    </r>
    <r>
      <rPr>
        <sz val="11"/>
        <color theme="1"/>
        <rFont val="Times New Roman"/>
        <family val="1"/>
      </rPr>
      <t>4</t>
    </r>
    <r>
      <rPr>
        <sz val="11"/>
        <color theme="1"/>
        <rFont val="等线"/>
        <family val="3"/>
        <charset val="134"/>
      </rPr>
      <t>台）</t>
    </r>
  </si>
  <si>
    <r>
      <rPr>
        <sz val="11"/>
        <color theme="1"/>
        <rFont val="等线"/>
        <family val="3"/>
        <charset val="134"/>
      </rPr>
      <t>氨基模塑粉</t>
    </r>
  </si>
  <si>
    <r>
      <rPr>
        <sz val="11"/>
        <color theme="1"/>
        <rFont val="等线"/>
        <family val="3"/>
        <charset val="134"/>
      </rPr>
      <t>烘干机停</t>
    </r>
    <r>
      <rPr>
        <sz val="11"/>
        <color theme="1"/>
        <rFont val="Times New Roman"/>
        <family val="1"/>
      </rPr>
      <t>4</t>
    </r>
    <r>
      <rPr>
        <sz val="11"/>
        <color theme="1"/>
        <rFont val="等线"/>
        <family val="3"/>
        <charset val="134"/>
      </rPr>
      <t>台，球磨机停</t>
    </r>
    <r>
      <rPr>
        <sz val="11"/>
        <color theme="1"/>
        <rFont val="Times New Roman"/>
        <family val="1"/>
      </rPr>
      <t>2</t>
    </r>
    <r>
      <rPr>
        <sz val="11"/>
        <color theme="1"/>
        <rFont val="等线"/>
        <family val="3"/>
        <charset val="134"/>
      </rPr>
      <t>台</t>
    </r>
  </si>
  <si>
    <r>
      <rPr>
        <sz val="11"/>
        <color theme="1"/>
        <rFont val="等线"/>
        <family val="3"/>
        <charset val="134"/>
      </rPr>
      <t>烘干机停</t>
    </r>
    <r>
      <rPr>
        <sz val="11"/>
        <color theme="1"/>
        <rFont val="Times New Roman"/>
        <family val="1"/>
      </rPr>
      <t>3</t>
    </r>
    <r>
      <rPr>
        <sz val="11"/>
        <color theme="1"/>
        <rFont val="等线"/>
        <family val="3"/>
        <charset val="134"/>
      </rPr>
      <t>台，球磨机停</t>
    </r>
    <r>
      <rPr>
        <sz val="11"/>
        <color theme="1"/>
        <rFont val="Times New Roman"/>
        <family val="1"/>
      </rPr>
      <t>2</t>
    </r>
    <r>
      <rPr>
        <sz val="11"/>
        <color theme="1"/>
        <rFont val="等线"/>
        <family val="3"/>
        <charset val="134"/>
      </rPr>
      <t>台</t>
    </r>
  </si>
  <si>
    <r>
      <rPr>
        <sz val="11"/>
        <color theme="1"/>
        <rFont val="等线"/>
        <family val="3"/>
        <charset val="134"/>
      </rPr>
      <t>烘干机停</t>
    </r>
    <r>
      <rPr>
        <sz val="11"/>
        <color theme="1"/>
        <rFont val="Times New Roman"/>
        <family val="1"/>
      </rPr>
      <t>2</t>
    </r>
    <r>
      <rPr>
        <sz val="11"/>
        <color theme="1"/>
        <rFont val="等线"/>
        <family val="3"/>
        <charset val="134"/>
      </rPr>
      <t>台，球磨机停</t>
    </r>
    <r>
      <rPr>
        <sz val="11"/>
        <color theme="1"/>
        <rFont val="Times New Roman"/>
        <family val="1"/>
      </rPr>
      <t>1</t>
    </r>
    <r>
      <rPr>
        <sz val="11"/>
        <color theme="1"/>
        <rFont val="等线"/>
        <family val="3"/>
        <charset val="134"/>
      </rPr>
      <t>台</t>
    </r>
  </si>
  <si>
    <r>
      <rPr>
        <sz val="11"/>
        <color theme="1"/>
        <rFont val="等线"/>
        <family val="3"/>
        <charset val="134"/>
      </rPr>
      <t>沭阳县露森贴面板厂</t>
    </r>
  </si>
  <si>
    <r>
      <rPr>
        <sz val="11"/>
        <color theme="1"/>
        <rFont val="等线"/>
        <family val="3"/>
        <charset val="134"/>
      </rPr>
      <t>扎下镇</t>
    </r>
  </si>
  <si>
    <r>
      <rPr>
        <sz val="11"/>
        <color theme="1"/>
        <rFont val="等线"/>
        <family val="3"/>
        <charset val="134"/>
      </rPr>
      <t>扎下镇沈魏村</t>
    </r>
  </si>
  <si>
    <r>
      <rPr>
        <sz val="11"/>
        <color theme="1"/>
        <rFont val="等线"/>
        <family val="3"/>
        <charset val="134"/>
      </rPr>
      <t>贤官镇</t>
    </r>
  </si>
  <si>
    <r>
      <rPr>
        <sz val="11"/>
        <color theme="1"/>
        <rFont val="等线"/>
        <family val="3"/>
        <charset val="134"/>
      </rPr>
      <t>赵集居委会</t>
    </r>
  </si>
  <si>
    <r>
      <rPr>
        <sz val="11"/>
        <color theme="1"/>
        <rFont val="等线"/>
        <family val="3"/>
        <charset val="134"/>
      </rPr>
      <t>装饰板</t>
    </r>
  </si>
  <si>
    <r>
      <rPr>
        <sz val="11"/>
        <color theme="1"/>
        <rFont val="等线"/>
        <family val="3"/>
        <charset val="134"/>
      </rPr>
      <t>福能科技江苏有限公司</t>
    </r>
  </si>
  <si>
    <r>
      <rPr>
        <sz val="11"/>
        <color theme="1"/>
        <rFont val="等线"/>
        <family val="3"/>
        <charset val="134"/>
      </rPr>
      <t>沭阳经济技术开发区瑞声大道东侧萧山路南侧</t>
    </r>
  </si>
  <si>
    <r>
      <rPr>
        <sz val="11"/>
        <color theme="1"/>
        <rFont val="等线"/>
        <family val="3"/>
        <charset val="134"/>
      </rPr>
      <t>切片线</t>
    </r>
    <r>
      <rPr>
        <sz val="11"/>
        <color theme="1"/>
        <rFont val="Times New Roman"/>
        <family val="1"/>
      </rPr>
      <t>1</t>
    </r>
    <r>
      <rPr>
        <sz val="11"/>
        <color theme="1"/>
        <rFont val="等线"/>
        <family val="3"/>
        <charset val="134"/>
      </rPr>
      <t>条</t>
    </r>
  </si>
  <si>
    <r>
      <rPr>
        <sz val="11"/>
        <color theme="1"/>
        <rFont val="等线"/>
        <family val="3"/>
        <charset val="134"/>
      </rPr>
      <t>硅片</t>
    </r>
  </si>
  <si>
    <r>
      <rPr>
        <sz val="11"/>
        <color theme="1"/>
        <rFont val="等线"/>
        <family val="3"/>
        <charset val="134"/>
      </rPr>
      <t>停切片线</t>
    </r>
    <r>
      <rPr>
        <sz val="11"/>
        <color theme="1"/>
        <rFont val="Times New Roman"/>
        <family val="1"/>
      </rPr>
      <t>1</t>
    </r>
    <r>
      <rPr>
        <sz val="11"/>
        <color theme="1"/>
        <rFont val="等线"/>
        <family val="3"/>
        <charset val="134"/>
      </rPr>
      <t>条</t>
    </r>
  </si>
  <si>
    <r>
      <rPr>
        <sz val="11"/>
        <color theme="1"/>
        <rFont val="等线"/>
        <family val="3"/>
        <charset val="134"/>
      </rPr>
      <t>沭阳若贝尔科技有限公司</t>
    </r>
  </si>
  <si>
    <r>
      <rPr>
        <sz val="11"/>
        <color theme="1"/>
        <rFont val="等线"/>
        <family val="3"/>
        <charset val="134"/>
      </rPr>
      <t>庙头镇</t>
    </r>
  </si>
  <si>
    <r>
      <rPr>
        <sz val="11"/>
        <color theme="1"/>
        <rFont val="等线"/>
        <family val="3"/>
        <charset val="134"/>
      </rPr>
      <t>宿迁市沭阳县庙头镇东柳路</t>
    </r>
    <r>
      <rPr>
        <sz val="11"/>
        <color theme="1"/>
        <rFont val="Times New Roman"/>
        <family val="1"/>
      </rPr>
      <t>8</t>
    </r>
    <r>
      <rPr>
        <sz val="11"/>
        <color theme="1"/>
        <rFont val="等线"/>
        <family val="3"/>
        <charset val="134"/>
      </rPr>
      <t>号</t>
    </r>
  </si>
  <si>
    <r>
      <rPr>
        <sz val="11"/>
        <color theme="1"/>
        <rFont val="等线"/>
        <family val="3"/>
        <charset val="134"/>
      </rPr>
      <t>木质玩具</t>
    </r>
  </si>
  <si>
    <r>
      <rPr>
        <sz val="11"/>
        <color theme="1"/>
        <rFont val="等线"/>
        <family val="3"/>
        <charset val="134"/>
      </rPr>
      <t>江苏和其盛木业有限公司</t>
    </r>
  </si>
  <si>
    <r>
      <rPr>
        <sz val="11"/>
        <color theme="1"/>
        <rFont val="等线"/>
        <family val="3"/>
        <charset val="134"/>
      </rPr>
      <t>青伊湖镇马场村马场小学北</t>
    </r>
    <r>
      <rPr>
        <sz val="11"/>
        <color theme="1"/>
        <rFont val="Times New Roman"/>
        <family val="1"/>
      </rPr>
      <t>350</t>
    </r>
    <r>
      <rPr>
        <sz val="11"/>
        <color theme="1"/>
        <rFont val="等线"/>
        <family val="3"/>
        <charset val="134"/>
      </rPr>
      <t>米</t>
    </r>
  </si>
  <si>
    <r>
      <rPr>
        <sz val="11"/>
        <color theme="1"/>
        <rFont val="等线"/>
        <family val="3"/>
        <charset val="134"/>
      </rPr>
      <t>热压机</t>
    </r>
    <r>
      <rPr>
        <sz val="11"/>
        <color theme="1"/>
        <rFont val="Times New Roman"/>
        <family val="1"/>
      </rPr>
      <t>22</t>
    </r>
    <r>
      <rPr>
        <sz val="11"/>
        <color theme="1"/>
        <rFont val="等线"/>
        <family val="3"/>
        <charset val="134"/>
      </rPr>
      <t>台</t>
    </r>
  </si>
  <si>
    <r>
      <t>22</t>
    </r>
    <r>
      <rPr>
        <sz val="11"/>
        <color theme="1"/>
        <rFont val="等线"/>
        <family val="3"/>
        <charset val="134"/>
      </rPr>
      <t>台热压机停产</t>
    </r>
  </si>
  <si>
    <r>
      <t>11</t>
    </r>
    <r>
      <rPr>
        <sz val="11"/>
        <color theme="1"/>
        <rFont val="等线"/>
        <family val="3"/>
        <charset val="134"/>
      </rPr>
      <t>台压机停产</t>
    </r>
  </si>
  <si>
    <r>
      <rPr>
        <sz val="11"/>
        <color theme="1"/>
        <rFont val="等线"/>
        <family val="3"/>
        <charset val="134"/>
      </rPr>
      <t>桑墟镇元兴村</t>
    </r>
    <r>
      <rPr>
        <sz val="11"/>
        <color theme="1"/>
        <rFont val="Times New Roman"/>
        <family val="1"/>
      </rPr>
      <t>S245</t>
    </r>
    <r>
      <rPr>
        <sz val="11"/>
        <color theme="1"/>
        <rFont val="等线"/>
        <family val="3"/>
        <charset val="134"/>
      </rPr>
      <t>与贤北路交叉路口往北约</t>
    </r>
    <r>
      <rPr>
        <sz val="11"/>
        <color theme="1"/>
        <rFont val="Times New Roman"/>
        <family val="1"/>
      </rPr>
      <t>120</t>
    </r>
    <r>
      <rPr>
        <sz val="11"/>
        <color theme="1"/>
        <rFont val="等线"/>
        <family val="3"/>
        <charset val="134"/>
      </rPr>
      <t>米</t>
    </r>
  </si>
  <si>
    <r>
      <rPr>
        <sz val="11"/>
        <color theme="1"/>
        <rFont val="等线"/>
        <family val="3"/>
        <charset val="134"/>
      </rPr>
      <t>热压机</t>
    </r>
    <r>
      <rPr>
        <sz val="11"/>
        <color theme="1"/>
        <rFont val="Times New Roman"/>
        <family val="1"/>
      </rPr>
      <t>15</t>
    </r>
    <r>
      <rPr>
        <sz val="11"/>
        <color theme="1"/>
        <rFont val="等线"/>
        <family val="3"/>
        <charset val="134"/>
      </rPr>
      <t>台</t>
    </r>
  </si>
  <si>
    <r>
      <t>15</t>
    </r>
    <r>
      <rPr>
        <sz val="11"/>
        <color theme="1"/>
        <rFont val="等线"/>
        <family val="3"/>
        <charset val="134"/>
      </rPr>
      <t>台热压机停产</t>
    </r>
  </si>
  <si>
    <r>
      <t>8</t>
    </r>
    <r>
      <rPr>
        <sz val="11"/>
        <color theme="1"/>
        <rFont val="等线"/>
        <family val="3"/>
        <charset val="134"/>
      </rPr>
      <t>台压机停产</t>
    </r>
  </si>
  <si>
    <r>
      <rPr>
        <sz val="11"/>
        <color theme="1"/>
        <rFont val="等线"/>
        <family val="3"/>
        <charset val="134"/>
      </rPr>
      <t>沭阳县万匹乡杨庄工业园区桑万路西侧</t>
    </r>
  </si>
  <si>
    <r>
      <t>4</t>
    </r>
    <r>
      <rPr>
        <sz val="11"/>
        <color theme="1"/>
        <rFont val="等线"/>
        <family val="3"/>
        <charset val="134"/>
      </rPr>
      <t>台压机</t>
    </r>
  </si>
  <si>
    <r>
      <rPr>
        <sz val="11"/>
        <color theme="1"/>
        <rFont val="等线"/>
        <family val="3"/>
        <charset val="134"/>
      </rPr>
      <t>沭阳县辉腾木业制品厂</t>
    </r>
  </si>
  <si>
    <r>
      <rPr>
        <sz val="11"/>
        <color theme="1"/>
        <rFont val="等线"/>
        <family val="3"/>
        <charset val="134"/>
      </rPr>
      <t>江苏泛亚橡塑新材料有限公司</t>
    </r>
  </si>
  <si>
    <r>
      <rPr>
        <sz val="11"/>
        <color theme="1"/>
        <rFont val="等线"/>
        <family val="3"/>
        <charset val="134"/>
      </rPr>
      <t>沭阳经济技术开发区桃园路</t>
    </r>
    <r>
      <rPr>
        <sz val="11"/>
        <color theme="1"/>
        <rFont val="Times New Roman"/>
        <family val="1"/>
      </rPr>
      <t>58</t>
    </r>
    <r>
      <rPr>
        <sz val="11"/>
        <color theme="1"/>
        <rFont val="等线"/>
        <family val="3"/>
        <charset val="134"/>
      </rPr>
      <t>号</t>
    </r>
  </si>
  <si>
    <r>
      <rPr>
        <sz val="11"/>
        <color theme="1"/>
        <rFont val="等线"/>
        <family val="3"/>
        <charset val="134"/>
      </rPr>
      <t>塑料人造革与合成革制造</t>
    </r>
  </si>
  <si>
    <r>
      <rPr>
        <sz val="11"/>
        <color theme="1"/>
        <rFont val="等线"/>
        <family val="3"/>
        <charset val="134"/>
      </rPr>
      <t>聚氨酯合成革</t>
    </r>
  </si>
  <si>
    <r>
      <t>1</t>
    </r>
    <r>
      <rPr>
        <sz val="11"/>
        <color theme="1"/>
        <rFont val="等线"/>
        <family val="3"/>
        <charset val="134"/>
      </rPr>
      <t>条发泡线</t>
    </r>
  </si>
  <si>
    <r>
      <rPr>
        <sz val="11"/>
        <color theme="1"/>
        <rFont val="等线"/>
        <family val="3"/>
        <charset val="134"/>
      </rPr>
      <t>海绵</t>
    </r>
  </si>
  <si>
    <r>
      <t>1</t>
    </r>
    <r>
      <rPr>
        <sz val="11"/>
        <color theme="1"/>
        <rFont val="等线"/>
        <family val="3"/>
        <charset val="134"/>
      </rPr>
      <t>条发泡线停产</t>
    </r>
  </si>
  <si>
    <r>
      <rPr>
        <sz val="11"/>
        <color theme="1"/>
        <rFont val="等线"/>
        <family val="3"/>
        <charset val="134"/>
      </rPr>
      <t>沭阳希达木业</t>
    </r>
  </si>
  <si>
    <r>
      <rPr>
        <sz val="11"/>
        <color theme="1"/>
        <rFont val="等线"/>
        <family val="3"/>
        <charset val="134"/>
      </rPr>
      <t>青伊湖镇马场村</t>
    </r>
  </si>
  <si>
    <r>
      <rPr>
        <sz val="11"/>
        <color theme="1"/>
        <rFont val="等线"/>
        <family val="3"/>
        <charset val="134"/>
      </rPr>
      <t>长期停产</t>
    </r>
  </si>
  <si>
    <r>
      <rPr>
        <sz val="11"/>
        <color theme="1"/>
        <rFont val="等线"/>
        <family val="3"/>
        <charset val="134"/>
      </rPr>
      <t>长期停产，不管控</t>
    </r>
  </si>
  <si>
    <r>
      <rPr>
        <sz val="11"/>
        <color theme="1"/>
        <rFont val="等线"/>
        <family val="3"/>
        <charset val="134"/>
      </rPr>
      <t>华冲镇</t>
    </r>
  </si>
  <si>
    <r>
      <rPr>
        <sz val="11"/>
        <color theme="1"/>
        <rFont val="等线"/>
        <family val="3"/>
        <charset val="134"/>
      </rPr>
      <t>华冲伍滩龙青路青苹果幼儿园南侧约</t>
    </r>
    <r>
      <rPr>
        <sz val="11"/>
        <color theme="1"/>
        <rFont val="Times New Roman"/>
        <family val="1"/>
      </rPr>
      <t>180</t>
    </r>
    <r>
      <rPr>
        <sz val="11"/>
        <color theme="1"/>
        <rFont val="等线"/>
        <family val="3"/>
        <charset val="134"/>
      </rPr>
      <t>米</t>
    </r>
  </si>
  <si>
    <r>
      <t>6</t>
    </r>
    <r>
      <rPr>
        <sz val="11"/>
        <color theme="1"/>
        <rFont val="等线"/>
        <family val="3"/>
        <charset val="134"/>
      </rPr>
      <t>台热压机</t>
    </r>
  </si>
  <si>
    <r>
      <rPr>
        <sz val="11"/>
        <color theme="1"/>
        <rFont val="等线"/>
        <family val="3"/>
        <charset val="134"/>
      </rPr>
      <t>沭阳县五求木业制品厂</t>
    </r>
  </si>
  <si>
    <r>
      <rPr>
        <sz val="11"/>
        <color theme="1"/>
        <rFont val="等线"/>
        <family val="3"/>
        <charset val="134"/>
      </rPr>
      <t>桑墟镇老庄居委会</t>
    </r>
  </si>
  <si>
    <r>
      <rPr>
        <sz val="11"/>
        <color theme="1"/>
        <rFont val="等线"/>
        <family val="3"/>
        <charset val="134"/>
      </rPr>
      <t>江苏华安橡胶科技有限公司</t>
    </r>
  </si>
  <si>
    <r>
      <rPr>
        <sz val="11"/>
        <color theme="1"/>
        <rFont val="等线"/>
        <family val="3"/>
        <charset val="134"/>
      </rPr>
      <t>沭阳经济技术开发区沭七路东侧</t>
    </r>
  </si>
  <si>
    <r>
      <rPr>
        <sz val="11"/>
        <color theme="1"/>
        <rFont val="等线"/>
        <family val="3"/>
        <charset val="134"/>
      </rPr>
      <t>橡胶制品制造</t>
    </r>
  </si>
  <si>
    <r>
      <rPr>
        <sz val="11"/>
        <color theme="1"/>
        <rFont val="等线"/>
        <family val="3"/>
        <charset val="134"/>
      </rPr>
      <t>轮胎制品制造</t>
    </r>
  </si>
  <si>
    <r>
      <rPr>
        <sz val="11"/>
        <color theme="1"/>
        <rFont val="等线"/>
        <family val="3"/>
        <charset val="134"/>
      </rPr>
      <t>炭黑－解包－混炼－终炼－压出－成型－硫化－检验－成品（</t>
    </r>
    <r>
      <rPr>
        <sz val="11"/>
        <color theme="1"/>
        <rFont val="Times New Roman"/>
        <family val="1"/>
      </rPr>
      <t>2</t>
    </r>
    <r>
      <rPr>
        <sz val="11"/>
        <color theme="1"/>
        <rFont val="等线"/>
        <family val="3"/>
        <charset val="134"/>
      </rPr>
      <t>台密炼机，硫化机</t>
    </r>
    <r>
      <rPr>
        <sz val="11"/>
        <color theme="1"/>
        <rFont val="Times New Roman"/>
        <family val="1"/>
      </rPr>
      <t>34</t>
    </r>
    <r>
      <rPr>
        <sz val="11"/>
        <color theme="1"/>
        <rFont val="等线"/>
        <family val="3"/>
        <charset val="134"/>
      </rPr>
      <t>台）</t>
    </r>
  </si>
  <si>
    <r>
      <rPr>
        <sz val="11"/>
        <color theme="1"/>
        <rFont val="等线"/>
        <family val="3"/>
        <charset val="134"/>
      </rPr>
      <t>轮胎等</t>
    </r>
  </si>
  <si>
    <r>
      <t>2</t>
    </r>
    <r>
      <rPr>
        <sz val="11"/>
        <color theme="1"/>
        <rFont val="等线"/>
        <family val="3"/>
        <charset val="134"/>
      </rPr>
      <t>台密炼机停产，硫化机</t>
    </r>
    <r>
      <rPr>
        <sz val="11"/>
        <color theme="1"/>
        <rFont val="Times New Roman"/>
        <family val="1"/>
      </rPr>
      <t>34</t>
    </r>
    <r>
      <rPr>
        <sz val="11"/>
        <color theme="1"/>
        <rFont val="等线"/>
        <family val="3"/>
        <charset val="134"/>
      </rPr>
      <t>台停产</t>
    </r>
  </si>
  <si>
    <r>
      <t>1</t>
    </r>
    <r>
      <rPr>
        <sz val="11"/>
        <color theme="1"/>
        <rFont val="等线"/>
        <family val="3"/>
        <charset val="134"/>
      </rPr>
      <t>台密炼机停产，硫化机</t>
    </r>
    <r>
      <rPr>
        <sz val="11"/>
        <color theme="1"/>
        <rFont val="Times New Roman"/>
        <family val="1"/>
      </rPr>
      <t>17</t>
    </r>
    <r>
      <rPr>
        <sz val="11"/>
        <color theme="1"/>
        <rFont val="等线"/>
        <family val="3"/>
        <charset val="134"/>
      </rPr>
      <t>台停产</t>
    </r>
  </si>
  <si>
    <r>
      <rPr>
        <sz val="11"/>
        <color theme="1"/>
        <rFont val="等线"/>
        <family val="3"/>
        <charset val="134"/>
      </rPr>
      <t>江苏新威机电有限公司</t>
    </r>
    <phoneticPr fontId="16" type="noConversion"/>
  </si>
  <si>
    <r>
      <rPr>
        <sz val="11"/>
        <color theme="1"/>
        <rFont val="等线"/>
        <family val="3"/>
        <charset val="134"/>
      </rPr>
      <t>沭阳经济技术开发区江阴路</t>
    </r>
    <r>
      <rPr>
        <sz val="11"/>
        <color theme="1"/>
        <rFont val="Times New Roman"/>
        <family val="1"/>
      </rPr>
      <t>5</t>
    </r>
    <r>
      <rPr>
        <sz val="11"/>
        <color theme="1"/>
        <rFont val="等线"/>
        <family val="3"/>
        <charset val="134"/>
      </rPr>
      <t>号、</t>
    </r>
    <r>
      <rPr>
        <sz val="11"/>
        <color theme="1"/>
        <rFont val="Times New Roman"/>
        <family val="1"/>
      </rPr>
      <t>6</t>
    </r>
    <r>
      <rPr>
        <sz val="11"/>
        <color theme="1"/>
        <rFont val="等线"/>
        <family val="3"/>
        <charset val="134"/>
      </rPr>
      <t>号</t>
    </r>
  </si>
  <si>
    <r>
      <rPr>
        <sz val="11"/>
        <color theme="1"/>
        <rFont val="等线"/>
        <family val="3"/>
        <charset val="134"/>
      </rPr>
      <t>铝锭</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抛丸</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钻攻</t>
    </r>
    <r>
      <rPr>
        <sz val="11"/>
        <color theme="1"/>
        <rFont val="Times New Roman"/>
        <family val="1"/>
      </rPr>
      <t>--</t>
    </r>
    <r>
      <rPr>
        <sz val="11"/>
        <color theme="1"/>
        <rFont val="等线"/>
        <family val="3"/>
        <charset val="134"/>
      </rPr>
      <t>吹渣</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喷底漆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打包（铝压铸熔化炉</t>
    </r>
    <r>
      <rPr>
        <sz val="11"/>
        <color theme="1"/>
        <rFont val="Times New Roman"/>
        <family val="1"/>
      </rPr>
      <t>10</t>
    </r>
    <r>
      <rPr>
        <sz val="11"/>
        <color theme="1"/>
        <rFont val="等线"/>
        <family val="3"/>
        <charset val="134"/>
      </rPr>
      <t>台、数控机床</t>
    </r>
    <r>
      <rPr>
        <sz val="11"/>
        <color theme="1"/>
        <rFont val="Times New Roman"/>
        <family val="1"/>
      </rPr>
      <t>20</t>
    </r>
    <r>
      <rPr>
        <sz val="11"/>
        <color theme="1"/>
        <rFont val="等线"/>
        <family val="3"/>
        <charset val="134"/>
      </rPr>
      <t>台、钻床</t>
    </r>
    <r>
      <rPr>
        <sz val="11"/>
        <color theme="1"/>
        <rFont val="Times New Roman"/>
        <family val="1"/>
      </rPr>
      <t>10</t>
    </r>
    <r>
      <rPr>
        <sz val="11"/>
        <color theme="1"/>
        <rFont val="等线"/>
        <family val="3"/>
        <charset val="134"/>
      </rPr>
      <t>台）</t>
    </r>
  </si>
  <si>
    <r>
      <rPr>
        <sz val="11"/>
        <color theme="1"/>
        <rFont val="等线"/>
        <family val="3"/>
        <charset val="134"/>
      </rPr>
      <t>水泵外壳</t>
    </r>
  </si>
  <si>
    <r>
      <rPr>
        <sz val="11"/>
        <color theme="1"/>
        <rFont val="等线"/>
        <family val="3"/>
        <charset val="134"/>
      </rPr>
      <t>铝压铸熔化炉</t>
    </r>
    <r>
      <rPr>
        <sz val="11"/>
        <color theme="1"/>
        <rFont val="Times New Roman"/>
        <family val="1"/>
      </rPr>
      <t>10</t>
    </r>
    <r>
      <rPr>
        <sz val="11"/>
        <color theme="1"/>
        <rFont val="等线"/>
        <family val="3"/>
        <charset val="134"/>
      </rPr>
      <t>台、数控机床</t>
    </r>
    <r>
      <rPr>
        <sz val="11"/>
        <color theme="1"/>
        <rFont val="Times New Roman"/>
        <family val="1"/>
      </rPr>
      <t>20</t>
    </r>
    <r>
      <rPr>
        <sz val="11"/>
        <color theme="1"/>
        <rFont val="等线"/>
        <family val="3"/>
        <charset val="134"/>
      </rPr>
      <t>台、钻床</t>
    </r>
    <r>
      <rPr>
        <sz val="11"/>
        <color theme="1"/>
        <rFont val="Times New Roman"/>
        <family val="1"/>
      </rPr>
      <t>10</t>
    </r>
    <r>
      <rPr>
        <sz val="11"/>
        <color theme="1"/>
        <rFont val="等线"/>
        <family val="3"/>
        <charset val="134"/>
      </rPr>
      <t>台停产</t>
    </r>
  </si>
  <si>
    <r>
      <rPr>
        <sz val="11"/>
        <color theme="1"/>
        <rFont val="等线"/>
        <family val="3"/>
        <charset val="134"/>
      </rPr>
      <t>铝压铸熔化炉</t>
    </r>
    <r>
      <rPr>
        <sz val="11"/>
        <color theme="1"/>
        <rFont val="Times New Roman"/>
        <family val="1"/>
      </rPr>
      <t>10</t>
    </r>
    <r>
      <rPr>
        <sz val="11"/>
        <color theme="1"/>
        <rFont val="等线"/>
        <family val="3"/>
        <charset val="134"/>
      </rPr>
      <t>台停产</t>
    </r>
  </si>
  <si>
    <r>
      <rPr>
        <sz val="11"/>
        <color theme="1"/>
        <rFont val="等线"/>
        <family val="3"/>
        <charset val="134"/>
      </rPr>
      <t>江苏新威机电有限公司</t>
    </r>
  </si>
  <si>
    <r>
      <rPr>
        <sz val="11"/>
        <color theme="1"/>
        <rFont val="等线"/>
        <family val="3"/>
        <charset val="134"/>
      </rPr>
      <t>桑墟镇刘厅村刘厅线北侧</t>
    </r>
  </si>
  <si>
    <r>
      <rPr>
        <sz val="11"/>
        <color theme="1"/>
        <rFont val="等线"/>
        <family val="3"/>
        <charset val="134"/>
      </rPr>
      <t>江苏可乐画文具礼品有限公司</t>
    </r>
  </si>
  <si>
    <r>
      <rPr>
        <sz val="11"/>
        <color theme="1"/>
        <rFont val="等线"/>
        <family val="3"/>
        <charset val="134"/>
      </rPr>
      <t>胡集镇</t>
    </r>
  </si>
  <si>
    <r>
      <rPr>
        <sz val="11"/>
        <color theme="1"/>
        <rFont val="等线"/>
        <family val="3"/>
        <charset val="134"/>
      </rPr>
      <t>沭阳县胡集镇丁河工业园区</t>
    </r>
    <r>
      <rPr>
        <sz val="11"/>
        <color theme="1"/>
        <rFont val="Times New Roman"/>
        <family val="1"/>
      </rPr>
      <t>3</t>
    </r>
    <r>
      <rPr>
        <sz val="11"/>
        <color theme="1"/>
        <rFont val="等线"/>
        <family val="3"/>
        <charset val="134"/>
      </rPr>
      <t>号厂房</t>
    </r>
  </si>
  <si>
    <r>
      <rPr>
        <sz val="11"/>
        <color theme="1"/>
        <rFont val="等线"/>
        <family val="3"/>
        <charset val="134"/>
      </rPr>
      <t>文教用品</t>
    </r>
  </si>
  <si>
    <r>
      <rPr>
        <sz val="11"/>
        <color theme="1"/>
        <rFont val="等线"/>
        <family val="3"/>
        <charset val="134"/>
      </rPr>
      <t>粉饼生产线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压片</t>
    </r>
  </si>
  <si>
    <r>
      <rPr>
        <sz val="11"/>
        <color theme="1"/>
        <rFont val="等线"/>
        <family val="3"/>
        <charset val="134"/>
      </rPr>
      <t>粉饼</t>
    </r>
  </si>
  <si>
    <r>
      <rPr>
        <sz val="11"/>
        <color theme="1"/>
        <rFont val="等线"/>
        <family val="3"/>
        <charset val="134"/>
      </rPr>
      <t>搅拌</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压片粉饼生产线</t>
    </r>
    <r>
      <rPr>
        <sz val="11"/>
        <color theme="1"/>
        <rFont val="Times New Roman"/>
        <family val="1"/>
      </rPr>
      <t>1</t>
    </r>
    <r>
      <rPr>
        <sz val="11"/>
        <color theme="1"/>
        <rFont val="等线"/>
        <family val="3"/>
        <charset val="134"/>
      </rPr>
      <t>条停产</t>
    </r>
  </si>
  <si>
    <r>
      <rPr>
        <sz val="11"/>
        <color theme="1"/>
        <rFont val="等线"/>
        <family val="3"/>
        <charset val="134"/>
      </rPr>
      <t>桑墟镇元兴村</t>
    </r>
  </si>
  <si>
    <r>
      <rPr>
        <sz val="11"/>
        <color theme="1"/>
        <rFont val="等线"/>
        <family val="3"/>
        <charset val="134"/>
      </rPr>
      <t>桑墟镇桑南村桑万路东侧</t>
    </r>
  </si>
  <si>
    <r>
      <rPr>
        <sz val="11"/>
        <color theme="1"/>
        <rFont val="等线"/>
        <family val="3"/>
        <charset val="134"/>
      </rPr>
      <t>热压机</t>
    </r>
    <r>
      <rPr>
        <sz val="11"/>
        <color theme="1"/>
        <rFont val="Times New Roman"/>
        <family val="1"/>
      </rPr>
      <t>26</t>
    </r>
    <r>
      <rPr>
        <sz val="11"/>
        <color theme="1"/>
        <rFont val="等线"/>
        <family val="3"/>
        <charset val="134"/>
      </rPr>
      <t>台</t>
    </r>
  </si>
  <si>
    <r>
      <t>26</t>
    </r>
    <r>
      <rPr>
        <sz val="11"/>
        <color theme="1"/>
        <rFont val="等线"/>
        <family val="3"/>
        <charset val="134"/>
      </rPr>
      <t>台热压机停产</t>
    </r>
  </si>
  <si>
    <r>
      <t>13</t>
    </r>
    <r>
      <rPr>
        <sz val="11"/>
        <color theme="1"/>
        <rFont val="等线"/>
        <family val="3"/>
        <charset val="134"/>
      </rPr>
      <t>台压机停产</t>
    </r>
  </si>
  <si>
    <r>
      <rPr>
        <sz val="11"/>
        <color theme="1"/>
        <rFont val="等线"/>
        <family val="3"/>
        <charset val="134"/>
      </rPr>
      <t>江苏笨笨猫新材料有限公司</t>
    </r>
  </si>
  <si>
    <r>
      <rPr>
        <sz val="11"/>
        <color theme="1"/>
        <rFont val="等线"/>
        <family val="3"/>
        <charset val="134"/>
      </rPr>
      <t>沭阳县桑墟镇桑南工业区</t>
    </r>
  </si>
  <si>
    <r>
      <rPr>
        <sz val="11"/>
        <color theme="1"/>
        <rFont val="等线"/>
        <family val="3"/>
        <charset val="134"/>
      </rPr>
      <t>热压机</t>
    </r>
    <r>
      <rPr>
        <sz val="11"/>
        <color theme="1"/>
        <rFont val="Times New Roman"/>
        <family val="1"/>
      </rPr>
      <t>40</t>
    </r>
    <r>
      <rPr>
        <sz val="11"/>
        <color theme="1"/>
        <rFont val="等线"/>
        <family val="3"/>
        <charset val="134"/>
      </rPr>
      <t>台</t>
    </r>
  </si>
  <si>
    <r>
      <t>40</t>
    </r>
    <r>
      <rPr>
        <sz val="11"/>
        <color theme="1"/>
        <rFont val="等线"/>
        <family val="3"/>
        <charset val="134"/>
      </rPr>
      <t>台热压机停产</t>
    </r>
  </si>
  <si>
    <r>
      <t>20</t>
    </r>
    <r>
      <rPr>
        <sz val="11"/>
        <color theme="1"/>
        <rFont val="等线"/>
        <family val="3"/>
        <charset val="134"/>
      </rPr>
      <t>台热压机停产</t>
    </r>
  </si>
  <si>
    <r>
      <rPr>
        <sz val="11"/>
        <color theme="1"/>
        <rFont val="等线"/>
        <family val="3"/>
        <charset val="134"/>
      </rPr>
      <t>江苏天凌体育用品有限公司</t>
    </r>
  </si>
  <si>
    <r>
      <rPr>
        <sz val="11"/>
        <color theme="1"/>
        <rFont val="等线"/>
        <family val="3"/>
        <charset val="134"/>
      </rPr>
      <t>沭阳县经济开发区永嘉路南侧</t>
    </r>
  </si>
  <si>
    <r>
      <rPr>
        <sz val="11"/>
        <color theme="1"/>
        <rFont val="等线"/>
        <family val="3"/>
        <charset val="134"/>
      </rPr>
      <t>橡胶零件、场地塑胶及其他橡胶制品制造</t>
    </r>
  </si>
  <si>
    <r>
      <rPr>
        <sz val="11"/>
        <color theme="1"/>
        <rFont val="等线"/>
        <family val="3"/>
        <charset val="134"/>
      </rPr>
      <t>蒸汽</t>
    </r>
  </si>
  <si>
    <r>
      <rPr>
        <sz val="11"/>
        <color theme="1"/>
        <rFont val="等线"/>
        <family val="3"/>
        <charset val="134"/>
      </rPr>
      <t>球类</t>
    </r>
  </si>
  <si>
    <r>
      <rPr>
        <sz val="11"/>
        <color theme="1"/>
        <rFont val="等线"/>
        <family val="3"/>
        <charset val="134"/>
      </rPr>
      <t>炼胶机</t>
    </r>
    <r>
      <rPr>
        <sz val="11"/>
        <color theme="1"/>
        <rFont val="Times New Roman"/>
        <family val="1"/>
      </rPr>
      <t>2</t>
    </r>
    <r>
      <rPr>
        <sz val="11"/>
        <color theme="1"/>
        <rFont val="等线"/>
        <family val="3"/>
        <charset val="134"/>
      </rPr>
      <t>台，硫化机</t>
    </r>
    <r>
      <rPr>
        <sz val="11"/>
        <color theme="1"/>
        <rFont val="Times New Roman"/>
        <family val="1"/>
      </rPr>
      <t>4</t>
    </r>
    <r>
      <rPr>
        <sz val="11"/>
        <color theme="1"/>
        <rFont val="等线"/>
        <family val="3"/>
        <charset val="134"/>
      </rPr>
      <t>组停产</t>
    </r>
  </si>
  <si>
    <r>
      <rPr>
        <sz val="11"/>
        <color theme="1"/>
        <rFont val="等线"/>
        <family val="3"/>
        <charset val="134"/>
      </rPr>
      <t>炼胶机</t>
    </r>
    <r>
      <rPr>
        <sz val="11"/>
        <color theme="1"/>
        <rFont val="Times New Roman"/>
        <family val="1"/>
      </rPr>
      <t>1</t>
    </r>
    <r>
      <rPr>
        <sz val="11"/>
        <color theme="1"/>
        <rFont val="等线"/>
        <family val="3"/>
        <charset val="134"/>
      </rPr>
      <t>台，硫化机</t>
    </r>
    <r>
      <rPr>
        <sz val="11"/>
        <color theme="1"/>
        <rFont val="Times New Roman"/>
        <family val="1"/>
      </rPr>
      <t>2</t>
    </r>
    <r>
      <rPr>
        <sz val="11"/>
        <color theme="1"/>
        <rFont val="等线"/>
        <family val="3"/>
        <charset val="134"/>
      </rPr>
      <t>组停产</t>
    </r>
  </si>
  <si>
    <r>
      <rPr>
        <sz val="11"/>
        <color theme="1"/>
        <rFont val="等线"/>
        <family val="3"/>
        <charset val="134"/>
      </rPr>
      <t>江苏宁沭纸业有限公司</t>
    </r>
  </si>
  <si>
    <r>
      <rPr>
        <sz val="11"/>
        <color theme="1"/>
        <rFont val="等线"/>
        <family val="3"/>
        <charset val="134"/>
      </rPr>
      <t>机制纸及纸板制造</t>
    </r>
  </si>
  <si>
    <r>
      <rPr>
        <sz val="11"/>
        <color theme="1"/>
        <rFont val="等线"/>
        <family val="3"/>
        <charset val="134"/>
      </rPr>
      <t>高强瓦楞纸</t>
    </r>
  </si>
  <si>
    <r>
      <rPr>
        <sz val="11"/>
        <color theme="1"/>
        <rFont val="等线"/>
        <family val="3"/>
        <charset val="134"/>
      </rPr>
      <t>制浆生产线</t>
    </r>
    <r>
      <rPr>
        <sz val="11"/>
        <color theme="1"/>
        <rFont val="Times New Roman"/>
        <family val="1"/>
      </rPr>
      <t>2</t>
    </r>
    <r>
      <rPr>
        <sz val="11"/>
        <color theme="1"/>
        <rFont val="等线"/>
        <family val="3"/>
        <charset val="134"/>
      </rPr>
      <t>条、造纸生产线</t>
    </r>
    <r>
      <rPr>
        <sz val="11"/>
        <color theme="1"/>
        <rFont val="Times New Roman"/>
        <family val="1"/>
      </rPr>
      <t>1</t>
    </r>
    <r>
      <rPr>
        <sz val="11"/>
        <color theme="1"/>
        <rFont val="等线"/>
        <family val="3"/>
        <charset val="134"/>
      </rPr>
      <t>条停其中</t>
    </r>
    <r>
      <rPr>
        <sz val="11"/>
        <color theme="1"/>
        <rFont val="Times New Roman"/>
        <family val="1"/>
      </rPr>
      <t>2</t>
    </r>
    <r>
      <rPr>
        <sz val="11"/>
        <color theme="1"/>
        <rFont val="等线"/>
        <family val="3"/>
        <charset val="134"/>
      </rPr>
      <t>条</t>
    </r>
  </si>
  <si>
    <r>
      <rPr>
        <sz val="11"/>
        <color theme="1"/>
        <rFont val="等线"/>
        <family val="3"/>
        <charset val="134"/>
      </rPr>
      <t>制浆生产线</t>
    </r>
    <r>
      <rPr>
        <sz val="11"/>
        <color theme="1"/>
        <rFont val="Times New Roman"/>
        <family val="1"/>
      </rPr>
      <t>2</t>
    </r>
    <r>
      <rPr>
        <sz val="11"/>
        <color theme="1"/>
        <rFont val="等线"/>
        <family val="3"/>
        <charset val="134"/>
      </rPr>
      <t>条、造纸生产线</t>
    </r>
    <r>
      <rPr>
        <sz val="11"/>
        <color theme="1"/>
        <rFont val="Times New Roman"/>
        <family val="1"/>
      </rPr>
      <t>1</t>
    </r>
    <r>
      <rPr>
        <sz val="11"/>
        <color theme="1"/>
        <rFont val="等线"/>
        <family val="3"/>
        <charset val="134"/>
      </rPr>
      <t>条停其中</t>
    </r>
    <r>
      <rPr>
        <sz val="11"/>
        <color theme="1"/>
        <rFont val="Times New Roman"/>
        <family val="1"/>
      </rPr>
      <t>1</t>
    </r>
    <r>
      <rPr>
        <sz val="11"/>
        <color theme="1"/>
        <rFont val="等线"/>
        <family val="3"/>
        <charset val="134"/>
      </rPr>
      <t>条</t>
    </r>
  </si>
  <si>
    <r>
      <rPr>
        <sz val="11"/>
        <color theme="1"/>
        <rFont val="等线"/>
        <family val="3"/>
        <charset val="134"/>
      </rPr>
      <t>车辆运输</t>
    </r>
    <phoneticPr fontId="16" type="noConversion"/>
  </si>
  <si>
    <r>
      <rPr>
        <sz val="11"/>
        <color theme="1"/>
        <rFont val="等线"/>
        <family val="3"/>
        <charset val="134"/>
      </rPr>
      <t>沭阳鑫达新材料有限公司</t>
    </r>
  </si>
  <si>
    <r>
      <rPr>
        <sz val="11"/>
        <color theme="1"/>
        <rFont val="等线"/>
        <family val="3"/>
        <charset val="134"/>
      </rPr>
      <t>沭阳经济技术开发区瑞安路与瑞声大道交界处</t>
    </r>
  </si>
  <si>
    <r>
      <rPr>
        <sz val="11"/>
        <color theme="1"/>
        <rFont val="等线"/>
        <family val="3"/>
        <charset val="134"/>
      </rPr>
      <t>电子玻璃</t>
    </r>
  </si>
  <si>
    <r>
      <rPr>
        <sz val="11"/>
        <color theme="1"/>
        <rFont val="等线"/>
        <family val="3"/>
        <charset val="134"/>
      </rPr>
      <t>太阳能光伏玻璃</t>
    </r>
  </si>
  <si>
    <r>
      <rPr>
        <sz val="11"/>
        <color theme="1"/>
        <rFont val="等线"/>
        <family val="3"/>
        <charset val="134"/>
      </rPr>
      <t>压延线</t>
    </r>
    <r>
      <rPr>
        <sz val="11"/>
        <color theme="1"/>
        <rFont val="Times New Roman"/>
        <family val="1"/>
      </rPr>
      <t>2</t>
    </r>
    <r>
      <rPr>
        <sz val="11"/>
        <color theme="1"/>
        <rFont val="等线"/>
        <family val="3"/>
        <charset val="134"/>
      </rPr>
      <t>条，熔窑</t>
    </r>
    <r>
      <rPr>
        <sz val="11"/>
        <color theme="1"/>
        <rFont val="Times New Roman"/>
        <family val="1"/>
      </rPr>
      <t>1</t>
    </r>
    <r>
      <rPr>
        <sz val="11"/>
        <color theme="1"/>
        <rFont val="等线"/>
        <family val="3"/>
        <charset val="134"/>
      </rPr>
      <t>座停产</t>
    </r>
  </si>
  <si>
    <r>
      <rPr>
        <sz val="11"/>
        <color theme="1"/>
        <rFont val="等线"/>
        <family val="3"/>
        <charset val="134"/>
      </rPr>
      <t>江苏宇涛新型装饰材料有限公司</t>
    </r>
  </si>
  <si>
    <r>
      <rPr>
        <sz val="11"/>
        <color theme="1"/>
        <rFont val="等线"/>
        <family val="3"/>
        <charset val="134"/>
      </rPr>
      <t>沭阳经济技术开发区</t>
    </r>
    <r>
      <rPr>
        <sz val="11"/>
        <color theme="1"/>
        <rFont val="Times New Roman"/>
        <family val="1"/>
      </rPr>
      <t>205</t>
    </r>
    <r>
      <rPr>
        <sz val="11"/>
        <color theme="1"/>
        <rFont val="等线"/>
        <family val="3"/>
        <charset val="134"/>
      </rPr>
      <t>国道东侧、慈溪路南侧</t>
    </r>
  </si>
  <si>
    <r>
      <rPr>
        <sz val="11"/>
        <color theme="1"/>
        <rFont val="等线"/>
        <family val="3"/>
        <charset val="134"/>
      </rPr>
      <t>纸制品包装印刷</t>
    </r>
  </si>
  <si>
    <r>
      <rPr>
        <sz val="11"/>
        <color theme="1"/>
        <rFont val="等线"/>
        <family val="3"/>
        <charset val="134"/>
      </rPr>
      <t>印刷纸和浸胶纸</t>
    </r>
  </si>
  <si>
    <r>
      <t>16</t>
    </r>
    <r>
      <rPr>
        <sz val="11"/>
        <color theme="1"/>
        <rFont val="等线"/>
        <family val="3"/>
        <charset val="134"/>
      </rPr>
      <t>条生产线油墨印刷</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涂布</t>
    </r>
    <r>
      <rPr>
        <sz val="11"/>
        <color theme="1"/>
        <rFont val="Times New Roman"/>
        <family val="1"/>
      </rPr>
      <t>--</t>
    </r>
    <r>
      <rPr>
        <sz val="11"/>
        <color theme="1"/>
        <rFont val="等线"/>
        <family val="3"/>
        <charset val="134"/>
      </rPr>
      <t>烘干停产</t>
    </r>
  </si>
  <si>
    <r>
      <t>8</t>
    </r>
    <r>
      <rPr>
        <sz val="11"/>
        <color theme="1"/>
        <rFont val="等线"/>
        <family val="3"/>
        <charset val="134"/>
      </rPr>
      <t>条生产线油墨印刷</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涂布</t>
    </r>
    <r>
      <rPr>
        <sz val="11"/>
        <color theme="1"/>
        <rFont val="Times New Roman"/>
        <family val="1"/>
      </rPr>
      <t>--</t>
    </r>
    <r>
      <rPr>
        <sz val="11"/>
        <color theme="1"/>
        <rFont val="等线"/>
        <family val="3"/>
        <charset val="134"/>
      </rPr>
      <t>烘干停产</t>
    </r>
  </si>
  <si>
    <r>
      <rPr>
        <sz val="11"/>
        <color theme="1"/>
        <rFont val="等线"/>
        <family val="3"/>
        <charset val="134"/>
      </rPr>
      <t>停止使用国四及以下重型载货车辆（含燃气）进行运输</t>
    </r>
  </si>
  <si>
    <r>
      <rPr>
        <sz val="11"/>
        <color theme="1"/>
        <rFont val="等线"/>
        <family val="3"/>
        <charset val="134"/>
      </rPr>
      <t>江苏赐瑞金属制品有限公司</t>
    </r>
  </si>
  <si>
    <r>
      <rPr>
        <sz val="11"/>
        <color theme="1"/>
        <rFont val="等线"/>
        <family val="3"/>
        <charset val="134"/>
      </rPr>
      <t>沭阳县庙头镇</t>
    </r>
    <r>
      <rPr>
        <sz val="11"/>
        <color theme="1"/>
        <rFont val="Times New Roman"/>
        <family val="1"/>
      </rPr>
      <t>205</t>
    </r>
    <r>
      <rPr>
        <sz val="11"/>
        <color theme="1"/>
        <rFont val="等线"/>
        <family val="3"/>
        <charset val="134"/>
      </rPr>
      <t>国道南侧</t>
    </r>
  </si>
  <si>
    <r>
      <rPr>
        <sz val="11"/>
        <color theme="1"/>
        <rFont val="等线"/>
        <family val="3"/>
        <charset val="134"/>
      </rPr>
      <t>金属加工</t>
    </r>
  </si>
  <si>
    <r>
      <rPr>
        <sz val="11"/>
        <color theme="1"/>
        <rFont val="等线"/>
        <family val="3"/>
        <charset val="134"/>
      </rPr>
      <t>（成品</t>
    </r>
    <r>
      <rPr>
        <sz val="11"/>
        <color theme="1"/>
        <rFont val="Times New Roman"/>
        <family val="1"/>
      </rPr>
      <t>-</t>
    </r>
    <r>
      <rPr>
        <sz val="11"/>
        <color theme="1"/>
        <rFont val="等线"/>
        <family val="3"/>
        <charset val="134"/>
      </rPr>
      <t>切割）</t>
    </r>
    <r>
      <rPr>
        <sz val="11"/>
        <color theme="1"/>
        <rFont val="Times New Roman"/>
        <family val="1"/>
      </rPr>
      <t>1</t>
    </r>
    <r>
      <rPr>
        <sz val="11"/>
        <color theme="1"/>
        <rFont val="等线"/>
        <family val="3"/>
        <charset val="134"/>
      </rPr>
      <t>条生产线：电焊切割</t>
    </r>
  </si>
  <si>
    <r>
      <rPr>
        <sz val="11"/>
        <color theme="1"/>
        <rFont val="等线"/>
        <family val="3"/>
        <charset val="134"/>
      </rPr>
      <t>钢管</t>
    </r>
  </si>
  <si>
    <r>
      <rPr>
        <sz val="11"/>
        <color theme="1"/>
        <rFont val="等线"/>
        <family val="3"/>
        <charset val="134"/>
      </rPr>
      <t>电焊切割工序停产</t>
    </r>
  </si>
  <si>
    <r>
      <rPr>
        <sz val="11"/>
        <color theme="1"/>
        <rFont val="等线"/>
        <family val="3"/>
        <charset val="134"/>
      </rPr>
      <t>沭阳瑞泰服装有限公司</t>
    </r>
  </si>
  <si>
    <r>
      <rPr>
        <sz val="11"/>
        <color theme="1"/>
        <rFont val="等线"/>
        <family val="3"/>
        <charset val="134"/>
      </rPr>
      <t>沭阳县经济开发区台北大道</t>
    </r>
    <r>
      <rPr>
        <sz val="11"/>
        <color theme="1"/>
        <rFont val="Times New Roman"/>
        <family val="1"/>
      </rPr>
      <t>9</t>
    </r>
    <r>
      <rPr>
        <sz val="11"/>
        <color theme="1"/>
        <rFont val="等线"/>
        <family val="3"/>
        <charset val="134"/>
      </rPr>
      <t>号</t>
    </r>
  </si>
  <si>
    <r>
      <rPr>
        <sz val="11"/>
        <color theme="1"/>
        <rFont val="等线"/>
        <family val="3"/>
        <charset val="134"/>
      </rPr>
      <t>制版</t>
    </r>
    <r>
      <rPr>
        <sz val="11"/>
        <color theme="1"/>
        <rFont val="Times New Roman"/>
        <family val="1"/>
      </rPr>
      <t>—</t>
    </r>
    <r>
      <rPr>
        <sz val="11"/>
        <color theme="1"/>
        <rFont val="等线"/>
        <family val="3"/>
        <charset val="134"/>
      </rPr>
      <t>裁剪</t>
    </r>
    <r>
      <rPr>
        <sz val="11"/>
        <color theme="1"/>
        <rFont val="Times New Roman"/>
        <family val="1"/>
      </rPr>
      <t>—</t>
    </r>
    <r>
      <rPr>
        <sz val="11"/>
        <color theme="1"/>
        <rFont val="等线"/>
        <family val="3"/>
        <charset val="134"/>
      </rPr>
      <t>缝制</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后整理</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验针</t>
    </r>
    <r>
      <rPr>
        <sz val="11"/>
        <color theme="1"/>
        <rFont val="Times New Roman"/>
        <family val="1"/>
      </rPr>
      <t>—</t>
    </r>
    <r>
      <rPr>
        <sz val="11"/>
        <color theme="1"/>
        <rFont val="等线"/>
        <family val="3"/>
        <charset val="134"/>
      </rPr>
      <t>入库</t>
    </r>
    <r>
      <rPr>
        <sz val="11"/>
        <color theme="1"/>
        <rFont val="Times New Roman"/>
        <family val="1"/>
      </rPr>
      <t>—</t>
    </r>
    <r>
      <rPr>
        <sz val="11"/>
        <color theme="1"/>
        <rFont val="等线"/>
        <family val="3"/>
        <charset val="134"/>
      </rPr>
      <t>交货（缝纫机</t>
    </r>
    <r>
      <rPr>
        <sz val="11"/>
        <color theme="1"/>
        <rFont val="Times New Roman"/>
        <family val="1"/>
      </rPr>
      <t>240</t>
    </r>
    <r>
      <rPr>
        <sz val="11"/>
        <color theme="1"/>
        <rFont val="等线"/>
        <family val="3"/>
        <charset val="134"/>
      </rPr>
      <t>台、水洗机</t>
    </r>
    <r>
      <rPr>
        <sz val="11"/>
        <color theme="1"/>
        <rFont val="Times New Roman"/>
        <family val="1"/>
      </rPr>
      <t>32</t>
    </r>
    <r>
      <rPr>
        <sz val="11"/>
        <color theme="1"/>
        <rFont val="等线"/>
        <family val="3"/>
        <charset val="134"/>
      </rPr>
      <t>台、烘干机</t>
    </r>
    <r>
      <rPr>
        <sz val="11"/>
        <color theme="1"/>
        <rFont val="Times New Roman"/>
        <family val="1"/>
      </rPr>
      <t>56</t>
    </r>
    <r>
      <rPr>
        <sz val="11"/>
        <color theme="1"/>
        <rFont val="等线"/>
        <family val="3"/>
        <charset val="134"/>
      </rPr>
      <t>台）</t>
    </r>
  </si>
  <si>
    <r>
      <rPr>
        <sz val="11"/>
        <color theme="1"/>
        <rFont val="等线"/>
        <family val="3"/>
        <charset val="134"/>
      </rPr>
      <t>服装</t>
    </r>
  </si>
  <si>
    <r>
      <rPr>
        <sz val="11"/>
        <color theme="1"/>
        <rFont val="等线"/>
        <family val="3"/>
        <charset val="134"/>
      </rPr>
      <t>烘干机</t>
    </r>
    <r>
      <rPr>
        <sz val="11"/>
        <color theme="1"/>
        <rFont val="Times New Roman"/>
        <family val="1"/>
      </rPr>
      <t>28</t>
    </r>
    <r>
      <rPr>
        <sz val="11"/>
        <color theme="1"/>
        <rFont val="等线"/>
        <family val="3"/>
        <charset val="134"/>
      </rPr>
      <t>台停用</t>
    </r>
  </si>
  <si>
    <r>
      <rPr>
        <sz val="11"/>
        <color theme="1"/>
        <rFont val="等线"/>
        <family val="3"/>
        <charset val="134"/>
      </rPr>
      <t>烘干机</t>
    </r>
    <r>
      <rPr>
        <sz val="11"/>
        <color theme="1"/>
        <rFont val="Times New Roman"/>
        <family val="1"/>
      </rPr>
      <t>23</t>
    </r>
    <r>
      <rPr>
        <sz val="11"/>
        <color theme="1"/>
        <rFont val="等线"/>
        <family val="3"/>
        <charset val="134"/>
      </rPr>
      <t>台停用</t>
    </r>
  </si>
  <si>
    <r>
      <rPr>
        <sz val="11"/>
        <color theme="1"/>
        <rFont val="等线"/>
        <family val="3"/>
        <charset val="134"/>
      </rPr>
      <t>烘干机</t>
    </r>
    <r>
      <rPr>
        <sz val="11"/>
        <color theme="1"/>
        <rFont val="Times New Roman"/>
        <family val="1"/>
      </rPr>
      <t>17</t>
    </r>
    <r>
      <rPr>
        <sz val="11"/>
        <color theme="1"/>
        <rFont val="等线"/>
        <family val="3"/>
        <charset val="134"/>
      </rPr>
      <t>台停用</t>
    </r>
  </si>
  <si>
    <r>
      <rPr>
        <sz val="11"/>
        <color theme="1"/>
        <rFont val="等线"/>
        <family val="3"/>
        <charset val="134"/>
      </rPr>
      <t>沭阳县富利通木业制品厂</t>
    </r>
  </si>
  <si>
    <r>
      <rPr>
        <sz val="11"/>
        <color theme="1"/>
        <rFont val="等线"/>
        <family val="3"/>
        <charset val="134"/>
      </rPr>
      <t>华冲伍滩</t>
    </r>
  </si>
  <si>
    <r>
      <t>5</t>
    </r>
    <r>
      <rPr>
        <sz val="11"/>
        <color theme="1"/>
        <rFont val="等线"/>
        <family val="3"/>
        <charset val="134"/>
      </rPr>
      <t>台热压机</t>
    </r>
  </si>
  <si>
    <r>
      <t>5</t>
    </r>
    <r>
      <rPr>
        <sz val="11"/>
        <color theme="1"/>
        <rFont val="等线"/>
        <family val="3"/>
        <charset val="134"/>
      </rPr>
      <t>台压机停产</t>
    </r>
  </si>
  <si>
    <r>
      <rPr>
        <sz val="11"/>
        <color theme="1"/>
        <rFont val="等线"/>
        <family val="3"/>
        <charset val="134"/>
      </rPr>
      <t>江苏宝得利氧化科技有限公司</t>
    </r>
  </si>
  <si>
    <r>
      <rPr>
        <sz val="11"/>
        <color theme="1"/>
        <rFont val="等线"/>
        <family val="3"/>
        <charset val="134"/>
      </rPr>
      <t>沭阳县经济开发区南区江阴路东首南侧</t>
    </r>
  </si>
  <si>
    <r>
      <rPr>
        <sz val="11"/>
        <color theme="1"/>
        <rFont val="等线"/>
        <family val="3"/>
        <charset val="134"/>
      </rPr>
      <t>其他金属制日用品制造</t>
    </r>
  </si>
  <si>
    <r>
      <rPr>
        <sz val="11"/>
        <color theme="1"/>
        <rFont val="等线"/>
        <family val="3"/>
        <charset val="134"/>
      </rPr>
      <t>铝制品件－装抛光机－抛光轮旋转－去除表面毛刺、氧化膜、氧化皮－成品（铝制品线</t>
    </r>
    <r>
      <rPr>
        <sz val="11"/>
        <color theme="1"/>
        <rFont val="Times New Roman"/>
        <family val="1"/>
      </rPr>
      <t>4</t>
    </r>
    <r>
      <rPr>
        <sz val="11"/>
        <color theme="1"/>
        <rFont val="等线"/>
        <family val="3"/>
        <charset val="134"/>
      </rPr>
      <t>条）</t>
    </r>
  </si>
  <si>
    <r>
      <rPr>
        <sz val="11"/>
        <color theme="1"/>
        <rFont val="等线"/>
        <family val="3"/>
        <charset val="134"/>
      </rPr>
      <t>日化包装品</t>
    </r>
  </si>
  <si>
    <r>
      <rPr>
        <sz val="11"/>
        <color theme="1"/>
        <rFont val="等线"/>
        <family val="3"/>
        <charset val="134"/>
      </rPr>
      <t>铝制品线</t>
    </r>
    <r>
      <rPr>
        <sz val="11"/>
        <color theme="1"/>
        <rFont val="Times New Roman"/>
        <family val="1"/>
      </rPr>
      <t>2</t>
    </r>
    <r>
      <rPr>
        <sz val="11"/>
        <color theme="1"/>
        <rFont val="等线"/>
        <family val="3"/>
        <charset val="134"/>
      </rPr>
      <t>条停产</t>
    </r>
  </si>
  <si>
    <r>
      <rPr>
        <sz val="11"/>
        <color theme="1"/>
        <rFont val="等线"/>
        <family val="3"/>
        <charset val="134"/>
      </rPr>
      <t>铝制品线</t>
    </r>
    <r>
      <rPr>
        <sz val="11"/>
        <color theme="1"/>
        <rFont val="Times New Roman"/>
        <family val="1"/>
      </rPr>
      <t>1</t>
    </r>
    <r>
      <rPr>
        <sz val="11"/>
        <color theme="1"/>
        <rFont val="等线"/>
        <family val="3"/>
        <charset val="134"/>
      </rPr>
      <t>条停产</t>
    </r>
  </si>
  <si>
    <r>
      <rPr>
        <sz val="11"/>
        <color theme="1"/>
        <rFont val="等线"/>
        <family val="3"/>
        <charset val="134"/>
      </rPr>
      <t>沭阳宿星工贸有限公司</t>
    </r>
  </si>
  <si>
    <r>
      <rPr>
        <sz val="11"/>
        <color theme="1"/>
        <rFont val="等线"/>
        <family val="3"/>
        <charset val="134"/>
      </rPr>
      <t>桑墟镇工业区</t>
    </r>
    <r>
      <rPr>
        <sz val="11"/>
        <color theme="1"/>
        <rFont val="Times New Roman"/>
        <family val="1"/>
      </rPr>
      <t>S245</t>
    </r>
    <r>
      <rPr>
        <sz val="11"/>
        <color theme="1"/>
        <rFont val="等线"/>
        <family val="3"/>
        <charset val="134"/>
      </rPr>
      <t>西侧</t>
    </r>
  </si>
  <si>
    <r>
      <rPr>
        <sz val="11"/>
        <color theme="1"/>
        <rFont val="等线"/>
        <family val="3"/>
        <charset val="134"/>
      </rPr>
      <t>热压机</t>
    </r>
    <r>
      <rPr>
        <sz val="11"/>
        <color theme="1"/>
        <rFont val="Times New Roman"/>
        <family val="1"/>
      </rPr>
      <t>20</t>
    </r>
    <r>
      <rPr>
        <sz val="11"/>
        <color theme="1"/>
        <rFont val="等线"/>
        <family val="3"/>
        <charset val="134"/>
      </rPr>
      <t>台</t>
    </r>
  </si>
  <si>
    <r>
      <t>10</t>
    </r>
    <r>
      <rPr>
        <sz val="11"/>
        <color theme="1"/>
        <rFont val="等线"/>
        <family val="3"/>
        <charset val="134"/>
      </rPr>
      <t>台压机停产</t>
    </r>
  </si>
  <si>
    <r>
      <rPr>
        <sz val="11"/>
        <color theme="1"/>
        <rFont val="等线"/>
        <family val="3"/>
        <charset val="134"/>
      </rPr>
      <t>江苏益州热力有限公司</t>
    </r>
  </si>
  <si>
    <r>
      <rPr>
        <sz val="11"/>
        <color theme="1"/>
        <rFont val="等线"/>
        <family val="3"/>
        <charset val="134"/>
      </rPr>
      <t>沭阳循环经济产业园银杏路南侧</t>
    </r>
  </si>
  <si>
    <r>
      <rPr>
        <sz val="11"/>
        <color theme="1"/>
        <rFont val="等线"/>
        <family val="3"/>
        <charset val="134"/>
      </rPr>
      <t>（原煤</t>
    </r>
    <r>
      <rPr>
        <sz val="11"/>
        <color theme="1"/>
        <rFont val="Times New Roman"/>
        <family val="1"/>
      </rPr>
      <t>—</t>
    </r>
    <r>
      <rPr>
        <sz val="11"/>
        <color theme="1"/>
        <rFont val="等线"/>
        <family val="3"/>
        <charset val="134"/>
      </rPr>
      <t>煤棚</t>
    </r>
    <r>
      <rPr>
        <sz val="11"/>
        <color theme="1"/>
        <rFont val="Times New Roman"/>
        <family val="1"/>
      </rPr>
      <t>—</t>
    </r>
    <r>
      <rPr>
        <sz val="11"/>
        <color theme="1"/>
        <rFont val="等线"/>
        <family val="3"/>
        <charset val="134"/>
      </rPr>
      <t>碎煤机</t>
    </r>
    <r>
      <rPr>
        <sz val="11"/>
        <color theme="1"/>
        <rFont val="Times New Roman"/>
        <family val="1"/>
      </rPr>
      <t>—</t>
    </r>
    <r>
      <rPr>
        <sz val="11"/>
        <color theme="1"/>
        <rFont val="等线"/>
        <family val="3"/>
        <charset val="134"/>
      </rPr>
      <t>锅炉</t>
    </r>
    <r>
      <rPr>
        <sz val="11"/>
        <color theme="1"/>
        <rFont val="Times New Roman"/>
        <family val="1"/>
      </rPr>
      <t>—</t>
    </r>
    <r>
      <rPr>
        <sz val="11"/>
        <color theme="1"/>
        <rFont val="等线"/>
        <family val="3"/>
        <charset val="134"/>
      </rPr>
      <t>减温减压器</t>
    </r>
    <r>
      <rPr>
        <sz val="11"/>
        <color theme="1"/>
        <rFont val="Times New Roman"/>
        <family val="1"/>
      </rPr>
      <t>—</t>
    </r>
    <r>
      <rPr>
        <sz val="11"/>
        <color theme="1"/>
        <rFont val="等线"/>
        <family val="3"/>
        <charset val="134"/>
      </rPr>
      <t>热网）</t>
    </r>
    <r>
      <rPr>
        <sz val="11"/>
        <color theme="1"/>
        <rFont val="Times New Roman"/>
        <family val="1"/>
      </rPr>
      <t>3</t>
    </r>
    <r>
      <rPr>
        <sz val="11"/>
        <color theme="1"/>
        <rFont val="等线"/>
        <family val="3"/>
        <charset val="134"/>
      </rPr>
      <t>台锅炉</t>
    </r>
  </si>
  <si>
    <r>
      <rPr>
        <sz val="11"/>
        <color theme="1"/>
        <rFont val="等线"/>
        <family val="3"/>
        <charset val="134"/>
      </rPr>
      <t>豁免企业备案表中企业，自主减排</t>
    </r>
  </si>
  <si>
    <r>
      <rPr>
        <sz val="11"/>
        <color theme="1"/>
        <rFont val="等线"/>
        <family val="3"/>
        <charset val="134"/>
      </rPr>
      <t>桑墟镇刘寨村</t>
    </r>
  </si>
  <si>
    <r>
      <rPr>
        <sz val="11"/>
        <color theme="1"/>
        <rFont val="等线"/>
        <family val="3"/>
        <charset val="134"/>
      </rPr>
      <t>出口板</t>
    </r>
  </si>
  <si>
    <r>
      <rPr>
        <sz val="11"/>
        <color theme="1"/>
        <rFont val="等线"/>
        <family val="3"/>
        <charset val="134"/>
      </rPr>
      <t>沭阳县宝润佳木业制品厂</t>
    </r>
  </si>
  <si>
    <r>
      <rPr>
        <sz val="11"/>
        <color theme="1"/>
        <rFont val="等线"/>
        <family val="3"/>
        <charset val="134"/>
      </rPr>
      <t>沙河寺居委会</t>
    </r>
  </si>
  <si>
    <r>
      <rPr>
        <sz val="11"/>
        <color theme="1"/>
        <rFont val="等线"/>
        <family val="3"/>
        <charset val="134"/>
      </rPr>
      <t>沭阳县泰丰木业制品厂</t>
    </r>
  </si>
  <si>
    <r>
      <rPr>
        <sz val="11"/>
        <color theme="1"/>
        <rFont val="等线"/>
        <family val="3"/>
        <charset val="134"/>
      </rPr>
      <t>扎下镇沈魏工业集中区</t>
    </r>
  </si>
  <si>
    <r>
      <t>2</t>
    </r>
    <r>
      <rPr>
        <sz val="11"/>
        <color theme="1"/>
        <rFont val="等线"/>
        <family val="3"/>
        <charset val="134"/>
      </rPr>
      <t>台热压机停产</t>
    </r>
  </si>
  <si>
    <r>
      <rPr>
        <sz val="11"/>
        <color theme="1"/>
        <rFont val="等线"/>
        <family val="3"/>
        <charset val="134"/>
      </rPr>
      <t>江苏鑫超机电有限公司</t>
    </r>
  </si>
  <si>
    <r>
      <rPr>
        <sz val="11"/>
        <color theme="1"/>
        <rFont val="等线"/>
        <family val="3"/>
        <charset val="134"/>
      </rPr>
      <t>沭阳经济技术开发区南区温州路</t>
    </r>
    <r>
      <rPr>
        <sz val="11"/>
        <color theme="1"/>
        <rFont val="Times New Roman"/>
        <family val="1"/>
      </rPr>
      <t>15</t>
    </r>
    <r>
      <rPr>
        <sz val="11"/>
        <color theme="1"/>
        <rFont val="等线"/>
        <family val="3"/>
        <charset val="134"/>
      </rPr>
      <t>号</t>
    </r>
  </si>
  <si>
    <r>
      <rPr>
        <sz val="11"/>
        <color theme="1"/>
        <rFont val="等线"/>
        <family val="3"/>
        <charset val="134"/>
      </rPr>
      <t>配砂</t>
    </r>
    <r>
      <rPr>
        <sz val="11"/>
        <color theme="1"/>
        <rFont val="Times New Roman"/>
        <family val="1"/>
      </rPr>
      <t>—</t>
    </r>
    <r>
      <rPr>
        <sz val="11"/>
        <color theme="1"/>
        <rFont val="等线"/>
        <family val="3"/>
        <charset val="134"/>
      </rPr>
      <t>模具造型</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冷却脱模</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成品入库</t>
    </r>
    <r>
      <rPr>
        <sz val="11"/>
        <color theme="1"/>
        <rFont val="Times New Roman"/>
        <family val="1"/>
      </rPr>
      <t>—</t>
    </r>
    <r>
      <rPr>
        <sz val="11"/>
        <color theme="1"/>
        <rFont val="等线"/>
        <family val="3"/>
        <charset val="134"/>
      </rPr>
      <t>出厂（</t>
    </r>
    <r>
      <rPr>
        <sz val="11"/>
        <color theme="1"/>
        <rFont val="Times New Roman"/>
        <family val="1"/>
      </rPr>
      <t>1</t>
    </r>
    <r>
      <rPr>
        <sz val="11"/>
        <color theme="1"/>
        <rFont val="等线"/>
        <family val="3"/>
        <charset val="134"/>
      </rPr>
      <t>吨芯感应炉</t>
    </r>
    <r>
      <rPr>
        <sz val="11"/>
        <color theme="1"/>
        <rFont val="Times New Roman"/>
        <family val="1"/>
      </rPr>
      <t>2</t>
    </r>
    <r>
      <rPr>
        <sz val="11"/>
        <color theme="1"/>
        <rFont val="等线"/>
        <family val="3"/>
        <charset val="134"/>
      </rPr>
      <t>台、润土搅拌机</t>
    </r>
    <r>
      <rPr>
        <sz val="11"/>
        <color theme="1"/>
        <rFont val="Times New Roman"/>
        <family val="1"/>
      </rPr>
      <t>2</t>
    </r>
    <r>
      <rPr>
        <sz val="11"/>
        <color theme="1"/>
        <rFont val="等线"/>
        <family val="3"/>
        <charset val="134"/>
      </rPr>
      <t>台、现加工机床</t>
    </r>
    <r>
      <rPr>
        <sz val="11"/>
        <color theme="1"/>
        <rFont val="Times New Roman"/>
        <family val="1"/>
      </rPr>
      <t>60</t>
    </r>
    <r>
      <rPr>
        <sz val="11"/>
        <color theme="1"/>
        <rFont val="等线"/>
        <family val="3"/>
        <charset val="134"/>
      </rPr>
      <t>台）</t>
    </r>
  </si>
  <si>
    <r>
      <rPr>
        <sz val="11"/>
        <color theme="1"/>
        <rFont val="等线"/>
        <family val="3"/>
        <charset val="134"/>
      </rPr>
      <t>电机壳</t>
    </r>
  </si>
  <si>
    <r>
      <t>1</t>
    </r>
    <r>
      <rPr>
        <sz val="11"/>
        <color theme="1"/>
        <rFont val="等线"/>
        <family val="3"/>
        <charset val="134"/>
      </rPr>
      <t>吨芯感应炉</t>
    </r>
    <r>
      <rPr>
        <sz val="11"/>
        <color theme="1"/>
        <rFont val="Times New Roman"/>
        <family val="1"/>
      </rPr>
      <t>2</t>
    </r>
    <r>
      <rPr>
        <sz val="11"/>
        <color theme="1"/>
        <rFont val="等线"/>
        <family val="3"/>
        <charset val="134"/>
      </rPr>
      <t>台、润土搅拌机</t>
    </r>
    <r>
      <rPr>
        <sz val="11"/>
        <color theme="1"/>
        <rFont val="Times New Roman"/>
        <family val="1"/>
      </rPr>
      <t>2</t>
    </r>
    <r>
      <rPr>
        <sz val="11"/>
        <color theme="1"/>
        <rFont val="等线"/>
        <family val="3"/>
        <charset val="134"/>
      </rPr>
      <t>台、现加工机床</t>
    </r>
    <r>
      <rPr>
        <sz val="11"/>
        <color theme="1"/>
        <rFont val="Times New Roman"/>
        <family val="1"/>
      </rPr>
      <t>60</t>
    </r>
    <r>
      <rPr>
        <sz val="11"/>
        <color theme="1"/>
        <rFont val="等线"/>
        <family val="3"/>
        <charset val="134"/>
      </rPr>
      <t>台停产</t>
    </r>
  </si>
  <si>
    <r>
      <t>1</t>
    </r>
    <r>
      <rPr>
        <sz val="11"/>
        <color theme="1"/>
        <rFont val="等线"/>
        <family val="3"/>
        <charset val="134"/>
      </rPr>
      <t>吨芯感应炉</t>
    </r>
    <r>
      <rPr>
        <sz val="11"/>
        <color theme="1"/>
        <rFont val="Times New Roman"/>
        <family val="1"/>
      </rPr>
      <t>2</t>
    </r>
    <r>
      <rPr>
        <sz val="11"/>
        <color theme="1"/>
        <rFont val="等线"/>
        <family val="3"/>
        <charset val="134"/>
      </rPr>
      <t>台停产</t>
    </r>
  </si>
  <si>
    <r>
      <rPr>
        <sz val="11"/>
        <color theme="1"/>
        <rFont val="等线"/>
        <family val="3"/>
        <charset val="134"/>
      </rPr>
      <t>桑墟镇刘厅村</t>
    </r>
  </si>
  <si>
    <r>
      <rPr>
        <sz val="11"/>
        <color theme="1"/>
        <rFont val="等线"/>
        <family val="3"/>
        <charset val="134"/>
      </rPr>
      <t>沭阳瑞泰科技有限公司</t>
    </r>
  </si>
  <si>
    <r>
      <rPr>
        <sz val="11"/>
        <color theme="1"/>
        <rFont val="等线"/>
        <family val="3"/>
        <charset val="134"/>
      </rPr>
      <t>件</t>
    </r>
    <r>
      <rPr>
        <sz val="11"/>
        <color theme="1"/>
        <rFont val="Times New Roman"/>
        <family val="1"/>
      </rPr>
      <t>—CNC</t>
    </r>
    <r>
      <rPr>
        <sz val="11"/>
        <color theme="1"/>
        <rFont val="等线"/>
        <family val="3"/>
        <charset val="134"/>
      </rPr>
      <t>初加工</t>
    </r>
    <r>
      <rPr>
        <sz val="11"/>
        <color theme="1"/>
        <rFont val="Times New Roman"/>
        <family val="1"/>
      </rPr>
      <t>—</t>
    </r>
    <r>
      <rPr>
        <sz val="11"/>
        <color theme="1"/>
        <rFont val="等线"/>
        <family val="3"/>
        <charset val="134"/>
      </rPr>
      <t>初次清洗</t>
    </r>
    <r>
      <rPr>
        <sz val="11"/>
        <color theme="1"/>
        <rFont val="Times New Roman"/>
        <family val="1"/>
      </rPr>
      <t>—T</t>
    </r>
    <r>
      <rPr>
        <sz val="11"/>
        <color theme="1"/>
        <rFont val="等线"/>
        <family val="3"/>
        <charset val="134"/>
      </rPr>
      <t>处理</t>
    </r>
    <r>
      <rPr>
        <sz val="11"/>
        <color theme="1"/>
        <rFont val="Times New Roman"/>
        <family val="1"/>
      </rPr>
      <t>—CNC</t>
    </r>
    <r>
      <rPr>
        <sz val="11"/>
        <color theme="1"/>
        <rFont val="等线"/>
        <family val="3"/>
        <charset val="134"/>
      </rPr>
      <t>再加工</t>
    </r>
    <r>
      <rPr>
        <sz val="11"/>
        <color theme="1"/>
        <rFont val="Times New Roman"/>
        <family val="1"/>
      </rPr>
      <t>—</t>
    </r>
    <r>
      <rPr>
        <sz val="11"/>
        <color theme="1"/>
        <rFont val="等线"/>
        <family val="3"/>
        <charset val="134"/>
      </rPr>
      <t>二次清洗</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三次清洗</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阳极</t>
    </r>
    <r>
      <rPr>
        <sz val="11"/>
        <color theme="1"/>
        <rFont val="Times New Roman"/>
        <family val="1"/>
      </rPr>
      <t>—</t>
    </r>
    <r>
      <rPr>
        <sz val="11"/>
        <color theme="1"/>
        <rFont val="等线"/>
        <family val="3"/>
        <charset val="134"/>
      </rPr>
      <t>高光</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喷墨</t>
    </r>
    <r>
      <rPr>
        <sz val="11"/>
        <color theme="1"/>
        <rFont val="Times New Roman"/>
        <family val="1"/>
      </rPr>
      <t>—</t>
    </r>
    <r>
      <rPr>
        <sz val="11"/>
        <color theme="1"/>
        <rFont val="等线"/>
        <family val="3"/>
        <charset val="134"/>
      </rPr>
      <t>二次阳极</t>
    </r>
    <r>
      <rPr>
        <sz val="11"/>
        <color theme="1"/>
        <rFont val="Times New Roman"/>
        <family val="1"/>
      </rPr>
      <t>—</t>
    </r>
    <r>
      <rPr>
        <sz val="11"/>
        <color theme="1"/>
        <rFont val="等线"/>
        <family val="3"/>
        <charset val="134"/>
      </rPr>
      <t>组立</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成品（阳极、</t>
    </r>
    <r>
      <rPr>
        <sz val="11"/>
        <color theme="1"/>
        <rFont val="Times New Roman"/>
        <family val="1"/>
      </rPr>
      <t>N</t>
    </r>
    <r>
      <rPr>
        <sz val="11"/>
        <color theme="1"/>
        <rFont val="等线"/>
        <family val="3"/>
        <charset val="134"/>
      </rPr>
      <t>处理线</t>
    </r>
    <r>
      <rPr>
        <sz val="11"/>
        <color theme="1"/>
        <rFont val="Times New Roman"/>
        <family val="1"/>
      </rPr>
      <t>1</t>
    </r>
    <r>
      <rPr>
        <sz val="11"/>
        <color theme="1"/>
        <rFont val="等线"/>
        <family val="3"/>
        <charset val="134"/>
      </rPr>
      <t>条、喷砂线</t>
    </r>
    <r>
      <rPr>
        <sz val="11"/>
        <color theme="1"/>
        <rFont val="Times New Roman"/>
        <family val="1"/>
      </rPr>
      <t>1</t>
    </r>
    <r>
      <rPr>
        <sz val="11"/>
        <color theme="1"/>
        <rFont val="等线"/>
        <family val="3"/>
        <charset val="134"/>
      </rPr>
      <t>条、注塑线</t>
    </r>
    <r>
      <rPr>
        <sz val="11"/>
        <color theme="1"/>
        <rFont val="Times New Roman"/>
        <family val="1"/>
      </rPr>
      <t>1</t>
    </r>
    <r>
      <rPr>
        <sz val="11"/>
        <color theme="1"/>
        <rFont val="等线"/>
        <family val="3"/>
        <charset val="134"/>
      </rPr>
      <t>条）</t>
    </r>
  </si>
  <si>
    <r>
      <rPr>
        <sz val="11"/>
        <color theme="1"/>
        <rFont val="等线"/>
        <family val="3"/>
        <charset val="134"/>
      </rPr>
      <t>金属壳</t>
    </r>
  </si>
  <si>
    <r>
      <rPr>
        <sz val="11"/>
        <color theme="1"/>
        <rFont val="等线"/>
        <family val="3"/>
        <charset val="134"/>
      </rPr>
      <t>喷砂线</t>
    </r>
    <r>
      <rPr>
        <sz val="11"/>
        <color theme="1"/>
        <rFont val="Times New Roman"/>
        <family val="1"/>
      </rPr>
      <t>1</t>
    </r>
    <r>
      <rPr>
        <sz val="11"/>
        <color theme="1"/>
        <rFont val="等线"/>
        <family val="3"/>
        <charset val="134"/>
      </rPr>
      <t>条、注塑线</t>
    </r>
    <r>
      <rPr>
        <sz val="11"/>
        <color theme="1"/>
        <rFont val="Times New Roman"/>
        <family val="1"/>
      </rPr>
      <t>1</t>
    </r>
    <r>
      <rPr>
        <sz val="11"/>
        <color theme="1"/>
        <rFont val="等线"/>
        <family val="3"/>
        <charset val="134"/>
      </rPr>
      <t>条停产</t>
    </r>
  </si>
  <si>
    <r>
      <rPr>
        <sz val="11"/>
        <color theme="1"/>
        <rFont val="等线"/>
        <family val="3"/>
        <charset val="134"/>
      </rPr>
      <t>注塑线</t>
    </r>
    <r>
      <rPr>
        <sz val="11"/>
        <color theme="1"/>
        <rFont val="Times New Roman"/>
        <family val="1"/>
      </rPr>
      <t>1</t>
    </r>
    <r>
      <rPr>
        <sz val="11"/>
        <color theme="1"/>
        <rFont val="等线"/>
        <family val="3"/>
        <charset val="134"/>
      </rPr>
      <t>条停产</t>
    </r>
  </si>
  <si>
    <r>
      <rPr>
        <sz val="11"/>
        <color theme="1"/>
        <rFont val="等线"/>
        <family val="3"/>
        <charset val="134"/>
      </rPr>
      <t>江苏省沭阳县经济技术开发区余杭路</t>
    </r>
    <r>
      <rPr>
        <sz val="11"/>
        <color theme="1"/>
        <rFont val="Times New Roman"/>
        <family val="1"/>
      </rPr>
      <t>22</t>
    </r>
    <r>
      <rPr>
        <sz val="11"/>
        <color theme="1"/>
        <rFont val="等线"/>
        <family val="3"/>
        <charset val="134"/>
      </rPr>
      <t>号</t>
    </r>
  </si>
  <si>
    <r>
      <rPr>
        <sz val="11"/>
        <color theme="1"/>
        <rFont val="等线"/>
        <family val="3"/>
        <charset val="134"/>
      </rPr>
      <t>江苏睿甲金属科技股份有限公司</t>
    </r>
  </si>
  <si>
    <r>
      <rPr>
        <sz val="11"/>
        <color theme="1"/>
        <rFont val="等线"/>
        <family val="3"/>
        <charset val="134"/>
      </rPr>
      <t>沭阳经济技术开发区赐富路</t>
    </r>
    <r>
      <rPr>
        <sz val="11"/>
        <color theme="1"/>
        <rFont val="Times New Roman"/>
        <family val="1"/>
      </rPr>
      <t>21</t>
    </r>
    <r>
      <rPr>
        <sz val="11"/>
        <color theme="1"/>
        <rFont val="等线"/>
        <family val="3"/>
        <charset val="134"/>
      </rPr>
      <t>号</t>
    </r>
  </si>
  <si>
    <r>
      <rPr>
        <sz val="11"/>
        <color theme="1"/>
        <rFont val="等线"/>
        <family val="3"/>
        <charset val="134"/>
      </rPr>
      <t>有色金属压延</t>
    </r>
  </si>
  <si>
    <r>
      <rPr>
        <sz val="11"/>
        <color theme="1"/>
        <rFont val="等线"/>
        <family val="3"/>
        <charset val="134"/>
      </rPr>
      <t>铝压延加工</t>
    </r>
  </si>
  <si>
    <r>
      <rPr>
        <sz val="11"/>
        <color theme="1"/>
        <rFont val="等线"/>
        <family val="3"/>
        <charset val="134"/>
      </rPr>
      <t>熔化</t>
    </r>
    <r>
      <rPr>
        <sz val="11"/>
        <color theme="1"/>
        <rFont val="Times New Roman"/>
        <family val="1"/>
      </rPr>
      <t>-</t>
    </r>
    <r>
      <rPr>
        <sz val="11"/>
        <color theme="1"/>
        <rFont val="等线"/>
        <family val="3"/>
        <charset val="134"/>
      </rPr>
      <t>在线除尘</t>
    </r>
    <r>
      <rPr>
        <sz val="11"/>
        <color theme="1"/>
        <rFont val="Times New Roman"/>
        <family val="1"/>
      </rPr>
      <t>-</t>
    </r>
    <r>
      <rPr>
        <sz val="11"/>
        <color theme="1"/>
        <rFont val="等线"/>
        <family val="3"/>
        <charset val="134"/>
      </rPr>
      <t>半固态制绛</t>
    </r>
    <r>
      <rPr>
        <sz val="11"/>
        <color theme="1"/>
        <rFont val="Times New Roman"/>
        <family val="1"/>
      </rPr>
      <t>-</t>
    </r>
    <r>
      <rPr>
        <sz val="11"/>
        <color theme="1"/>
        <rFont val="等线"/>
        <family val="3"/>
        <charset val="134"/>
      </rPr>
      <t>压铸成型（铝压铸熔化炉</t>
    </r>
    <r>
      <rPr>
        <sz val="11"/>
        <color theme="1"/>
        <rFont val="Times New Roman"/>
        <family val="1"/>
      </rPr>
      <t>3</t>
    </r>
    <r>
      <rPr>
        <sz val="11"/>
        <color theme="1"/>
        <rFont val="等线"/>
        <family val="3"/>
        <charset val="134"/>
      </rPr>
      <t>台、倾倒炉</t>
    </r>
    <r>
      <rPr>
        <sz val="11"/>
        <color theme="1"/>
        <rFont val="Times New Roman"/>
        <family val="1"/>
      </rPr>
      <t>3</t>
    </r>
    <r>
      <rPr>
        <sz val="11"/>
        <color theme="1"/>
        <rFont val="等线"/>
        <family val="3"/>
        <charset val="134"/>
      </rPr>
      <t>台）</t>
    </r>
  </si>
  <si>
    <r>
      <t>5G</t>
    </r>
    <r>
      <rPr>
        <sz val="11"/>
        <color theme="1"/>
        <rFont val="等线"/>
        <family val="3"/>
        <charset val="134"/>
      </rPr>
      <t>壳体</t>
    </r>
  </si>
  <si>
    <r>
      <rPr>
        <sz val="11"/>
        <color theme="1"/>
        <rFont val="等线"/>
        <family val="3"/>
        <charset val="134"/>
      </rPr>
      <t>铝压铸熔化炉</t>
    </r>
    <r>
      <rPr>
        <sz val="11"/>
        <color theme="1"/>
        <rFont val="Times New Roman"/>
        <family val="1"/>
      </rPr>
      <t>3</t>
    </r>
    <r>
      <rPr>
        <sz val="11"/>
        <color theme="1"/>
        <rFont val="等线"/>
        <family val="3"/>
        <charset val="134"/>
      </rPr>
      <t>台</t>
    </r>
  </si>
  <si>
    <r>
      <rPr>
        <sz val="11"/>
        <color theme="1"/>
        <rFont val="等线"/>
        <family val="3"/>
        <charset val="134"/>
      </rPr>
      <t>沭阳县瑞隆木业有限公司</t>
    </r>
  </si>
  <si>
    <r>
      <rPr>
        <sz val="11"/>
        <color theme="1"/>
        <rFont val="等线"/>
        <family val="3"/>
        <charset val="134"/>
      </rPr>
      <t>刘集镇</t>
    </r>
  </si>
  <si>
    <r>
      <rPr>
        <sz val="11"/>
        <color theme="1"/>
        <rFont val="等线"/>
        <family val="3"/>
        <charset val="134"/>
      </rPr>
      <t>沭阳县刘集镇工业园区周市路</t>
    </r>
  </si>
  <si>
    <r>
      <rPr>
        <sz val="11"/>
        <color theme="1"/>
        <rFont val="等线"/>
        <family val="3"/>
        <charset val="134"/>
      </rPr>
      <t>纤维板</t>
    </r>
  </si>
  <si>
    <r>
      <t>1</t>
    </r>
    <r>
      <rPr>
        <sz val="11"/>
        <color theme="1"/>
        <rFont val="等线"/>
        <family val="3"/>
        <charset val="134"/>
      </rPr>
      <t>条中密度纤维板生产线</t>
    </r>
  </si>
  <si>
    <r>
      <rPr>
        <sz val="11"/>
        <color theme="1"/>
        <rFont val="等线"/>
        <family val="3"/>
        <charset val="134"/>
      </rPr>
      <t>中密度纤维板</t>
    </r>
  </si>
  <si>
    <r>
      <t>1</t>
    </r>
    <r>
      <rPr>
        <sz val="11"/>
        <color theme="1"/>
        <rFont val="等线"/>
        <family val="3"/>
        <charset val="134"/>
      </rPr>
      <t>条生产线停产</t>
    </r>
  </si>
  <si>
    <r>
      <rPr>
        <sz val="11"/>
        <color theme="1"/>
        <rFont val="等线"/>
        <family val="3"/>
        <charset val="134"/>
      </rPr>
      <t>沭阳县仁浩木业制品厂</t>
    </r>
  </si>
  <si>
    <r>
      <rPr>
        <sz val="11"/>
        <color theme="1"/>
        <rFont val="等线"/>
        <family val="3"/>
        <charset val="134"/>
      </rPr>
      <t>桑墟镇刘寨村湖潼线</t>
    </r>
  </si>
  <si>
    <r>
      <rPr>
        <sz val="11"/>
        <color theme="1"/>
        <rFont val="等线"/>
        <family val="3"/>
        <charset val="134"/>
      </rPr>
      <t>沭阳县润丰木业制品厂</t>
    </r>
  </si>
  <si>
    <r>
      <rPr>
        <sz val="11"/>
        <color theme="1"/>
        <rFont val="等线"/>
        <family val="3"/>
        <charset val="134"/>
      </rPr>
      <t>华冲工业集中区龙青路西侧</t>
    </r>
  </si>
  <si>
    <r>
      <rPr>
        <sz val="11"/>
        <color theme="1"/>
        <rFont val="等线"/>
        <family val="3"/>
        <charset val="134"/>
      </rPr>
      <t>沭阳县吉盛木制品厂</t>
    </r>
  </si>
  <si>
    <r>
      <rPr>
        <sz val="11"/>
        <color theme="1"/>
        <rFont val="等线"/>
        <family val="3"/>
        <charset val="134"/>
      </rPr>
      <t>华冲柳口村</t>
    </r>
  </si>
  <si>
    <r>
      <t>8</t>
    </r>
    <r>
      <rPr>
        <sz val="11"/>
        <color theme="1"/>
        <rFont val="等线"/>
        <family val="3"/>
        <charset val="134"/>
      </rPr>
      <t>台压机</t>
    </r>
  </si>
  <si>
    <r>
      <rPr>
        <sz val="11"/>
        <color theme="1"/>
        <rFont val="等线"/>
        <family val="3"/>
        <charset val="134"/>
      </rPr>
      <t>宿迁福康鑫木业有限公司</t>
    </r>
  </si>
  <si>
    <r>
      <rPr>
        <sz val="11"/>
        <color theme="1"/>
        <rFont val="等线"/>
        <family val="3"/>
        <charset val="134"/>
      </rPr>
      <t>联合居委会同心路南</t>
    </r>
    <r>
      <rPr>
        <sz val="11"/>
        <color theme="1"/>
        <rFont val="Times New Roman"/>
        <family val="1"/>
      </rPr>
      <t>50</t>
    </r>
    <r>
      <rPr>
        <sz val="11"/>
        <color theme="1"/>
        <rFont val="等线"/>
        <family val="3"/>
        <charset val="134"/>
      </rPr>
      <t>米</t>
    </r>
  </si>
  <si>
    <r>
      <rPr>
        <sz val="11"/>
        <color theme="1"/>
        <rFont val="等线"/>
        <family val="3"/>
        <charset val="134"/>
      </rPr>
      <t>沭阳县康盛木业制品厂</t>
    </r>
  </si>
  <si>
    <r>
      <rPr>
        <sz val="11"/>
        <color theme="1"/>
        <rFont val="等线"/>
        <family val="3"/>
        <charset val="134"/>
      </rPr>
      <t>桑墟镇桑墟居委会</t>
    </r>
  </si>
  <si>
    <r>
      <rPr>
        <sz val="11"/>
        <color theme="1"/>
        <rFont val="等线"/>
        <family val="3"/>
        <charset val="134"/>
      </rPr>
      <t>江苏万阳轮毂有限公司</t>
    </r>
  </si>
  <si>
    <r>
      <rPr>
        <sz val="11"/>
        <color theme="1"/>
        <rFont val="等线"/>
        <family val="3"/>
        <charset val="134"/>
      </rPr>
      <t>沭阳经济技术开发区永嘉路</t>
    </r>
    <r>
      <rPr>
        <sz val="11"/>
        <color theme="1"/>
        <rFont val="Times New Roman"/>
        <family val="1"/>
      </rPr>
      <t>34</t>
    </r>
    <r>
      <rPr>
        <sz val="11"/>
        <color theme="1"/>
        <rFont val="等线"/>
        <family val="3"/>
        <charset val="134"/>
      </rPr>
      <t>号</t>
    </r>
  </si>
  <si>
    <r>
      <rPr>
        <sz val="11"/>
        <color theme="1"/>
        <rFont val="等线"/>
        <family val="3"/>
        <charset val="134"/>
      </rPr>
      <t>汽车轮毂生产线</t>
    </r>
    <r>
      <rPr>
        <sz val="11"/>
        <color theme="1"/>
        <rFont val="Times New Roman"/>
        <family val="1"/>
      </rPr>
      <t>1</t>
    </r>
    <r>
      <rPr>
        <sz val="11"/>
        <color theme="1"/>
        <rFont val="等线"/>
        <family val="3"/>
        <charset val="134"/>
      </rPr>
      <t>条：
熔化工序、抛丸工序、喷粉工序、喷漆工序、烘干工序、天然气燃烧</t>
    </r>
  </si>
  <si>
    <r>
      <rPr>
        <sz val="11"/>
        <color theme="1"/>
        <rFont val="等线"/>
        <family val="3"/>
        <charset val="134"/>
      </rPr>
      <t>汽车轮毂</t>
    </r>
  </si>
  <si>
    <r>
      <rPr>
        <sz val="11"/>
        <color theme="1"/>
        <rFont val="等线"/>
        <family val="3"/>
        <charset val="134"/>
      </rPr>
      <t>汽车轮毂生产线</t>
    </r>
    <r>
      <rPr>
        <sz val="11"/>
        <color theme="1"/>
        <rFont val="Times New Roman"/>
        <family val="1"/>
      </rPr>
      <t>1</t>
    </r>
    <r>
      <rPr>
        <sz val="11"/>
        <color theme="1"/>
        <rFont val="等线"/>
        <family val="3"/>
        <charset val="134"/>
      </rPr>
      <t>条：熔化工序、抛丸工序、喷粉工序、喷漆工序、烘干工序、天然气燃烧停产</t>
    </r>
  </si>
  <si>
    <r>
      <rPr>
        <sz val="11"/>
        <color theme="1"/>
        <rFont val="等线"/>
        <family val="3"/>
        <charset val="134"/>
      </rPr>
      <t>沭阳县湖东大华木制品厂</t>
    </r>
  </si>
  <si>
    <r>
      <t>5</t>
    </r>
    <r>
      <rPr>
        <sz val="11"/>
        <color theme="1"/>
        <rFont val="等线"/>
        <family val="3"/>
        <charset val="134"/>
      </rPr>
      <t>条生产线、</t>
    </r>
    <r>
      <rPr>
        <sz val="11"/>
        <color theme="1"/>
        <rFont val="Times New Roman"/>
        <family val="1"/>
      </rPr>
      <t>15</t>
    </r>
    <r>
      <rPr>
        <sz val="11"/>
        <color theme="1"/>
        <rFont val="等线"/>
        <family val="3"/>
        <charset val="134"/>
      </rPr>
      <t>台压机</t>
    </r>
  </si>
  <si>
    <r>
      <t>15</t>
    </r>
    <r>
      <rPr>
        <sz val="11"/>
        <color theme="1"/>
        <rFont val="等线"/>
        <family val="3"/>
        <charset val="134"/>
      </rPr>
      <t>台压机停产</t>
    </r>
  </si>
  <si>
    <r>
      <rPr>
        <sz val="11"/>
        <color theme="1"/>
        <rFont val="等线"/>
        <family val="3"/>
        <charset val="134"/>
      </rPr>
      <t>沭阳县九州木业制品厂</t>
    </r>
  </si>
  <si>
    <r>
      <rPr>
        <sz val="11"/>
        <color theme="1"/>
        <rFont val="等线"/>
        <family val="3"/>
        <charset val="134"/>
      </rPr>
      <t>耿圩镇</t>
    </r>
  </si>
  <si>
    <r>
      <rPr>
        <sz val="11"/>
        <color theme="1"/>
        <rFont val="等线"/>
        <family val="3"/>
        <charset val="134"/>
      </rPr>
      <t>耿圩镇周大村</t>
    </r>
    <r>
      <rPr>
        <sz val="11"/>
        <color theme="1"/>
        <rFont val="Times New Roman"/>
        <family val="1"/>
      </rPr>
      <t>S245</t>
    </r>
    <r>
      <rPr>
        <sz val="11"/>
        <color theme="1"/>
        <rFont val="等线"/>
        <family val="3"/>
        <charset val="134"/>
      </rPr>
      <t>与耿郭线交叉路口往东南约</t>
    </r>
    <r>
      <rPr>
        <sz val="11"/>
        <color theme="1"/>
        <rFont val="Times New Roman"/>
        <family val="1"/>
      </rPr>
      <t>70</t>
    </r>
    <r>
      <rPr>
        <sz val="11"/>
        <color theme="1"/>
        <rFont val="等线"/>
        <family val="3"/>
        <charset val="134"/>
      </rPr>
      <t>米</t>
    </r>
  </si>
  <si>
    <r>
      <rPr>
        <sz val="11"/>
        <color theme="1"/>
        <rFont val="等线"/>
        <family val="3"/>
        <charset val="134"/>
      </rPr>
      <t>模板生产线，</t>
    </r>
    <r>
      <rPr>
        <sz val="11"/>
        <color theme="1"/>
        <rFont val="Times New Roman"/>
        <family val="1"/>
      </rPr>
      <t>5</t>
    </r>
    <r>
      <rPr>
        <sz val="11"/>
        <color theme="1"/>
        <rFont val="等线"/>
        <family val="3"/>
        <charset val="134"/>
      </rPr>
      <t>台热压机</t>
    </r>
  </si>
  <si>
    <r>
      <rPr>
        <sz val="11"/>
        <color theme="1"/>
        <rFont val="等线"/>
        <family val="3"/>
        <charset val="134"/>
      </rPr>
      <t>建筑模板</t>
    </r>
  </si>
  <si>
    <r>
      <rPr>
        <sz val="11"/>
        <color theme="1"/>
        <rFont val="等线"/>
        <family val="3"/>
        <charset val="134"/>
      </rPr>
      <t>江苏中邦木业有限公司</t>
    </r>
  </si>
  <si>
    <r>
      <rPr>
        <sz val="11"/>
        <color theme="1"/>
        <rFont val="等线"/>
        <family val="3"/>
        <charset val="134"/>
      </rPr>
      <t>北丁集周王宿迁大道</t>
    </r>
  </si>
  <si>
    <r>
      <rPr>
        <sz val="11"/>
        <color theme="1"/>
        <rFont val="等线"/>
        <family val="3"/>
        <charset val="134"/>
      </rPr>
      <t>沭阳县盛豪木业制品厂</t>
    </r>
  </si>
  <si>
    <r>
      <rPr>
        <sz val="11"/>
        <color theme="1"/>
        <rFont val="等线"/>
        <family val="3"/>
        <charset val="134"/>
      </rPr>
      <t>沙河寺居委会贤北路贤官初级中学北</t>
    </r>
    <r>
      <rPr>
        <sz val="11"/>
        <color theme="1"/>
        <rFont val="Times New Roman"/>
        <family val="1"/>
      </rPr>
      <t>400</t>
    </r>
    <r>
      <rPr>
        <sz val="11"/>
        <color theme="1"/>
        <rFont val="等线"/>
        <family val="3"/>
        <charset val="134"/>
      </rPr>
      <t>米</t>
    </r>
  </si>
  <si>
    <r>
      <rPr>
        <sz val="11"/>
        <color theme="1"/>
        <rFont val="等线"/>
        <family val="3"/>
        <charset val="134"/>
      </rPr>
      <t>沭阳县刘洋木业制品厂</t>
    </r>
  </si>
  <si>
    <r>
      <rPr>
        <sz val="11"/>
        <color theme="1"/>
        <rFont val="等线"/>
        <family val="3"/>
        <charset val="134"/>
      </rPr>
      <t>桑墟镇刘厅村刘厅线</t>
    </r>
  </si>
  <si>
    <r>
      <rPr>
        <sz val="11"/>
        <color theme="1"/>
        <rFont val="等线"/>
        <family val="3"/>
        <charset val="134"/>
      </rPr>
      <t>沭阳县大自然木业有限公司</t>
    </r>
  </si>
  <si>
    <r>
      <rPr>
        <sz val="11"/>
        <color theme="1"/>
        <rFont val="等线"/>
        <family val="3"/>
        <charset val="134"/>
      </rPr>
      <t>龙庙居委会立派路</t>
    </r>
  </si>
  <si>
    <r>
      <rPr>
        <sz val="11"/>
        <color theme="1"/>
        <rFont val="等线"/>
        <family val="3"/>
        <charset val="134"/>
      </rPr>
      <t>沭阳县万氏木业制品厂</t>
    </r>
  </si>
  <si>
    <r>
      <rPr>
        <sz val="11"/>
        <color theme="1"/>
        <rFont val="等线"/>
        <family val="3"/>
        <charset val="134"/>
      </rPr>
      <t>沭阳通城机电有限公司</t>
    </r>
  </si>
  <si>
    <r>
      <rPr>
        <sz val="11"/>
        <color theme="1"/>
        <rFont val="等线"/>
        <family val="3"/>
        <charset val="134"/>
      </rPr>
      <t>沭阳县经济开发区萧山路</t>
    </r>
    <r>
      <rPr>
        <sz val="11"/>
        <color theme="1"/>
        <rFont val="Times New Roman"/>
        <family val="1"/>
      </rPr>
      <t>32</t>
    </r>
    <r>
      <rPr>
        <sz val="11"/>
        <color theme="1"/>
        <rFont val="等线"/>
        <family val="3"/>
        <charset val="134"/>
      </rPr>
      <t>号</t>
    </r>
  </si>
  <si>
    <r>
      <t>1</t>
    </r>
    <r>
      <rPr>
        <sz val="11"/>
        <color theme="1"/>
        <rFont val="等线"/>
        <family val="3"/>
        <charset val="134"/>
      </rPr>
      <t>条生产线</t>
    </r>
  </si>
  <si>
    <r>
      <rPr>
        <sz val="11"/>
        <color theme="1"/>
        <rFont val="等线"/>
        <family val="3"/>
        <charset val="134"/>
      </rPr>
      <t>金属制品</t>
    </r>
  </si>
  <si>
    <r>
      <rPr>
        <sz val="11"/>
        <color theme="1"/>
        <rFont val="等线"/>
        <family val="3"/>
        <charset val="134"/>
      </rPr>
      <t>沭阳县信友木业制品厂</t>
    </r>
  </si>
  <si>
    <r>
      <rPr>
        <sz val="11"/>
        <color theme="1"/>
        <rFont val="等线"/>
        <family val="3"/>
        <charset val="134"/>
      </rPr>
      <t>桑墟镇桑北居委会</t>
    </r>
    <r>
      <rPr>
        <sz val="11"/>
        <color theme="1"/>
        <rFont val="Times New Roman"/>
        <family val="1"/>
      </rPr>
      <t>S245</t>
    </r>
  </si>
  <si>
    <r>
      <rPr>
        <sz val="11"/>
        <color theme="1"/>
        <rFont val="等线"/>
        <family val="3"/>
        <charset val="134"/>
      </rPr>
      <t>沭阳县贤官远盛木业制品厂</t>
    </r>
  </si>
  <si>
    <r>
      <rPr>
        <sz val="11"/>
        <color theme="1"/>
        <rFont val="等线"/>
        <family val="3"/>
        <charset val="134"/>
      </rPr>
      <t>沭阳县鑫港木业制品厂</t>
    </r>
  </si>
  <si>
    <r>
      <rPr>
        <sz val="11"/>
        <color theme="1"/>
        <rFont val="等线"/>
        <family val="3"/>
        <charset val="134"/>
      </rPr>
      <t>沭阳县悦璐木业制品厂</t>
    </r>
  </si>
  <si>
    <r>
      <rPr>
        <sz val="11"/>
        <color theme="1"/>
        <rFont val="等线"/>
        <family val="3"/>
        <charset val="134"/>
      </rPr>
      <t>桑墟镇工业区</t>
    </r>
  </si>
  <si>
    <r>
      <rPr>
        <sz val="11"/>
        <color theme="1"/>
        <rFont val="等线"/>
        <family val="3"/>
        <charset val="134"/>
      </rPr>
      <t>宿迁市安基橡胶工业有限公司</t>
    </r>
  </si>
  <si>
    <r>
      <rPr>
        <sz val="11"/>
        <color theme="1"/>
        <rFont val="等线"/>
        <family val="3"/>
        <charset val="134"/>
      </rPr>
      <t>章集街道</t>
    </r>
  </si>
  <si>
    <r>
      <rPr>
        <sz val="11"/>
        <color theme="1"/>
        <rFont val="等线"/>
        <family val="3"/>
        <charset val="134"/>
      </rPr>
      <t>章集街道工业园区</t>
    </r>
  </si>
  <si>
    <r>
      <rPr>
        <sz val="11"/>
        <color theme="1"/>
        <rFont val="等线"/>
        <family val="3"/>
        <charset val="134"/>
      </rPr>
      <t>切胶一密炼机混炼一胶片一压出成型一接头一硫化一检验一包装入库（</t>
    </r>
    <r>
      <rPr>
        <sz val="11"/>
        <color theme="1"/>
        <rFont val="Times New Roman"/>
        <family val="1"/>
      </rPr>
      <t>2</t>
    </r>
    <r>
      <rPr>
        <sz val="11"/>
        <color theme="1"/>
        <rFont val="等线"/>
        <family val="3"/>
        <charset val="134"/>
      </rPr>
      <t>台密炼机，硫化机</t>
    </r>
    <r>
      <rPr>
        <sz val="11"/>
        <color theme="1"/>
        <rFont val="Times New Roman"/>
        <family val="1"/>
      </rPr>
      <t>50</t>
    </r>
    <r>
      <rPr>
        <sz val="11"/>
        <color theme="1"/>
        <rFont val="等线"/>
        <family val="3"/>
        <charset val="134"/>
      </rPr>
      <t>台）</t>
    </r>
  </si>
  <si>
    <r>
      <rPr>
        <sz val="11"/>
        <color theme="1"/>
        <rFont val="等线"/>
        <family val="3"/>
        <charset val="134"/>
      </rPr>
      <t>内胎</t>
    </r>
  </si>
  <si>
    <r>
      <t>2</t>
    </r>
    <r>
      <rPr>
        <sz val="11"/>
        <color theme="1"/>
        <rFont val="等线"/>
        <family val="3"/>
        <charset val="134"/>
      </rPr>
      <t>台密炼机停产，硫化机</t>
    </r>
    <r>
      <rPr>
        <sz val="11"/>
        <color theme="1"/>
        <rFont val="Times New Roman"/>
        <family val="1"/>
      </rPr>
      <t>50</t>
    </r>
    <r>
      <rPr>
        <sz val="11"/>
        <color theme="1"/>
        <rFont val="等线"/>
        <family val="3"/>
        <charset val="134"/>
      </rPr>
      <t>台停产</t>
    </r>
  </si>
  <si>
    <r>
      <t>1</t>
    </r>
    <r>
      <rPr>
        <sz val="11"/>
        <color theme="1"/>
        <rFont val="等线"/>
        <family val="3"/>
        <charset val="134"/>
      </rPr>
      <t>台密炼机停产，硫化机</t>
    </r>
    <r>
      <rPr>
        <sz val="11"/>
        <color theme="1"/>
        <rFont val="Times New Roman"/>
        <family val="1"/>
      </rPr>
      <t>25</t>
    </r>
    <r>
      <rPr>
        <sz val="11"/>
        <color theme="1"/>
        <rFont val="等线"/>
        <family val="3"/>
        <charset val="134"/>
      </rPr>
      <t>台停产</t>
    </r>
  </si>
  <si>
    <r>
      <rPr>
        <sz val="11"/>
        <color theme="1"/>
        <rFont val="等线"/>
        <family val="3"/>
        <charset val="134"/>
      </rPr>
      <t>沭阳县江南木业有限公司</t>
    </r>
  </si>
  <si>
    <r>
      <rPr>
        <sz val="11"/>
        <color theme="1"/>
        <rFont val="等线"/>
        <family val="3"/>
        <charset val="134"/>
      </rPr>
      <t>胡北村周胡线胡北新苑北侧约</t>
    </r>
    <r>
      <rPr>
        <sz val="11"/>
        <color theme="1"/>
        <rFont val="Times New Roman"/>
        <family val="1"/>
      </rPr>
      <t>100</t>
    </r>
    <r>
      <rPr>
        <sz val="11"/>
        <color theme="1"/>
        <rFont val="等线"/>
        <family val="3"/>
        <charset val="134"/>
      </rPr>
      <t>米</t>
    </r>
  </si>
  <si>
    <r>
      <t>2</t>
    </r>
    <r>
      <rPr>
        <sz val="11"/>
        <color theme="1"/>
        <rFont val="等线"/>
        <family val="3"/>
        <charset val="134"/>
      </rPr>
      <t>条密度板生产线</t>
    </r>
  </si>
  <si>
    <r>
      <t>2</t>
    </r>
    <r>
      <rPr>
        <sz val="11"/>
        <color theme="1"/>
        <rFont val="等线"/>
        <family val="3"/>
        <charset val="134"/>
      </rPr>
      <t>条生产线停产</t>
    </r>
  </si>
  <si>
    <r>
      <rPr>
        <sz val="11"/>
        <color theme="1"/>
        <rFont val="等线"/>
        <family val="3"/>
        <charset val="134"/>
      </rPr>
      <t>沭阳闻达木业有限公司</t>
    </r>
  </si>
  <si>
    <r>
      <rPr>
        <sz val="11"/>
        <color theme="1"/>
        <rFont val="等线"/>
        <family val="3"/>
        <charset val="134"/>
      </rPr>
      <t>沭阳县庙头镇工业园区国泰路与松花江路交叉路口往西南约</t>
    </r>
    <r>
      <rPr>
        <sz val="11"/>
        <color theme="1"/>
        <rFont val="Times New Roman"/>
        <family val="1"/>
      </rPr>
      <t>100</t>
    </r>
    <r>
      <rPr>
        <sz val="11"/>
        <color theme="1"/>
        <rFont val="等线"/>
        <family val="3"/>
        <charset val="134"/>
      </rPr>
      <t>米</t>
    </r>
  </si>
  <si>
    <r>
      <rPr>
        <sz val="11"/>
        <color theme="1"/>
        <rFont val="等线"/>
        <family val="3"/>
        <charset val="134"/>
      </rPr>
      <t>江苏豪悦实业有限公司</t>
    </r>
  </si>
  <si>
    <r>
      <rPr>
        <sz val="11"/>
        <color theme="1"/>
        <rFont val="等线"/>
        <family val="3"/>
        <charset val="134"/>
      </rPr>
      <t>沭阳经济技术开发区余杭路</t>
    </r>
    <r>
      <rPr>
        <sz val="11"/>
        <color theme="1"/>
        <rFont val="Times New Roman"/>
        <family val="1"/>
      </rPr>
      <t>20</t>
    </r>
    <r>
      <rPr>
        <sz val="11"/>
        <color theme="1"/>
        <rFont val="等线"/>
        <family val="3"/>
        <charset val="134"/>
      </rPr>
      <t>号</t>
    </r>
  </si>
  <si>
    <r>
      <rPr>
        <sz val="11"/>
        <color theme="1"/>
        <rFont val="等线"/>
        <family val="3"/>
        <charset val="134"/>
      </rPr>
      <t>原材料－混料－加温－模头挤料－模具成型－分切－收卷包装；原材料－胶机加热－喷胶－压辊－收卷－包装，项目凹版印刷膜生产工艺为：调墨－装版辊－印刷－烘干－收卷－分切（卫生巾、护理垫生产线</t>
    </r>
    <r>
      <rPr>
        <sz val="11"/>
        <color theme="1"/>
        <rFont val="Times New Roman"/>
        <family val="1"/>
      </rPr>
      <t>10</t>
    </r>
    <r>
      <rPr>
        <sz val="11"/>
        <color theme="1"/>
        <rFont val="等线"/>
        <family val="3"/>
        <charset val="134"/>
      </rPr>
      <t>条、纸尿裤生产线</t>
    </r>
    <r>
      <rPr>
        <sz val="11"/>
        <color theme="1"/>
        <rFont val="Times New Roman"/>
        <family val="1"/>
      </rPr>
      <t>5</t>
    </r>
    <r>
      <rPr>
        <sz val="11"/>
        <color theme="1"/>
        <rFont val="等线"/>
        <family val="3"/>
        <charset val="134"/>
      </rPr>
      <t>条、流延膜生产设备</t>
    </r>
    <r>
      <rPr>
        <sz val="11"/>
        <color theme="1"/>
        <rFont val="Times New Roman"/>
        <family val="1"/>
      </rPr>
      <t>10</t>
    </r>
    <r>
      <rPr>
        <sz val="11"/>
        <color theme="1"/>
        <rFont val="等线"/>
        <family val="3"/>
        <charset val="134"/>
      </rPr>
      <t>台、湿巾生产线</t>
    </r>
    <r>
      <rPr>
        <sz val="11"/>
        <color theme="1"/>
        <rFont val="Times New Roman"/>
        <family val="1"/>
      </rPr>
      <t>1</t>
    </r>
    <r>
      <rPr>
        <sz val="11"/>
        <color theme="1"/>
        <rFont val="等线"/>
        <family val="3"/>
        <charset val="134"/>
      </rPr>
      <t>条、拉拉裤生产线</t>
    </r>
    <r>
      <rPr>
        <sz val="11"/>
        <color theme="1"/>
        <rFont val="Times New Roman"/>
        <family val="1"/>
      </rPr>
      <t>3</t>
    </r>
    <r>
      <rPr>
        <sz val="11"/>
        <color theme="1"/>
        <rFont val="等线"/>
        <family val="3"/>
        <charset val="134"/>
      </rPr>
      <t>条）</t>
    </r>
  </si>
  <si>
    <r>
      <rPr>
        <sz val="11"/>
        <color theme="1"/>
        <rFont val="等线"/>
        <family val="3"/>
        <charset val="134"/>
      </rPr>
      <t>卫生巾</t>
    </r>
  </si>
  <si>
    <r>
      <rPr>
        <sz val="11"/>
        <color theme="1"/>
        <rFont val="等线"/>
        <family val="3"/>
        <charset val="134"/>
      </rPr>
      <t>停生产线</t>
    </r>
    <r>
      <rPr>
        <sz val="11"/>
        <color theme="1"/>
        <rFont val="Times New Roman"/>
        <family val="1"/>
      </rPr>
      <t>15</t>
    </r>
    <r>
      <rPr>
        <sz val="11"/>
        <color theme="1"/>
        <rFont val="等线"/>
        <family val="3"/>
        <charset val="134"/>
      </rPr>
      <t>条</t>
    </r>
  </si>
  <si>
    <r>
      <rPr>
        <sz val="11"/>
        <color theme="1"/>
        <rFont val="等线"/>
        <family val="3"/>
        <charset val="134"/>
      </rPr>
      <t>停生产线</t>
    </r>
    <r>
      <rPr>
        <sz val="11"/>
        <color theme="1"/>
        <rFont val="Times New Roman"/>
        <family val="1"/>
      </rPr>
      <t>12</t>
    </r>
    <r>
      <rPr>
        <sz val="11"/>
        <color theme="1"/>
        <rFont val="等线"/>
        <family val="3"/>
        <charset val="134"/>
      </rPr>
      <t>条</t>
    </r>
  </si>
  <si>
    <r>
      <rPr>
        <sz val="11"/>
        <color theme="1"/>
        <rFont val="等线"/>
        <family val="3"/>
        <charset val="134"/>
      </rPr>
      <t>停生产线</t>
    </r>
    <r>
      <rPr>
        <sz val="11"/>
        <color theme="1"/>
        <rFont val="Times New Roman"/>
        <family val="1"/>
      </rPr>
      <t>9</t>
    </r>
    <r>
      <rPr>
        <sz val="11"/>
        <color theme="1"/>
        <rFont val="等线"/>
        <family val="3"/>
        <charset val="134"/>
      </rPr>
      <t>条</t>
    </r>
  </si>
  <si>
    <r>
      <rPr>
        <sz val="11"/>
        <color theme="1"/>
        <rFont val="等线"/>
        <family val="3"/>
        <charset val="134"/>
      </rPr>
      <t>华冲街东首</t>
    </r>
  </si>
  <si>
    <r>
      <rPr>
        <sz val="11"/>
        <color theme="1"/>
        <rFont val="等线"/>
        <family val="3"/>
        <charset val="134"/>
      </rPr>
      <t>瑞声精密电子沭阳有限公司</t>
    </r>
  </si>
  <si>
    <r>
      <rPr>
        <sz val="11"/>
        <color theme="1"/>
        <rFont val="等线"/>
        <family val="3"/>
        <charset val="134"/>
      </rPr>
      <t>江苏省沭阳经济技术开发区余杭路</t>
    </r>
  </si>
  <si>
    <r>
      <t>FCCL RTR/STS</t>
    </r>
    <r>
      <rPr>
        <sz val="11"/>
        <color theme="1"/>
        <rFont val="等线"/>
        <family val="3"/>
        <charset val="134"/>
      </rPr>
      <t>裁切</t>
    </r>
    <r>
      <rPr>
        <sz val="11"/>
        <color theme="1"/>
        <rFont val="Times New Roman"/>
        <family val="1"/>
      </rPr>
      <t>—</t>
    </r>
    <r>
      <rPr>
        <sz val="11"/>
        <color theme="1"/>
        <rFont val="等线"/>
        <family val="3"/>
        <charset val="134"/>
      </rPr>
      <t>干膜前处理</t>
    </r>
    <r>
      <rPr>
        <sz val="11"/>
        <color theme="1"/>
        <rFont val="Times New Roman"/>
        <family val="1"/>
      </rPr>
      <t>—</t>
    </r>
    <r>
      <rPr>
        <sz val="11"/>
        <color theme="1"/>
        <rFont val="等线"/>
        <family val="3"/>
        <charset val="134"/>
      </rPr>
      <t>贴干膜</t>
    </r>
    <r>
      <rPr>
        <sz val="11"/>
        <color theme="1"/>
        <rFont val="Times New Roman"/>
        <family val="1"/>
      </rPr>
      <t>—</t>
    </r>
    <r>
      <rPr>
        <sz val="11"/>
        <color theme="1"/>
        <rFont val="等线"/>
        <family val="3"/>
        <charset val="134"/>
      </rPr>
      <t>曝光</t>
    </r>
    <r>
      <rPr>
        <sz val="11"/>
        <color theme="1"/>
        <rFont val="Times New Roman"/>
        <family val="1"/>
      </rPr>
      <t>—</t>
    </r>
    <r>
      <rPr>
        <sz val="11"/>
        <color theme="1"/>
        <rFont val="等线"/>
        <family val="3"/>
        <charset val="134"/>
      </rPr>
      <t>线路</t>
    </r>
    <r>
      <rPr>
        <sz val="11"/>
        <color theme="1"/>
        <rFont val="Times New Roman"/>
        <family val="1"/>
      </rPr>
      <t>DES—CVL</t>
    </r>
    <r>
      <rPr>
        <sz val="11"/>
        <color theme="1"/>
        <rFont val="等线"/>
        <family val="3"/>
        <charset val="134"/>
      </rPr>
      <t>压合（裁切冲孔）</t>
    </r>
    <r>
      <rPr>
        <sz val="11"/>
        <color theme="1"/>
        <rFont val="Times New Roman"/>
        <family val="1"/>
      </rPr>
      <t>—PSR</t>
    </r>
    <r>
      <rPr>
        <sz val="11"/>
        <color theme="1"/>
        <rFont val="等线"/>
        <family val="3"/>
        <charset val="134"/>
      </rPr>
      <t>印</t>
    </r>
    <r>
      <rPr>
        <sz val="11"/>
        <color theme="1"/>
        <rFont val="Times New Roman"/>
        <family val="1"/>
      </rPr>
      <t>/</t>
    </r>
    <r>
      <rPr>
        <sz val="11"/>
        <color theme="1"/>
        <rFont val="等线"/>
        <family val="3"/>
        <charset val="134"/>
      </rPr>
      <t>曝光</t>
    </r>
    <r>
      <rPr>
        <sz val="11"/>
        <color theme="1"/>
        <rFont val="Times New Roman"/>
        <family val="1"/>
      </rPr>
      <t>/</t>
    </r>
    <r>
      <rPr>
        <sz val="11"/>
        <color theme="1"/>
        <rFont val="等线"/>
        <family val="3"/>
        <charset val="134"/>
      </rPr>
      <t>显影</t>
    </r>
    <r>
      <rPr>
        <sz val="11"/>
        <color theme="1"/>
        <rFont val="Times New Roman"/>
        <family val="1"/>
      </rPr>
      <t>—</t>
    </r>
    <r>
      <rPr>
        <sz val="11"/>
        <color theme="1"/>
        <rFont val="等线"/>
        <family val="3"/>
        <charset val="134"/>
      </rPr>
      <t>文字印刷</t>
    </r>
    <r>
      <rPr>
        <sz val="11"/>
        <color theme="1"/>
        <rFont val="Times New Roman"/>
        <family val="1"/>
      </rPr>
      <t>—</t>
    </r>
    <r>
      <rPr>
        <sz val="11"/>
        <color theme="1"/>
        <rFont val="等线"/>
        <family val="3"/>
        <charset val="134"/>
      </rPr>
      <t>补强板压合（冲切）</t>
    </r>
    <r>
      <rPr>
        <sz val="11"/>
        <color theme="1"/>
        <rFont val="Times New Roman"/>
        <family val="1"/>
      </rPr>
      <t>—</t>
    </r>
    <r>
      <rPr>
        <sz val="11"/>
        <color theme="1"/>
        <rFont val="等线"/>
        <family val="3"/>
        <charset val="134"/>
      </rPr>
      <t>镀金</t>
    </r>
    <r>
      <rPr>
        <sz val="11"/>
        <color theme="1"/>
        <rFont val="Times New Roman"/>
        <family val="1"/>
      </rPr>
      <t>/</t>
    </r>
    <r>
      <rPr>
        <sz val="11"/>
        <color theme="1"/>
        <rFont val="等线"/>
        <family val="3"/>
        <charset val="134"/>
      </rPr>
      <t>化金</t>
    </r>
    <r>
      <rPr>
        <sz val="11"/>
        <color theme="1"/>
        <rFont val="Times New Roman"/>
        <family val="1"/>
      </rPr>
      <t>/OSP—</t>
    </r>
    <r>
      <rPr>
        <sz val="11"/>
        <color theme="1"/>
        <rFont val="等线"/>
        <family val="3"/>
        <charset val="134"/>
      </rPr>
      <t>电检</t>
    </r>
    <r>
      <rPr>
        <sz val="11"/>
        <color theme="1"/>
        <rFont val="Times New Roman"/>
        <family val="1"/>
      </rPr>
      <t>—</t>
    </r>
    <r>
      <rPr>
        <sz val="11"/>
        <color theme="1"/>
        <rFont val="等线"/>
        <family val="3"/>
        <charset val="134"/>
      </rPr>
      <t>外形冲切</t>
    </r>
    <r>
      <rPr>
        <sz val="11"/>
        <color theme="1"/>
        <rFont val="Times New Roman"/>
        <family val="1"/>
      </rPr>
      <t>—</t>
    </r>
    <r>
      <rPr>
        <sz val="11"/>
        <color theme="1"/>
        <rFont val="等线"/>
        <family val="3"/>
        <charset val="134"/>
      </rPr>
      <t>外观检验</t>
    </r>
    <r>
      <rPr>
        <sz val="11"/>
        <color theme="1"/>
        <rFont val="Times New Roman"/>
        <family val="1"/>
      </rPr>
      <t>—</t>
    </r>
    <r>
      <rPr>
        <sz val="11"/>
        <color theme="1"/>
        <rFont val="等线"/>
        <family val="3"/>
        <charset val="134"/>
      </rPr>
      <t>包装（镀铜、镀锡、镀金、镀镍线、蚀刻线各</t>
    </r>
    <r>
      <rPr>
        <sz val="11"/>
        <color theme="1"/>
        <rFont val="Times New Roman"/>
        <family val="1"/>
      </rPr>
      <t>1</t>
    </r>
    <r>
      <rPr>
        <sz val="11"/>
        <color theme="1"/>
        <rFont val="等线"/>
        <family val="3"/>
        <charset val="134"/>
      </rPr>
      <t>条）</t>
    </r>
  </si>
  <si>
    <r>
      <rPr>
        <sz val="11"/>
        <color theme="1"/>
        <rFont val="等线"/>
        <family val="3"/>
        <charset val="134"/>
      </rPr>
      <t>线路板</t>
    </r>
    <r>
      <rPr>
        <sz val="11"/>
        <color theme="1"/>
        <rFont val="Times New Roman"/>
        <family val="1"/>
      </rPr>
      <t>/</t>
    </r>
    <r>
      <rPr>
        <sz val="11"/>
        <color theme="1"/>
        <rFont val="等线"/>
        <family val="3"/>
        <charset val="134"/>
      </rPr>
      <t>天线等</t>
    </r>
  </si>
  <si>
    <r>
      <rPr>
        <sz val="11"/>
        <color theme="1"/>
        <rFont val="等线"/>
        <family val="3"/>
        <charset val="134"/>
      </rPr>
      <t>镀铜、镀锡、镀金、镀镍线、蚀刻线停其中</t>
    </r>
    <r>
      <rPr>
        <sz val="11"/>
        <color theme="1"/>
        <rFont val="Times New Roman"/>
        <family val="1"/>
      </rPr>
      <t>2</t>
    </r>
    <r>
      <rPr>
        <sz val="11"/>
        <color theme="1"/>
        <rFont val="等线"/>
        <family val="3"/>
        <charset val="134"/>
      </rPr>
      <t>条生产线</t>
    </r>
  </si>
  <si>
    <r>
      <rPr>
        <sz val="11"/>
        <color theme="1"/>
        <rFont val="等线"/>
        <family val="3"/>
        <charset val="134"/>
      </rPr>
      <t>镀铜、镀锡、镀金、镀镍线、蚀刻线停其</t>
    </r>
    <r>
      <rPr>
        <sz val="11"/>
        <color theme="1"/>
        <rFont val="Times New Roman"/>
        <family val="1"/>
      </rPr>
      <t>2</t>
    </r>
    <r>
      <rPr>
        <sz val="11"/>
        <color theme="1"/>
        <rFont val="等线"/>
        <family val="3"/>
        <charset val="134"/>
      </rPr>
      <t>条生产线</t>
    </r>
  </si>
  <si>
    <r>
      <rPr>
        <sz val="11"/>
        <color theme="1"/>
        <rFont val="等线"/>
        <family val="3"/>
        <charset val="134"/>
      </rPr>
      <t>沭阳县龙庙光胜木制品厂</t>
    </r>
  </si>
  <si>
    <r>
      <rPr>
        <sz val="11"/>
        <color theme="1"/>
        <rFont val="等线"/>
        <family val="3"/>
        <charset val="134"/>
      </rPr>
      <t>赵庄村委会</t>
    </r>
  </si>
  <si>
    <r>
      <rPr>
        <sz val="11"/>
        <color theme="1"/>
        <rFont val="等线"/>
        <family val="3"/>
        <charset val="134"/>
      </rPr>
      <t>木制托盘</t>
    </r>
  </si>
  <si>
    <r>
      <rPr>
        <sz val="11"/>
        <color theme="1"/>
        <rFont val="等线"/>
        <family val="3"/>
        <charset val="134"/>
      </rPr>
      <t>沭阳县张宏木业制品厂</t>
    </r>
  </si>
  <si>
    <r>
      <rPr>
        <sz val="11"/>
        <color theme="1"/>
        <rFont val="等线"/>
        <family val="3"/>
        <charset val="134"/>
      </rPr>
      <t>沭阳县兆飞木业制品厂</t>
    </r>
  </si>
  <si>
    <r>
      <rPr>
        <sz val="11"/>
        <color theme="1"/>
        <rFont val="等线"/>
        <family val="3"/>
        <charset val="134"/>
      </rPr>
      <t>沭阳天赐木业有限公司</t>
    </r>
  </si>
  <si>
    <r>
      <rPr>
        <sz val="11"/>
        <color theme="1"/>
        <rFont val="等线"/>
        <family val="3"/>
        <charset val="134"/>
      </rPr>
      <t>悦来镇</t>
    </r>
  </si>
  <si>
    <r>
      <rPr>
        <sz val="11"/>
        <color theme="1"/>
        <rFont val="等线"/>
        <family val="3"/>
        <charset val="134"/>
      </rPr>
      <t>悦来镇工业园</t>
    </r>
  </si>
  <si>
    <r>
      <rPr>
        <sz val="11"/>
        <color theme="1"/>
        <rFont val="等线"/>
        <family val="3"/>
        <charset val="134"/>
      </rPr>
      <t>椅垫</t>
    </r>
  </si>
  <si>
    <r>
      <rPr>
        <sz val="11"/>
        <color theme="1"/>
        <rFont val="等线"/>
        <family val="3"/>
        <charset val="134"/>
      </rPr>
      <t>沭阳县桑墟润华木业制品厂</t>
    </r>
  </si>
  <si>
    <r>
      <rPr>
        <sz val="11"/>
        <color theme="1"/>
        <rFont val="等线"/>
        <family val="3"/>
        <charset val="134"/>
      </rPr>
      <t>沭阳县志强木业制品厂</t>
    </r>
  </si>
  <si>
    <r>
      <rPr>
        <sz val="11"/>
        <color theme="1"/>
        <rFont val="等线"/>
        <family val="3"/>
        <charset val="134"/>
      </rPr>
      <t>沭阳县盛福利木业制品厂</t>
    </r>
  </si>
  <si>
    <r>
      <rPr>
        <sz val="11"/>
        <color theme="1"/>
        <rFont val="等线"/>
        <family val="3"/>
        <charset val="134"/>
      </rPr>
      <t>沭阳县卫国木业制品厂</t>
    </r>
  </si>
  <si>
    <r>
      <rPr>
        <sz val="11"/>
        <color theme="1"/>
        <rFont val="等线"/>
        <family val="3"/>
        <charset val="134"/>
      </rPr>
      <t>沭阳县驭金木业制品厂</t>
    </r>
  </si>
  <si>
    <r>
      <rPr>
        <sz val="11"/>
        <color theme="1"/>
        <rFont val="等线"/>
        <family val="3"/>
        <charset val="134"/>
      </rPr>
      <t>沭阳县万匹乡工业园区桑万路万匹加油站</t>
    </r>
    <r>
      <rPr>
        <sz val="11"/>
        <color theme="1"/>
        <rFont val="Times New Roman"/>
        <family val="1"/>
      </rPr>
      <t>(</t>
    </r>
    <r>
      <rPr>
        <sz val="11"/>
        <color theme="1"/>
        <rFont val="等线"/>
        <family val="3"/>
        <charset val="134"/>
      </rPr>
      <t>万北村</t>
    </r>
    <r>
      <rPr>
        <sz val="11"/>
        <color theme="1"/>
        <rFont val="Times New Roman"/>
        <family val="1"/>
      </rPr>
      <t>)</t>
    </r>
    <r>
      <rPr>
        <sz val="11"/>
        <color theme="1"/>
        <rFont val="等线"/>
        <family val="3"/>
        <charset val="134"/>
      </rPr>
      <t>北侧约</t>
    </r>
    <r>
      <rPr>
        <sz val="11"/>
        <color theme="1"/>
        <rFont val="Times New Roman"/>
        <family val="1"/>
      </rPr>
      <t>230</t>
    </r>
    <r>
      <rPr>
        <sz val="11"/>
        <color theme="1"/>
        <rFont val="等线"/>
        <family val="3"/>
        <charset val="134"/>
      </rPr>
      <t>米</t>
    </r>
  </si>
  <si>
    <r>
      <rPr>
        <sz val="11"/>
        <color theme="1"/>
        <rFont val="等线"/>
        <family val="3"/>
        <charset val="134"/>
      </rPr>
      <t>沭阳县建发木业制品厂</t>
    </r>
  </si>
  <si>
    <r>
      <rPr>
        <sz val="11"/>
        <color theme="1"/>
        <rFont val="等线"/>
        <family val="3"/>
        <charset val="134"/>
      </rPr>
      <t>桑墟镇桑南村大兴庄东南侧</t>
    </r>
  </si>
  <si>
    <r>
      <rPr>
        <sz val="11"/>
        <color theme="1"/>
        <rFont val="等线"/>
        <family val="3"/>
        <charset val="134"/>
      </rPr>
      <t>江苏新东旭纺织科技有限公司</t>
    </r>
  </si>
  <si>
    <r>
      <rPr>
        <sz val="11"/>
        <color theme="1"/>
        <rFont val="等线"/>
        <family val="3"/>
        <charset val="134"/>
      </rPr>
      <t>理布</t>
    </r>
    <r>
      <rPr>
        <sz val="11"/>
        <color theme="1"/>
        <rFont val="Times New Roman"/>
        <family val="1"/>
      </rPr>
      <t>-</t>
    </r>
    <r>
      <rPr>
        <sz val="11"/>
        <color theme="1"/>
        <rFont val="等线"/>
        <family val="3"/>
        <charset val="134"/>
      </rPr>
      <t>烫光</t>
    </r>
    <r>
      <rPr>
        <sz val="11"/>
        <color theme="1"/>
        <rFont val="Times New Roman"/>
        <family val="1"/>
      </rPr>
      <t>-</t>
    </r>
    <r>
      <rPr>
        <sz val="11"/>
        <color theme="1"/>
        <rFont val="等线"/>
        <family val="3"/>
        <charset val="134"/>
      </rPr>
      <t>胚定</t>
    </r>
    <r>
      <rPr>
        <sz val="11"/>
        <color theme="1"/>
        <rFont val="Times New Roman"/>
        <family val="1"/>
      </rPr>
      <t>-</t>
    </r>
    <r>
      <rPr>
        <sz val="11"/>
        <color theme="1"/>
        <rFont val="等线"/>
        <family val="3"/>
        <charset val="134"/>
      </rPr>
      <t>染色</t>
    </r>
    <r>
      <rPr>
        <sz val="11"/>
        <color theme="1"/>
        <rFont val="Times New Roman"/>
        <family val="1"/>
      </rPr>
      <t>-</t>
    </r>
    <r>
      <rPr>
        <sz val="11"/>
        <color theme="1"/>
        <rFont val="等线"/>
        <family val="3"/>
        <charset val="134"/>
      </rPr>
      <t>印花</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脱水</t>
    </r>
    <r>
      <rPr>
        <sz val="11"/>
        <color theme="1"/>
        <rFont val="Times New Roman"/>
        <family val="1"/>
      </rPr>
      <t>-</t>
    </r>
    <r>
      <rPr>
        <sz val="11"/>
        <color theme="1"/>
        <rFont val="等线"/>
        <family val="3"/>
        <charset val="134"/>
      </rPr>
      <t>开幅</t>
    </r>
    <r>
      <rPr>
        <sz val="11"/>
        <color theme="1"/>
        <rFont val="Times New Roman"/>
        <family val="1"/>
      </rPr>
      <t>-</t>
    </r>
    <r>
      <rPr>
        <sz val="11"/>
        <color theme="1"/>
        <rFont val="等线"/>
        <family val="3"/>
        <charset val="134"/>
      </rPr>
      <t>烘干（染色、印花、定型、烘干、定型工序印染</t>
    </r>
    <r>
      <rPr>
        <sz val="11"/>
        <color theme="1"/>
        <rFont val="Times New Roman"/>
        <family val="1"/>
      </rPr>
      <t>\</t>
    </r>
    <r>
      <rPr>
        <sz val="11"/>
        <color theme="1"/>
        <rFont val="等线"/>
        <family val="3"/>
        <charset val="134"/>
      </rPr>
      <t>染缸</t>
    </r>
    <r>
      <rPr>
        <sz val="11"/>
        <color theme="1"/>
        <rFont val="Times New Roman"/>
        <family val="1"/>
      </rPr>
      <t>20</t>
    </r>
    <r>
      <rPr>
        <sz val="11"/>
        <color theme="1"/>
        <rFont val="等线"/>
        <family val="3"/>
        <charset val="134"/>
      </rPr>
      <t>台、印花机</t>
    </r>
    <r>
      <rPr>
        <sz val="11"/>
        <color theme="1"/>
        <rFont val="Times New Roman"/>
        <family val="1"/>
      </rPr>
      <t>15</t>
    </r>
    <r>
      <rPr>
        <sz val="11"/>
        <color theme="1"/>
        <rFont val="等线"/>
        <family val="3"/>
        <charset val="134"/>
      </rPr>
      <t>台）</t>
    </r>
  </si>
  <si>
    <r>
      <rPr>
        <sz val="11"/>
        <color theme="1"/>
        <rFont val="等线"/>
        <family val="3"/>
        <charset val="134"/>
      </rPr>
      <t>面料</t>
    </r>
  </si>
  <si>
    <r>
      <rPr>
        <sz val="11"/>
        <color theme="1"/>
        <rFont val="等线"/>
        <family val="3"/>
        <charset val="134"/>
      </rPr>
      <t>印染</t>
    </r>
    <r>
      <rPr>
        <sz val="11"/>
        <color theme="1"/>
        <rFont val="Times New Roman"/>
        <family val="1"/>
      </rPr>
      <t>\</t>
    </r>
    <r>
      <rPr>
        <sz val="11"/>
        <color theme="1"/>
        <rFont val="等线"/>
        <family val="3"/>
        <charset val="134"/>
      </rPr>
      <t>染缸</t>
    </r>
    <r>
      <rPr>
        <sz val="11"/>
        <color theme="1"/>
        <rFont val="Times New Roman"/>
        <family val="1"/>
      </rPr>
      <t>10</t>
    </r>
    <r>
      <rPr>
        <sz val="11"/>
        <color theme="1"/>
        <rFont val="等线"/>
        <family val="3"/>
        <charset val="134"/>
      </rPr>
      <t>台、印花机</t>
    </r>
    <r>
      <rPr>
        <sz val="11"/>
        <color theme="1"/>
        <rFont val="Times New Roman"/>
        <family val="1"/>
      </rPr>
      <t>8</t>
    </r>
    <r>
      <rPr>
        <sz val="11"/>
        <color theme="1"/>
        <rFont val="等线"/>
        <family val="3"/>
        <charset val="134"/>
      </rPr>
      <t>台停产</t>
    </r>
  </si>
  <si>
    <r>
      <rPr>
        <sz val="11"/>
        <color theme="1"/>
        <rFont val="等线"/>
        <family val="3"/>
        <charset val="134"/>
      </rPr>
      <t>印染</t>
    </r>
    <r>
      <rPr>
        <sz val="11"/>
        <color theme="1"/>
        <rFont val="Times New Roman"/>
        <family val="1"/>
      </rPr>
      <t>\</t>
    </r>
    <r>
      <rPr>
        <sz val="11"/>
        <color theme="1"/>
        <rFont val="等线"/>
        <family val="3"/>
        <charset val="134"/>
      </rPr>
      <t>染缸</t>
    </r>
    <r>
      <rPr>
        <sz val="11"/>
        <color theme="1"/>
        <rFont val="Times New Roman"/>
        <family val="1"/>
      </rPr>
      <t>8</t>
    </r>
    <r>
      <rPr>
        <sz val="11"/>
        <color theme="1"/>
        <rFont val="等线"/>
        <family val="3"/>
        <charset val="134"/>
      </rPr>
      <t>台、印花机</t>
    </r>
    <r>
      <rPr>
        <sz val="11"/>
        <color theme="1"/>
        <rFont val="Times New Roman"/>
        <family val="1"/>
      </rPr>
      <t>6</t>
    </r>
    <r>
      <rPr>
        <sz val="11"/>
        <color theme="1"/>
        <rFont val="等线"/>
        <family val="3"/>
        <charset val="134"/>
      </rPr>
      <t>台停产</t>
    </r>
  </si>
  <si>
    <r>
      <rPr>
        <sz val="11"/>
        <color theme="1"/>
        <rFont val="等线"/>
        <family val="3"/>
        <charset val="134"/>
      </rPr>
      <t>印染</t>
    </r>
    <r>
      <rPr>
        <sz val="11"/>
        <color theme="1"/>
        <rFont val="Times New Roman"/>
        <family val="1"/>
      </rPr>
      <t>\</t>
    </r>
    <r>
      <rPr>
        <sz val="11"/>
        <color theme="1"/>
        <rFont val="等线"/>
        <family val="3"/>
        <charset val="134"/>
      </rPr>
      <t>染缸</t>
    </r>
    <r>
      <rPr>
        <sz val="11"/>
        <color theme="1"/>
        <rFont val="Times New Roman"/>
        <family val="1"/>
      </rPr>
      <t>6</t>
    </r>
    <r>
      <rPr>
        <sz val="11"/>
        <color theme="1"/>
        <rFont val="等线"/>
        <family val="3"/>
        <charset val="134"/>
      </rPr>
      <t>台、印花机</t>
    </r>
    <r>
      <rPr>
        <sz val="11"/>
        <color theme="1"/>
        <rFont val="Times New Roman"/>
        <family val="1"/>
      </rPr>
      <t>5</t>
    </r>
    <r>
      <rPr>
        <sz val="11"/>
        <color theme="1"/>
        <rFont val="等线"/>
        <family val="3"/>
        <charset val="134"/>
      </rPr>
      <t>台停产</t>
    </r>
  </si>
  <si>
    <r>
      <rPr>
        <sz val="11"/>
        <color theme="1"/>
        <rFont val="等线"/>
        <family val="3"/>
        <charset val="134"/>
      </rPr>
      <t>沭阳县经济开发区瑞声大道东赐富路北</t>
    </r>
  </si>
  <si>
    <r>
      <rPr>
        <sz val="11"/>
        <color theme="1"/>
        <rFont val="等线"/>
        <family val="3"/>
        <charset val="134"/>
      </rPr>
      <t>沭阳县宇翔木业制品厂</t>
    </r>
  </si>
  <si>
    <r>
      <rPr>
        <sz val="11"/>
        <color theme="1"/>
        <rFont val="等线"/>
        <family val="3"/>
        <charset val="134"/>
      </rPr>
      <t>桑墟镇桑北居委会嘉善路西侧</t>
    </r>
  </si>
  <si>
    <r>
      <rPr>
        <sz val="11"/>
        <color theme="1"/>
        <rFont val="等线"/>
        <family val="3"/>
        <charset val="134"/>
      </rPr>
      <t>福田家居用品江苏有限公司</t>
    </r>
  </si>
  <si>
    <r>
      <rPr>
        <sz val="11"/>
        <color theme="1"/>
        <rFont val="等线"/>
        <family val="3"/>
        <charset val="134"/>
      </rPr>
      <t>家具制造</t>
    </r>
  </si>
  <si>
    <r>
      <rPr>
        <sz val="11"/>
        <color theme="1"/>
        <rFont val="等线"/>
        <family val="3"/>
        <charset val="134"/>
      </rPr>
      <t>家具制造工业</t>
    </r>
  </si>
  <si>
    <r>
      <rPr>
        <sz val="11"/>
        <color theme="1"/>
        <rFont val="等线"/>
        <family val="3"/>
        <charset val="134"/>
      </rPr>
      <t>非喷漆家具工艺流程为板材－热压贴纸－裁板－封边－拉槽－钻孔－检验－组装－包装－检验－成品；喷漆家具工艺流程为板材－裁板－异形－组装－打磨－喷边－喷边－喷底漆－辊涂－打磨－喷面漆－晾干－品检－包装。（裁板机</t>
    </r>
    <r>
      <rPr>
        <sz val="11"/>
        <color theme="1"/>
        <rFont val="Times New Roman"/>
        <family val="1"/>
      </rPr>
      <t>7</t>
    </r>
    <r>
      <rPr>
        <sz val="11"/>
        <color theme="1"/>
        <rFont val="等线"/>
        <family val="3"/>
        <charset val="134"/>
      </rPr>
      <t>台、封边机</t>
    </r>
    <r>
      <rPr>
        <sz val="11"/>
        <color theme="1"/>
        <rFont val="Times New Roman"/>
        <family val="1"/>
      </rPr>
      <t>6</t>
    </r>
    <r>
      <rPr>
        <sz val="11"/>
        <color theme="1"/>
        <rFont val="等线"/>
        <family val="3"/>
        <charset val="134"/>
      </rPr>
      <t>台、钻孔机</t>
    </r>
    <r>
      <rPr>
        <sz val="11"/>
        <color theme="1"/>
        <rFont val="Times New Roman"/>
        <family val="1"/>
      </rPr>
      <t>5</t>
    </r>
    <r>
      <rPr>
        <sz val="11"/>
        <color theme="1"/>
        <rFont val="等线"/>
        <family val="3"/>
        <charset val="134"/>
      </rPr>
      <t>台）</t>
    </r>
  </si>
  <si>
    <r>
      <rPr>
        <sz val="11"/>
        <color theme="1"/>
        <rFont val="等线"/>
        <family val="3"/>
        <charset val="134"/>
      </rPr>
      <t>衣柜</t>
    </r>
  </si>
  <si>
    <r>
      <rPr>
        <sz val="11"/>
        <color theme="1"/>
        <rFont val="等线"/>
        <family val="3"/>
        <charset val="134"/>
      </rPr>
      <t>裁板机</t>
    </r>
    <r>
      <rPr>
        <sz val="11"/>
        <color theme="1"/>
        <rFont val="Times New Roman"/>
        <family val="1"/>
      </rPr>
      <t>7</t>
    </r>
    <r>
      <rPr>
        <sz val="11"/>
        <color theme="1"/>
        <rFont val="等线"/>
        <family val="3"/>
        <charset val="134"/>
      </rPr>
      <t>台、封边机</t>
    </r>
    <r>
      <rPr>
        <sz val="11"/>
        <color theme="1"/>
        <rFont val="Times New Roman"/>
        <family val="1"/>
      </rPr>
      <t>6</t>
    </r>
    <r>
      <rPr>
        <sz val="11"/>
        <color theme="1"/>
        <rFont val="等线"/>
        <family val="3"/>
        <charset val="134"/>
      </rPr>
      <t>台、钻孔机</t>
    </r>
    <r>
      <rPr>
        <sz val="11"/>
        <color theme="1"/>
        <rFont val="Times New Roman"/>
        <family val="1"/>
      </rPr>
      <t>5</t>
    </r>
    <r>
      <rPr>
        <sz val="11"/>
        <color theme="1"/>
        <rFont val="等线"/>
        <family val="3"/>
        <charset val="134"/>
      </rPr>
      <t>台</t>
    </r>
  </si>
  <si>
    <r>
      <rPr>
        <sz val="11"/>
        <color theme="1"/>
        <rFont val="等线"/>
        <family val="3"/>
        <charset val="134"/>
      </rPr>
      <t>沭阳经济技术开发区宁波路</t>
    </r>
    <r>
      <rPr>
        <sz val="11"/>
        <color theme="1"/>
        <rFont val="Times New Roman"/>
        <family val="1"/>
      </rPr>
      <t>18</t>
    </r>
    <r>
      <rPr>
        <sz val="11"/>
        <color theme="1"/>
        <rFont val="等线"/>
        <family val="3"/>
        <charset val="134"/>
      </rPr>
      <t>号</t>
    </r>
  </si>
  <si>
    <r>
      <rPr>
        <sz val="11"/>
        <color theme="1"/>
        <rFont val="等线"/>
        <family val="3"/>
        <charset val="134"/>
      </rPr>
      <t>江苏新界机械配件有限公司</t>
    </r>
  </si>
  <si>
    <r>
      <rPr>
        <sz val="11"/>
        <color theme="1"/>
        <rFont val="等线"/>
        <family val="3"/>
        <charset val="134"/>
      </rPr>
      <t>沭阳经济技术开发区慈溪路</t>
    </r>
    <r>
      <rPr>
        <sz val="11"/>
        <color theme="1"/>
        <rFont val="Times New Roman"/>
        <family val="1"/>
      </rPr>
      <t>66</t>
    </r>
    <r>
      <rPr>
        <sz val="11"/>
        <color theme="1"/>
        <rFont val="等线"/>
        <family val="3"/>
        <charset val="134"/>
      </rPr>
      <t>号</t>
    </r>
  </si>
  <si>
    <r>
      <t>2</t>
    </r>
    <r>
      <rPr>
        <sz val="11"/>
        <color theme="1"/>
        <rFont val="等线"/>
        <family val="3"/>
        <charset val="134"/>
      </rPr>
      <t>吨中频感应电炉</t>
    </r>
    <r>
      <rPr>
        <sz val="11"/>
        <color theme="1"/>
        <rFont val="Times New Roman"/>
        <family val="1"/>
      </rPr>
      <t>2</t>
    </r>
    <r>
      <rPr>
        <sz val="11"/>
        <color theme="1"/>
        <rFont val="等线"/>
        <family val="3"/>
        <charset val="134"/>
      </rPr>
      <t>台、砂处理</t>
    </r>
    <r>
      <rPr>
        <sz val="11"/>
        <color theme="1"/>
        <rFont val="Times New Roman"/>
        <family val="1"/>
      </rPr>
      <t>1</t>
    </r>
    <r>
      <rPr>
        <sz val="11"/>
        <color theme="1"/>
        <rFont val="等线"/>
        <family val="3"/>
        <charset val="134"/>
      </rPr>
      <t>套、造型机</t>
    </r>
    <r>
      <rPr>
        <sz val="11"/>
        <color theme="1"/>
        <rFont val="Times New Roman"/>
        <family val="1"/>
      </rPr>
      <t>1</t>
    </r>
    <r>
      <rPr>
        <sz val="11"/>
        <color theme="1"/>
        <rFont val="等线"/>
        <family val="3"/>
        <charset val="134"/>
      </rPr>
      <t>套、</t>
    </r>
    <r>
      <rPr>
        <sz val="11"/>
        <color theme="1"/>
        <rFont val="Times New Roman"/>
        <family val="1"/>
      </rPr>
      <t>4</t>
    </r>
    <r>
      <rPr>
        <sz val="11"/>
        <color theme="1"/>
        <rFont val="等线"/>
        <family val="3"/>
        <charset val="134"/>
      </rPr>
      <t>台抛丸机、电泳线</t>
    </r>
    <r>
      <rPr>
        <sz val="11"/>
        <color theme="1"/>
        <rFont val="Times New Roman"/>
        <family val="1"/>
      </rPr>
      <t>1</t>
    </r>
    <r>
      <rPr>
        <sz val="11"/>
        <color theme="1"/>
        <rFont val="等线"/>
        <family val="3"/>
        <charset val="134"/>
      </rPr>
      <t>条。</t>
    </r>
  </si>
  <si>
    <r>
      <rPr>
        <sz val="11"/>
        <color theme="1"/>
        <rFont val="等线"/>
        <family val="3"/>
        <charset val="134"/>
      </rPr>
      <t>水泵配件</t>
    </r>
  </si>
  <si>
    <r>
      <rPr>
        <sz val="11"/>
        <color theme="1"/>
        <rFont val="等线"/>
        <family val="3"/>
        <charset val="134"/>
      </rPr>
      <t>停止使用</t>
    </r>
    <r>
      <rPr>
        <sz val="11"/>
        <color theme="1"/>
        <rFont val="Times New Roman"/>
        <family val="1"/>
      </rPr>
      <t>2</t>
    </r>
    <r>
      <rPr>
        <sz val="11"/>
        <color theme="1"/>
        <rFont val="等线"/>
        <family val="3"/>
        <charset val="134"/>
      </rPr>
      <t>吨中频感应电炉</t>
    </r>
    <r>
      <rPr>
        <sz val="11"/>
        <color theme="1"/>
        <rFont val="Times New Roman"/>
        <family val="1"/>
      </rPr>
      <t>2</t>
    </r>
    <r>
      <rPr>
        <sz val="11"/>
        <color theme="1"/>
        <rFont val="等线"/>
        <family val="3"/>
        <charset val="134"/>
      </rPr>
      <t>台、砂处理</t>
    </r>
    <r>
      <rPr>
        <sz val="11"/>
        <color theme="1"/>
        <rFont val="Times New Roman"/>
        <family val="1"/>
      </rPr>
      <t>1</t>
    </r>
    <r>
      <rPr>
        <sz val="11"/>
        <color theme="1"/>
        <rFont val="等线"/>
        <family val="3"/>
        <charset val="134"/>
      </rPr>
      <t>套、造型机</t>
    </r>
    <r>
      <rPr>
        <sz val="11"/>
        <color theme="1"/>
        <rFont val="Times New Roman"/>
        <family val="1"/>
      </rPr>
      <t>1</t>
    </r>
    <r>
      <rPr>
        <sz val="11"/>
        <color theme="1"/>
        <rFont val="等线"/>
        <family val="3"/>
        <charset val="134"/>
      </rPr>
      <t>套、</t>
    </r>
    <r>
      <rPr>
        <sz val="11"/>
        <color theme="1"/>
        <rFont val="Times New Roman"/>
        <family val="1"/>
      </rPr>
      <t>4</t>
    </r>
    <r>
      <rPr>
        <sz val="11"/>
        <color theme="1"/>
        <rFont val="等线"/>
        <family val="3"/>
        <charset val="134"/>
      </rPr>
      <t>台抛丸机、电泳线</t>
    </r>
    <r>
      <rPr>
        <sz val="11"/>
        <color theme="1"/>
        <rFont val="Times New Roman"/>
        <family val="1"/>
      </rPr>
      <t>1</t>
    </r>
    <r>
      <rPr>
        <sz val="11"/>
        <color theme="1"/>
        <rFont val="等线"/>
        <family val="3"/>
        <charset val="134"/>
      </rPr>
      <t>条</t>
    </r>
  </si>
  <si>
    <r>
      <rPr>
        <sz val="11"/>
        <color theme="1"/>
        <rFont val="等线"/>
        <family val="3"/>
        <charset val="134"/>
      </rPr>
      <t>感应炉停</t>
    </r>
    <r>
      <rPr>
        <sz val="11"/>
        <color theme="1"/>
        <rFont val="Times New Roman"/>
        <family val="1"/>
      </rPr>
      <t>2</t>
    </r>
    <r>
      <rPr>
        <sz val="11"/>
        <color theme="1"/>
        <rFont val="等线"/>
        <family val="3"/>
        <charset val="134"/>
      </rPr>
      <t>台</t>
    </r>
  </si>
  <si>
    <r>
      <rPr>
        <sz val="11"/>
        <color theme="1"/>
        <rFont val="等线"/>
        <family val="3"/>
        <charset val="134"/>
      </rPr>
      <t>沭阳县宏泰木业制品厂</t>
    </r>
  </si>
  <si>
    <r>
      <rPr>
        <sz val="11"/>
        <color theme="1"/>
        <rFont val="等线"/>
        <family val="3"/>
        <charset val="134"/>
      </rPr>
      <t>桑墟镇桑北居委会嘉善路</t>
    </r>
  </si>
  <si>
    <r>
      <rPr>
        <sz val="11"/>
        <color theme="1"/>
        <rFont val="等线"/>
        <family val="3"/>
        <charset val="134"/>
      </rPr>
      <t>多层板</t>
    </r>
  </si>
  <si>
    <r>
      <rPr>
        <sz val="11"/>
        <color theme="1"/>
        <rFont val="等线"/>
        <family val="3"/>
        <charset val="134"/>
      </rPr>
      <t>沭阳嘉盛再生资源有限公司</t>
    </r>
  </si>
  <si>
    <r>
      <rPr>
        <sz val="11"/>
        <color theme="1"/>
        <rFont val="等线"/>
        <family val="3"/>
        <charset val="134"/>
      </rPr>
      <t>龙庙居委会</t>
    </r>
  </si>
  <si>
    <r>
      <rPr>
        <sz val="11"/>
        <color theme="1"/>
        <rFont val="等线"/>
        <family val="3"/>
        <charset val="134"/>
      </rPr>
      <t>橡胶板、管、带制品制造</t>
    </r>
  </si>
  <si>
    <r>
      <rPr>
        <sz val="11"/>
        <color theme="1"/>
        <rFont val="等线"/>
        <family val="3"/>
        <charset val="134"/>
      </rPr>
      <t>废橡胶－分选归类－清洗－粗碎－磁选－细碎－硫化胶粉成品－脱硫－炼胶－压片－包装入库（再生橡胶生产线，压胶机</t>
    </r>
    <r>
      <rPr>
        <sz val="11"/>
        <color theme="1"/>
        <rFont val="Times New Roman"/>
        <family val="1"/>
      </rPr>
      <t>40</t>
    </r>
    <r>
      <rPr>
        <sz val="11"/>
        <color theme="1"/>
        <rFont val="等线"/>
        <family val="3"/>
        <charset val="134"/>
      </rPr>
      <t>台）</t>
    </r>
  </si>
  <si>
    <r>
      <rPr>
        <sz val="11"/>
        <color theme="1"/>
        <rFont val="等线"/>
        <family val="3"/>
        <charset val="134"/>
      </rPr>
      <t>再生橡胶</t>
    </r>
  </si>
  <si>
    <r>
      <rPr>
        <sz val="11"/>
        <color theme="1"/>
        <rFont val="等线"/>
        <family val="3"/>
        <charset val="134"/>
      </rPr>
      <t>压胶机</t>
    </r>
    <r>
      <rPr>
        <sz val="11"/>
        <color theme="1"/>
        <rFont val="Times New Roman"/>
        <family val="1"/>
      </rPr>
      <t>40</t>
    </r>
    <r>
      <rPr>
        <sz val="11"/>
        <color theme="1"/>
        <rFont val="等线"/>
        <family val="3"/>
        <charset val="134"/>
      </rPr>
      <t>台停产</t>
    </r>
  </si>
  <si>
    <r>
      <rPr>
        <sz val="11"/>
        <color theme="1"/>
        <rFont val="等线"/>
        <family val="3"/>
        <charset val="134"/>
      </rPr>
      <t>压胶机</t>
    </r>
    <r>
      <rPr>
        <sz val="11"/>
        <color theme="1"/>
        <rFont val="Times New Roman"/>
        <family val="1"/>
      </rPr>
      <t>20</t>
    </r>
    <r>
      <rPr>
        <sz val="11"/>
        <color theme="1"/>
        <rFont val="等线"/>
        <family val="3"/>
        <charset val="134"/>
      </rPr>
      <t>台停产</t>
    </r>
  </si>
  <si>
    <r>
      <rPr>
        <sz val="11"/>
        <color theme="1"/>
        <rFont val="等线"/>
        <family val="3"/>
        <charset val="134"/>
      </rPr>
      <t>沭阳县博文装饰材料厂</t>
    </r>
  </si>
  <si>
    <r>
      <rPr>
        <sz val="11"/>
        <color theme="1"/>
        <rFont val="等线"/>
        <family val="3"/>
        <charset val="134"/>
      </rPr>
      <t>沭阳县福利特木制品厂</t>
    </r>
  </si>
  <si>
    <r>
      <rPr>
        <sz val="11"/>
        <color theme="1"/>
        <rFont val="等线"/>
        <family val="3"/>
        <charset val="134"/>
      </rPr>
      <t>沭阳县金福源木业制品厂</t>
    </r>
  </si>
  <si>
    <r>
      <rPr>
        <sz val="11"/>
        <color theme="1"/>
        <rFont val="等线"/>
        <family val="3"/>
        <charset val="134"/>
      </rPr>
      <t>桑墟镇条河村</t>
    </r>
  </si>
  <si>
    <r>
      <rPr>
        <sz val="11"/>
        <color theme="1"/>
        <rFont val="等线"/>
        <family val="3"/>
        <charset val="134"/>
      </rPr>
      <t>沭阳县万匹红杏木业制品厂</t>
    </r>
  </si>
  <si>
    <r>
      <rPr>
        <sz val="11"/>
        <color theme="1"/>
        <rFont val="等线"/>
        <family val="3"/>
        <charset val="134"/>
      </rPr>
      <t>沭阳县万匹乡下湾村一组</t>
    </r>
  </si>
  <si>
    <r>
      <t>5</t>
    </r>
    <r>
      <rPr>
        <sz val="11"/>
        <color theme="1"/>
        <rFont val="等线"/>
        <family val="3"/>
        <charset val="134"/>
      </rPr>
      <t>台压机</t>
    </r>
  </si>
  <si>
    <r>
      <rPr>
        <sz val="11"/>
        <color theme="1"/>
        <rFont val="等线"/>
        <family val="3"/>
        <charset val="134"/>
      </rPr>
      <t>沭阳县飞成木业制品厂</t>
    </r>
  </si>
  <si>
    <r>
      <rPr>
        <sz val="11"/>
        <color theme="1"/>
        <rFont val="等线"/>
        <family val="3"/>
        <charset val="134"/>
      </rPr>
      <t>沭阳鑫伟木制品厂</t>
    </r>
  </si>
  <si>
    <r>
      <rPr>
        <sz val="11"/>
        <color theme="1"/>
        <rFont val="等线"/>
        <family val="3"/>
        <charset val="134"/>
      </rPr>
      <t>沭阳县庙头镇吕庄工业区内</t>
    </r>
  </si>
  <si>
    <r>
      <rPr>
        <sz val="11"/>
        <color theme="1"/>
        <rFont val="等线"/>
        <family val="3"/>
        <charset val="134"/>
      </rPr>
      <t>沭阳县宏亿木业制品厂</t>
    </r>
  </si>
  <si>
    <r>
      <rPr>
        <sz val="11"/>
        <color theme="1"/>
        <rFont val="等线"/>
        <family val="3"/>
        <charset val="134"/>
      </rPr>
      <t>沙堰村委会桑万路</t>
    </r>
  </si>
  <si>
    <r>
      <rPr>
        <sz val="11"/>
        <color theme="1"/>
        <rFont val="等线"/>
        <family val="3"/>
        <charset val="134"/>
      </rPr>
      <t>热压机</t>
    </r>
    <r>
      <rPr>
        <sz val="11"/>
        <color theme="1"/>
        <rFont val="Times New Roman"/>
        <family val="1"/>
      </rPr>
      <t>18</t>
    </r>
    <r>
      <rPr>
        <sz val="11"/>
        <color theme="1"/>
        <rFont val="等线"/>
        <family val="3"/>
        <charset val="134"/>
      </rPr>
      <t>台</t>
    </r>
  </si>
  <si>
    <r>
      <t>18</t>
    </r>
    <r>
      <rPr>
        <sz val="11"/>
        <color theme="1"/>
        <rFont val="等线"/>
        <family val="3"/>
        <charset val="134"/>
      </rPr>
      <t>台热压机停产</t>
    </r>
  </si>
  <si>
    <r>
      <t>9</t>
    </r>
    <r>
      <rPr>
        <sz val="11"/>
        <color theme="1"/>
        <rFont val="等线"/>
        <family val="3"/>
        <charset val="134"/>
      </rPr>
      <t>台压机停产</t>
    </r>
  </si>
  <si>
    <r>
      <rPr>
        <sz val="11"/>
        <color theme="1"/>
        <rFont val="等线"/>
        <family val="3"/>
        <charset val="134"/>
      </rPr>
      <t>沭阳宇天木业有限公司</t>
    </r>
  </si>
  <si>
    <r>
      <t>4</t>
    </r>
    <r>
      <rPr>
        <sz val="11"/>
        <color theme="1"/>
        <rFont val="等线"/>
        <family val="3"/>
        <charset val="134"/>
      </rPr>
      <t>条生产线停产</t>
    </r>
  </si>
  <si>
    <r>
      <rPr>
        <sz val="11"/>
        <color theme="1"/>
        <rFont val="等线"/>
        <family val="3"/>
        <charset val="134"/>
      </rPr>
      <t>沭阳县飞马木业</t>
    </r>
  </si>
  <si>
    <r>
      <rPr>
        <sz val="11"/>
        <color theme="1"/>
        <rFont val="等线"/>
        <family val="3"/>
        <charset val="134"/>
      </rPr>
      <t>青伊湖镇荣吴村龙青路东侧</t>
    </r>
  </si>
  <si>
    <r>
      <rPr>
        <sz val="11"/>
        <color theme="1"/>
        <rFont val="等线"/>
        <family val="3"/>
        <charset val="134"/>
      </rPr>
      <t>沭阳县建兴木业制品厂</t>
    </r>
  </si>
  <si>
    <r>
      <rPr>
        <sz val="11"/>
        <color theme="1"/>
        <rFont val="等线"/>
        <family val="3"/>
        <charset val="134"/>
      </rPr>
      <t>沭阳县伟康木业制品厂</t>
    </r>
  </si>
  <si>
    <r>
      <rPr>
        <sz val="11"/>
        <color theme="1"/>
        <rFont val="等线"/>
        <family val="3"/>
        <charset val="134"/>
      </rPr>
      <t>桑墟镇桑墟居委会西湖西路与扬州路交叉路口往南约</t>
    </r>
    <r>
      <rPr>
        <sz val="11"/>
        <color theme="1"/>
        <rFont val="Times New Roman"/>
        <family val="1"/>
      </rPr>
      <t>240</t>
    </r>
    <r>
      <rPr>
        <sz val="11"/>
        <color theme="1"/>
        <rFont val="等线"/>
        <family val="3"/>
        <charset val="134"/>
      </rPr>
      <t>米</t>
    </r>
  </si>
  <si>
    <r>
      <rPr>
        <sz val="11"/>
        <color theme="1"/>
        <rFont val="等线"/>
        <family val="3"/>
        <charset val="134"/>
      </rPr>
      <t>沭阳县中建木业制品厂</t>
    </r>
  </si>
  <si>
    <r>
      <rPr>
        <sz val="11"/>
        <color theme="1"/>
        <rFont val="等线"/>
        <family val="3"/>
        <charset val="134"/>
      </rPr>
      <t>热压机</t>
    </r>
    <r>
      <rPr>
        <sz val="11"/>
        <color theme="1"/>
        <rFont val="Times New Roman"/>
        <family val="1"/>
      </rPr>
      <t>16</t>
    </r>
    <r>
      <rPr>
        <sz val="11"/>
        <color theme="1"/>
        <rFont val="等线"/>
        <family val="3"/>
        <charset val="134"/>
      </rPr>
      <t>台</t>
    </r>
  </si>
  <si>
    <r>
      <t>16</t>
    </r>
    <r>
      <rPr>
        <sz val="11"/>
        <color theme="1"/>
        <rFont val="等线"/>
        <family val="3"/>
        <charset val="134"/>
      </rPr>
      <t>台热压机停产</t>
    </r>
  </si>
  <si>
    <r>
      <rPr>
        <sz val="11"/>
        <color theme="1"/>
        <rFont val="等线"/>
        <family val="3"/>
        <charset val="134"/>
      </rPr>
      <t>沭阳县佳瑞木业制品厂</t>
    </r>
  </si>
  <si>
    <r>
      <rPr>
        <sz val="11"/>
        <color theme="1"/>
        <rFont val="等线"/>
        <family val="3"/>
        <charset val="134"/>
      </rPr>
      <t>沙河寺居委会</t>
    </r>
    <r>
      <rPr>
        <sz val="11"/>
        <color theme="1"/>
        <rFont val="Times New Roman"/>
        <family val="1"/>
      </rPr>
      <t>S245</t>
    </r>
    <r>
      <rPr>
        <sz val="11"/>
        <color theme="1"/>
        <rFont val="等线"/>
        <family val="3"/>
        <charset val="134"/>
      </rPr>
      <t>南侧</t>
    </r>
  </si>
  <si>
    <r>
      <rPr>
        <sz val="11"/>
        <color theme="1"/>
        <rFont val="等线"/>
        <family val="3"/>
        <charset val="134"/>
      </rPr>
      <t>沭阳县龙庙龙杨制品厂</t>
    </r>
  </si>
  <si>
    <r>
      <rPr>
        <sz val="11"/>
        <color theme="1"/>
        <rFont val="等线"/>
        <family val="3"/>
        <charset val="134"/>
      </rPr>
      <t>联合居委会</t>
    </r>
    <r>
      <rPr>
        <sz val="11"/>
        <color theme="1"/>
        <rFont val="Times New Roman"/>
        <family val="1"/>
      </rPr>
      <t>G205</t>
    </r>
    <r>
      <rPr>
        <sz val="11"/>
        <color theme="1"/>
        <rFont val="等线"/>
        <family val="3"/>
        <charset val="134"/>
      </rPr>
      <t>北侧</t>
    </r>
  </si>
  <si>
    <r>
      <rPr>
        <sz val="11"/>
        <color theme="1"/>
        <rFont val="等线"/>
        <family val="3"/>
        <charset val="134"/>
      </rPr>
      <t>沭阳县万匹好今木业制品厂</t>
    </r>
  </si>
  <si>
    <r>
      <rPr>
        <sz val="11"/>
        <color theme="1"/>
        <rFont val="等线"/>
        <family val="3"/>
        <charset val="134"/>
      </rPr>
      <t>沭阳县万匹乡工业园区</t>
    </r>
  </si>
  <si>
    <r>
      <rPr>
        <sz val="11"/>
        <color theme="1"/>
        <rFont val="等线"/>
        <family val="3"/>
        <charset val="134"/>
      </rPr>
      <t>沭阳县万匹江山木材加工厂</t>
    </r>
  </si>
  <si>
    <r>
      <rPr>
        <sz val="11"/>
        <color theme="1"/>
        <rFont val="等线"/>
        <family val="3"/>
        <charset val="134"/>
      </rPr>
      <t>万匹乡蔡庄村花湾组</t>
    </r>
  </si>
  <si>
    <r>
      <rPr>
        <sz val="11"/>
        <color theme="1"/>
        <rFont val="等线"/>
        <family val="3"/>
        <charset val="134"/>
      </rPr>
      <t>江苏普斯特家居有限公司</t>
    </r>
  </si>
  <si>
    <r>
      <rPr>
        <sz val="11"/>
        <color theme="1"/>
        <rFont val="等线"/>
        <family val="3"/>
        <charset val="134"/>
      </rPr>
      <t>庙头镇国泰路地方税务局第六税务分局</t>
    </r>
  </si>
  <si>
    <r>
      <rPr>
        <sz val="11"/>
        <color theme="1"/>
        <rFont val="等线"/>
        <family val="3"/>
        <charset val="134"/>
      </rPr>
      <t>木质橱柜</t>
    </r>
  </si>
  <si>
    <r>
      <rPr>
        <sz val="11"/>
        <color theme="1"/>
        <rFont val="等线"/>
        <family val="3"/>
        <charset val="134"/>
      </rPr>
      <t>热压机</t>
    </r>
    <r>
      <rPr>
        <sz val="11"/>
        <color theme="1"/>
        <rFont val="Times New Roman"/>
        <family val="1"/>
      </rPr>
      <t>4</t>
    </r>
    <r>
      <rPr>
        <sz val="11"/>
        <color theme="1"/>
        <rFont val="等线"/>
        <family val="3"/>
        <charset val="134"/>
      </rPr>
      <t>台停产</t>
    </r>
  </si>
  <si>
    <r>
      <rPr>
        <sz val="11"/>
        <color theme="1"/>
        <rFont val="等线"/>
        <family val="3"/>
        <charset val="134"/>
      </rPr>
      <t>江苏宏鑫医疗科技有限公司</t>
    </r>
  </si>
  <si>
    <r>
      <rPr>
        <sz val="11"/>
        <color theme="1"/>
        <rFont val="等线"/>
        <family val="3"/>
        <charset val="134"/>
      </rPr>
      <t>沭阳县经济开发区金华路东侧中部</t>
    </r>
  </si>
  <si>
    <r>
      <rPr>
        <sz val="11"/>
        <color theme="1"/>
        <rFont val="等线"/>
        <family val="3"/>
        <charset val="134"/>
      </rPr>
      <t>聚氯乙烯经拉管机</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成品、膜经高频机热压</t>
    </r>
    <r>
      <rPr>
        <sz val="11"/>
        <color theme="1"/>
        <rFont val="Times New Roman"/>
        <family val="1"/>
      </rPr>
      <t>—</t>
    </r>
    <r>
      <rPr>
        <sz val="11"/>
        <color theme="1"/>
        <rFont val="等线"/>
        <family val="3"/>
        <charset val="134"/>
      </rPr>
      <t>切断</t>
    </r>
    <r>
      <rPr>
        <sz val="11"/>
        <color theme="1"/>
        <rFont val="Times New Roman"/>
        <family val="1"/>
      </rPr>
      <t>—</t>
    </r>
    <r>
      <rPr>
        <sz val="11"/>
        <color theme="1"/>
        <rFont val="等线"/>
        <family val="3"/>
        <charset val="134"/>
      </rPr>
      <t>成品（医疗设备生产线</t>
    </r>
    <r>
      <rPr>
        <sz val="11"/>
        <color theme="1"/>
        <rFont val="Times New Roman"/>
        <family val="1"/>
      </rPr>
      <t>4</t>
    </r>
    <r>
      <rPr>
        <sz val="11"/>
        <color theme="1"/>
        <rFont val="等线"/>
        <family val="3"/>
        <charset val="134"/>
      </rPr>
      <t>条）</t>
    </r>
  </si>
  <si>
    <r>
      <rPr>
        <sz val="11"/>
        <color theme="1"/>
        <rFont val="等线"/>
        <family val="3"/>
        <charset val="134"/>
      </rPr>
      <t>医疗耗材</t>
    </r>
  </si>
  <si>
    <r>
      <rPr>
        <sz val="11"/>
        <color theme="1"/>
        <rFont val="等线"/>
        <family val="3"/>
        <charset val="134"/>
      </rPr>
      <t>医疗设备生产线</t>
    </r>
    <r>
      <rPr>
        <sz val="11"/>
        <color theme="1"/>
        <rFont val="Times New Roman"/>
        <family val="1"/>
      </rPr>
      <t>2</t>
    </r>
    <r>
      <rPr>
        <sz val="11"/>
        <color theme="1"/>
        <rFont val="等线"/>
        <family val="3"/>
        <charset val="134"/>
      </rPr>
      <t>条</t>
    </r>
  </si>
  <si>
    <r>
      <rPr>
        <sz val="11"/>
        <color theme="1"/>
        <rFont val="等线"/>
        <family val="3"/>
        <charset val="134"/>
      </rPr>
      <t>医疗设备生产线</t>
    </r>
    <r>
      <rPr>
        <sz val="11"/>
        <color theme="1"/>
        <rFont val="Times New Roman"/>
        <family val="1"/>
      </rPr>
      <t>1</t>
    </r>
    <r>
      <rPr>
        <sz val="11"/>
        <color theme="1"/>
        <rFont val="等线"/>
        <family val="3"/>
        <charset val="134"/>
      </rPr>
      <t>条</t>
    </r>
  </si>
  <si>
    <r>
      <rPr>
        <sz val="11"/>
        <color theme="1"/>
        <rFont val="等线"/>
        <family val="3"/>
        <charset val="134"/>
      </rPr>
      <t>沭阳县龙达木业</t>
    </r>
  </si>
  <si>
    <r>
      <rPr>
        <sz val="11"/>
        <color theme="1"/>
        <rFont val="等线"/>
        <family val="3"/>
        <charset val="134"/>
      </rPr>
      <t>青伊湖镇戚庄村东北方向</t>
    </r>
    <r>
      <rPr>
        <sz val="11"/>
        <color theme="1"/>
        <rFont val="Times New Roman"/>
        <family val="1"/>
      </rPr>
      <t>400</t>
    </r>
    <r>
      <rPr>
        <sz val="11"/>
        <color theme="1"/>
        <rFont val="等线"/>
        <family val="3"/>
        <charset val="134"/>
      </rPr>
      <t>米</t>
    </r>
  </si>
  <si>
    <r>
      <rPr>
        <sz val="11"/>
        <color theme="1"/>
        <rFont val="等线"/>
        <family val="3"/>
        <charset val="134"/>
      </rPr>
      <t>热压机</t>
    </r>
    <r>
      <rPr>
        <sz val="11"/>
        <color theme="1"/>
        <rFont val="Times New Roman"/>
        <family val="1"/>
      </rPr>
      <t>9</t>
    </r>
    <r>
      <rPr>
        <sz val="11"/>
        <color theme="1"/>
        <rFont val="等线"/>
        <family val="3"/>
        <charset val="134"/>
      </rPr>
      <t>台</t>
    </r>
  </si>
  <si>
    <r>
      <t>9</t>
    </r>
    <r>
      <rPr>
        <sz val="11"/>
        <color theme="1"/>
        <rFont val="等线"/>
        <family val="3"/>
        <charset val="134"/>
      </rPr>
      <t>台热压机停产</t>
    </r>
  </si>
  <si>
    <r>
      <rPr>
        <sz val="11"/>
        <color theme="1"/>
        <rFont val="等线"/>
        <family val="3"/>
        <charset val="134"/>
      </rPr>
      <t>沭阳县万匹威名木业制品厂</t>
    </r>
  </si>
  <si>
    <r>
      <rPr>
        <sz val="11"/>
        <color theme="1"/>
        <rFont val="等线"/>
        <family val="3"/>
        <charset val="134"/>
      </rPr>
      <t>沭阳县万匹乡汤圩村四组</t>
    </r>
  </si>
  <si>
    <r>
      <t>10</t>
    </r>
    <r>
      <rPr>
        <sz val="11"/>
        <color theme="1"/>
        <rFont val="等线"/>
        <family val="3"/>
        <charset val="134"/>
      </rPr>
      <t>台压机</t>
    </r>
  </si>
  <si>
    <r>
      <t>10</t>
    </r>
    <r>
      <rPr>
        <sz val="11"/>
        <color theme="1"/>
        <rFont val="等线"/>
        <family val="3"/>
        <charset val="134"/>
      </rPr>
      <t>台热压机停产</t>
    </r>
  </si>
  <si>
    <r>
      <rPr>
        <sz val="11"/>
        <color theme="1"/>
        <rFont val="等线"/>
        <family val="3"/>
        <charset val="134"/>
      </rPr>
      <t>沭阳县飞月木业制品厂</t>
    </r>
  </si>
  <si>
    <r>
      <rPr>
        <sz val="11"/>
        <color theme="1"/>
        <rFont val="等线"/>
        <family val="3"/>
        <charset val="134"/>
      </rPr>
      <t>桑墟镇友谊河村</t>
    </r>
  </si>
  <si>
    <r>
      <rPr>
        <sz val="11"/>
        <color theme="1"/>
        <rFont val="等线"/>
        <family val="3"/>
        <charset val="134"/>
      </rPr>
      <t>沭阳县梦缘木业制品厂</t>
    </r>
  </si>
  <si>
    <r>
      <rPr>
        <sz val="11"/>
        <color theme="1"/>
        <rFont val="等线"/>
        <family val="3"/>
        <charset val="134"/>
      </rPr>
      <t>沭阳县双宇木业制品厂</t>
    </r>
  </si>
  <si>
    <r>
      <rPr>
        <sz val="11"/>
        <color theme="1"/>
        <rFont val="等线"/>
        <family val="3"/>
        <charset val="134"/>
      </rPr>
      <t>沭阳县庆祥木业</t>
    </r>
  </si>
  <si>
    <r>
      <rPr>
        <sz val="11"/>
        <color theme="1"/>
        <rFont val="等线"/>
        <family val="3"/>
        <charset val="134"/>
      </rPr>
      <t>青伊湖镇工业区湖潼线</t>
    </r>
  </si>
  <si>
    <r>
      <rPr>
        <sz val="11"/>
        <color theme="1"/>
        <rFont val="等线"/>
        <family val="3"/>
        <charset val="134"/>
      </rPr>
      <t>江苏省吉强木业有限公司</t>
    </r>
  </si>
  <si>
    <r>
      <rPr>
        <sz val="11"/>
        <color theme="1"/>
        <rFont val="等线"/>
        <family val="3"/>
        <charset val="134"/>
      </rPr>
      <t>青伊湖镇工业区北湖线北侧</t>
    </r>
  </si>
  <si>
    <r>
      <rPr>
        <sz val="11"/>
        <color theme="1"/>
        <rFont val="等线"/>
        <family val="3"/>
        <charset val="134"/>
      </rPr>
      <t>沭阳金伯利机械有限公司</t>
    </r>
  </si>
  <si>
    <r>
      <rPr>
        <sz val="11"/>
        <color theme="1"/>
        <rFont val="等线"/>
        <family val="3"/>
        <charset val="134"/>
      </rPr>
      <t>沭阳县经济开发区萧山路北侧东首</t>
    </r>
  </si>
  <si>
    <r>
      <rPr>
        <sz val="11"/>
        <color theme="1"/>
        <rFont val="等线"/>
        <family val="3"/>
        <charset val="134"/>
      </rPr>
      <t>熔化</t>
    </r>
    <r>
      <rPr>
        <sz val="11"/>
        <color theme="1"/>
        <rFont val="Times New Roman"/>
        <family val="1"/>
      </rPr>
      <t>-</t>
    </r>
    <r>
      <rPr>
        <sz val="11"/>
        <color theme="1"/>
        <rFont val="等线"/>
        <family val="3"/>
        <charset val="134"/>
      </rPr>
      <t>浇筑</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脱模（</t>
    </r>
    <r>
      <rPr>
        <sz val="11"/>
        <color theme="1"/>
        <rFont val="Times New Roman"/>
        <family val="1"/>
      </rPr>
      <t>1</t>
    </r>
    <r>
      <rPr>
        <sz val="11"/>
        <color theme="1"/>
        <rFont val="等线"/>
        <family val="3"/>
        <charset val="134"/>
      </rPr>
      <t>条生产线）</t>
    </r>
  </si>
  <si>
    <r>
      <rPr>
        <sz val="11"/>
        <color theme="1"/>
        <rFont val="等线"/>
        <family val="3"/>
        <charset val="134"/>
      </rPr>
      <t>发电设备</t>
    </r>
  </si>
  <si>
    <r>
      <rPr>
        <sz val="11"/>
        <color theme="1"/>
        <rFont val="等线"/>
        <family val="3"/>
        <charset val="134"/>
      </rPr>
      <t>沭阳县正直木业有限公司</t>
    </r>
  </si>
  <si>
    <r>
      <rPr>
        <sz val="11"/>
        <color theme="1"/>
        <rFont val="等线"/>
        <family val="3"/>
        <charset val="134"/>
      </rPr>
      <t>沭阳县万匹乡汤圩村</t>
    </r>
    <r>
      <rPr>
        <sz val="11"/>
        <color theme="1"/>
        <rFont val="Times New Roman"/>
        <family val="1"/>
      </rPr>
      <t>742</t>
    </r>
    <r>
      <rPr>
        <sz val="11"/>
        <color theme="1"/>
        <rFont val="等线"/>
        <family val="3"/>
        <charset val="134"/>
      </rPr>
      <t>乡道北</t>
    </r>
    <r>
      <rPr>
        <sz val="11"/>
        <color theme="1"/>
        <rFont val="Times New Roman"/>
        <family val="1"/>
      </rPr>
      <t>50</t>
    </r>
    <r>
      <rPr>
        <sz val="11"/>
        <color theme="1"/>
        <rFont val="等线"/>
        <family val="3"/>
        <charset val="134"/>
      </rPr>
      <t>米</t>
    </r>
  </si>
  <si>
    <r>
      <rPr>
        <sz val="11"/>
        <color theme="1"/>
        <rFont val="等线"/>
        <family val="3"/>
        <charset val="134"/>
      </rPr>
      <t>江苏鸿利达铝业有限公司</t>
    </r>
  </si>
  <si>
    <r>
      <rPr>
        <sz val="11"/>
        <color theme="1"/>
        <rFont val="等线"/>
        <family val="3"/>
        <charset val="134"/>
      </rPr>
      <t>熔铸车间内的生产工艺是原料铝锭、覆盖剂、金属添加剂</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铸造（循环水冷却）</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铣面。热轧车间的生产工艺是均热炉</t>
    </r>
    <r>
      <rPr>
        <sz val="11"/>
        <color theme="1"/>
        <rFont val="Times New Roman"/>
        <family val="1"/>
      </rPr>
      <t>—</t>
    </r>
    <r>
      <rPr>
        <sz val="11"/>
        <color theme="1"/>
        <rFont val="等线"/>
        <family val="3"/>
        <charset val="134"/>
      </rPr>
      <t>热轧（补充乳液）</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淬火（循环水冷却）</t>
    </r>
    <r>
      <rPr>
        <sz val="11"/>
        <color theme="1"/>
        <rFont val="Times New Roman"/>
        <family val="1"/>
      </rPr>
      <t>—</t>
    </r>
    <r>
      <rPr>
        <sz val="11"/>
        <color theme="1"/>
        <rFont val="等线"/>
        <family val="3"/>
        <charset val="134"/>
      </rPr>
      <t>整平</t>
    </r>
    <r>
      <rPr>
        <sz val="11"/>
        <color theme="1"/>
        <rFont val="Times New Roman"/>
        <family val="1"/>
      </rPr>
      <t>—</t>
    </r>
    <r>
      <rPr>
        <sz val="11"/>
        <color theme="1"/>
        <rFont val="等线"/>
        <family val="3"/>
        <charset val="134"/>
      </rPr>
      <t>精密锯切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产品（铝合金板均质炉</t>
    </r>
    <r>
      <rPr>
        <sz val="11"/>
        <color theme="1"/>
        <rFont val="Times New Roman"/>
        <family val="1"/>
      </rPr>
      <t>1</t>
    </r>
    <r>
      <rPr>
        <sz val="11"/>
        <color theme="1"/>
        <rFont val="等线"/>
        <family val="3"/>
        <charset val="134"/>
      </rPr>
      <t>台、铝合金板时效炉</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铝合金固溶炉</t>
    </r>
    <r>
      <rPr>
        <sz val="11"/>
        <color theme="1"/>
        <rFont val="Times New Roman"/>
        <family val="1"/>
      </rPr>
      <t>1</t>
    </r>
    <r>
      <rPr>
        <sz val="11"/>
        <color theme="1"/>
        <rFont val="等线"/>
        <family val="3"/>
        <charset val="134"/>
      </rPr>
      <t>台）</t>
    </r>
  </si>
  <si>
    <r>
      <rPr>
        <sz val="11"/>
        <color theme="1"/>
        <rFont val="等线"/>
        <family val="3"/>
        <charset val="134"/>
      </rPr>
      <t>铝合金板材</t>
    </r>
  </si>
  <si>
    <r>
      <rPr>
        <sz val="11"/>
        <color theme="1"/>
        <rFont val="等线"/>
        <family val="3"/>
        <charset val="134"/>
      </rPr>
      <t>铝合金板均质炉</t>
    </r>
    <r>
      <rPr>
        <sz val="11"/>
        <color theme="1"/>
        <rFont val="Times New Roman"/>
        <family val="1"/>
      </rPr>
      <t>1</t>
    </r>
    <r>
      <rPr>
        <sz val="11"/>
        <color theme="1"/>
        <rFont val="等线"/>
        <family val="3"/>
        <charset val="134"/>
      </rPr>
      <t>台、铝合金板时效炉</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铝合金固溶炉</t>
    </r>
    <r>
      <rPr>
        <sz val="11"/>
        <color theme="1"/>
        <rFont val="Times New Roman"/>
        <family val="1"/>
      </rPr>
      <t>1</t>
    </r>
    <r>
      <rPr>
        <sz val="11"/>
        <color theme="1"/>
        <rFont val="等线"/>
        <family val="3"/>
        <charset val="134"/>
      </rPr>
      <t>台停产</t>
    </r>
  </si>
  <si>
    <r>
      <rPr>
        <sz val="11"/>
        <color theme="1"/>
        <rFont val="等线"/>
        <family val="3"/>
        <charset val="134"/>
      </rPr>
      <t>沭阳经济技术开发区永嘉路</t>
    </r>
    <r>
      <rPr>
        <sz val="11"/>
        <color theme="1"/>
        <rFont val="Times New Roman"/>
        <family val="1"/>
      </rPr>
      <t>40</t>
    </r>
    <r>
      <rPr>
        <sz val="11"/>
        <color theme="1"/>
        <rFont val="等线"/>
        <family val="3"/>
        <charset val="134"/>
      </rPr>
      <t>号</t>
    </r>
  </si>
  <si>
    <r>
      <rPr>
        <sz val="11"/>
        <color theme="1"/>
        <rFont val="等线"/>
        <family val="3"/>
        <charset val="134"/>
      </rPr>
      <t>沭阳县林海木业（北厂）</t>
    </r>
  </si>
  <si>
    <r>
      <rPr>
        <sz val="11"/>
        <color theme="1"/>
        <rFont val="等线"/>
        <family val="3"/>
        <charset val="134"/>
      </rPr>
      <t>沭阳县亮明木业制品厂</t>
    </r>
  </si>
  <si>
    <r>
      <rPr>
        <sz val="11"/>
        <color theme="1"/>
        <rFont val="等线"/>
        <family val="3"/>
        <charset val="134"/>
      </rPr>
      <t>宿迁安邦木业有限公司</t>
    </r>
  </si>
  <si>
    <r>
      <rPr>
        <sz val="11"/>
        <color theme="1"/>
        <rFont val="等线"/>
        <family val="3"/>
        <charset val="134"/>
      </rPr>
      <t>沭阳县万匹乡万匹加油站南</t>
    </r>
    <r>
      <rPr>
        <sz val="11"/>
        <color theme="1"/>
        <rFont val="Times New Roman"/>
        <family val="1"/>
      </rPr>
      <t>200</t>
    </r>
    <r>
      <rPr>
        <sz val="11"/>
        <color theme="1"/>
        <rFont val="等线"/>
        <family val="3"/>
        <charset val="134"/>
      </rPr>
      <t>米</t>
    </r>
  </si>
  <si>
    <r>
      <rPr>
        <sz val="11"/>
        <color theme="1"/>
        <rFont val="等线"/>
        <family val="3"/>
        <charset val="134"/>
      </rPr>
      <t>沭阳县华冲众信木制品厂</t>
    </r>
  </si>
  <si>
    <r>
      <rPr>
        <sz val="11"/>
        <color theme="1"/>
        <rFont val="等线"/>
        <family val="3"/>
        <charset val="134"/>
      </rPr>
      <t>华冲经堂</t>
    </r>
  </si>
  <si>
    <r>
      <t>6</t>
    </r>
    <r>
      <rPr>
        <sz val="11"/>
        <color theme="1"/>
        <rFont val="等线"/>
        <family val="3"/>
        <charset val="134"/>
      </rPr>
      <t>台压机</t>
    </r>
  </si>
  <si>
    <r>
      <rPr>
        <sz val="11"/>
        <color theme="1"/>
        <rFont val="等线"/>
        <family val="3"/>
        <charset val="134"/>
      </rPr>
      <t>沭阳县根本木制品厂</t>
    </r>
  </si>
  <si>
    <r>
      <rPr>
        <sz val="11"/>
        <color theme="1"/>
        <rFont val="等线"/>
        <family val="3"/>
        <charset val="134"/>
      </rPr>
      <t>江苏美斯达纤维有限公司</t>
    </r>
  </si>
  <si>
    <r>
      <rPr>
        <sz val="11"/>
        <color theme="1"/>
        <rFont val="等线"/>
        <family val="3"/>
        <charset val="134"/>
      </rPr>
      <t>沭阳县经济开发区慈溪路</t>
    </r>
    <r>
      <rPr>
        <sz val="11"/>
        <color theme="1"/>
        <rFont val="Times New Roman"/>
        <family val="1"/>
      </rPr>
      <t>47</t>
    </r>
    <r>
      <rPr>
        <sz val="11"/>
        <color theme="1"/>
        <rFont val="等线"/>
        <family val="3"/>
        <charset val="134"/>
      </rPr>
      <t>号</t>
    </r>
  </si>
  <si>
    <r>
      <rPr>
        <sz val="11"/>
        <color theme="1"/>
        <rFont val="等线"/>
        <family val="3"/>
        <charset val="134"/>
      </rPr>
      <t>投料－干燥－挤压、熔融－纺丝－卷绕－落丝－集束－牵伸－卷曲－烘干－切断－打包（再生涤纶短纤维</t>
    </r>
    <r>
      <rPr>
        <sz val="11"/>
        <color theme="1"/>
        <rFont val="Times New Roman"/>
        <family val="1"/>
      </rPr>
      <t>2</t>
    </r>
    <r>
      <rPr>
        <sz val="11"/>
        <color theme="1"/>
        <rFont val="等线"/>
        <family val="3"/>
        <charset val="134"/>
      </rPr>
      <t>条）</t>
    </r>
  </si>
  <si>
    <r>
      <rPr>
        <sz val="11"/>
        <color theme="1"/>
        <rFont val="等线"/>
        <family val="3"/>
        <charset val="134"/>
      </rPr>
      <t>再生涤纶短纤维</t>
    </r>
  </si>
  <si>
    <r>
      <rPr>
        <sz val="11"/>
        <color theme="1"/>
        <rFont val="等线"/>
        <family val="3"/>
        <charset val="134"/>
      </rPr>
      <t>江苏东昊橡胶有限公司</t>
    </r>
  </si>
  <si>
    <r>
      <rPr>
        <sz val="11"/>
        <color theme="1"/>
        <rFont val="等线"/>
        <family val="3"/>
        <charset val="134"/>
      </rPr>
      <t>沭阳经济技术开发区海宁路</t>
    </r>
    <r>
      <rPr>
        <sz val="11"/>
        <color theme="1"/>
        <rFont val="Times New Roman"/>
        <family val="1"/>
      </rPr>
      <t>26</t>
    </r>
    <r>
      <rPr>
        <sz val="11"/>
        <color theme="1"/>
        <rFont val="等线"/>
        <family val="3"/>
        <charset val="134"/>
      </rPr>
      <t>号</t>
    </r>
  </si>
  <si>
    <r>
      <rPr>
        <sz val="11"/>
        <color theme="1"/>
        <rFont val="等线"/>
        <family val="3"/>
        <charset val="134"/>
      </rPr>
      <t>再生胶生产工艺</t>
    </r>
    <r>
      <rPr>
        <sz val="11"/>
        <color theme="1"/>
        <rFont val="Times New Roman"/>
        <family val="1"/>
      </rPr>
      <t>:</t>
    </r>
    <r>
      <rPr>
        <sz val="11"/>
        <color theme="1"/>
        <rFont val="等线"/>
        <family val="3"/>
        <charset val="134"/>
      </rPr>
      <t>废轮胎</t>
    </r>
    <r>
      <rPr>
        <sz val="11"/>
        <color theme="1"/>
        <rFont val="Times New Roman"/>
        <family val="1"/>
      </rPr>
      <t>-</t>
    </r>
    <r>
      <rPr>
        <sz val="11"/>
        <color theme="1"/>
        <rFont val="等线"/>
        <family val="3"/>
        <charset val="134"/>
      </rPr>
      <t>进场检验</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过筛</t>
    </r>
    <r>
      <rPr>
        <sz val="11"/>
        <color theme="1"/>
        <rFont val="Times New Roman"/>
        <family val="1"/>
      </rPr>
      <t>-</t>
    </r>
    <r>
      <rPr>
        <sz val="11"/>
        <color theme="1"/>
        <rFont val="等线"/>
        <family val="3"/>
        <charset val="134"/>
      </rPr>
      <t>风选</t>
    </r>
    <r>
      <rPr>
        <sz val="11"/>
        <color theme="1"/>
        <rFont val="Times New Roman"/>
        <family val="1"/>
      </rPr>
      <t>-</t>
    </r>
    <r>
      <rPr>
        <sz val="11"/>
        <color theme="1"/>
        <rFont val="等线"/>
        <family val="3"/>
        <charset val="134"/>
      </rPr>
      <t>塑化</t>
    </r>
    <r>
      <rPr>
        <sz val="11"/>
        <color theme="1"/>
        <rFont val="Times New Roman"/>
        <family val="1"/>
      </rPr>
      <t>-</t>
    </r>
    <r>
      <rPr>
        <sz val="11"/>
        <color theme="1"/>
        <rFont val="等线"/>
        <family val="3"/>
        <charset val="134"/>
      </rPr>
      <t>粗炼</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再生胶（炼胶机</t>
    </r>
    <r>
      <rPr>
        <sz val="11"/>
        <color theme="1"/>
        <rFont val="Times New Roman"/>
        <family val="1"/>
      </rPr>
      <t>9</t>
    </r>
    <r>
      <rPr>
        <sz val="11"/>
        <color theme="1"/>
        <rFont val="等线"/>
        <family val="3"/>
        <charset val="134"/>
      </rPr>
      <t>台、硫化机</t>
    </r>
    <r>
      <rPr>
        <sz val="11"/>
        <color theme="1"/>
        <rFont val="Times New Roman"/>
        <family val="1"/>
      </rPr>
      <t>13</t>
    </r>
    <r>
      <rPr>
        <sz val="11"/>
        <color theme="1"/>
        <rFont val="等线"/>
        <family val="3"/>
        <charset val="134"/>
      </rPr>
      <t>台）</t>
    </r>
  </si>
  <si>
    <r>
      <rPr>
        <sz val="11"/>
        <color theme="1"/>
        <rFont val="等线"/>
        <family val="3"/>
        <charset val="134"/>
      </rPr>
      <t>再生胶等</t>
    </r>
  </si>
  <si>
    <r>
      <rPr>
        <sz val="11"/>
        <color theme="1"/>
        <rFont val="等线"/>
        <family val="3"/>
        <charset val="134"/>
      </rPr>
      <t>炼胶机</t>
    </r>
    <r>
      <rPr>
        <sz val="11"/>
        <color theme="1"/>
        <rFont val="Times New Roman"/>
        <family val="1"/>
      </rPr>
      <t>9</t>
    </r>
    <r>
      <rPr>
        <sz val="11"/>
        <color theme="1"/>
        <rFont val="等线"/>
        <family val="3"/>
        <charset val="134"/>
      </rPr>
      <t>台、硫化机</t>
    </r>
    <r>
      <rPr>
        <sz val="11"/>
        <color theme="1"/>
        <rFont val="Times New Roman"/>
        <family val="1"/>
      </rPr>
      <t>13</t>
    </r>
    <r>
      <rPr>
        <sz val="11"/>
        <color theme="1"/>
        <rFont val="等线"/>
        <family val="3"/>
        <charset val="134"/>
      </rPr>
      <t>台停产</t>
    </r>
  </si>
  <si>
    <r>
      <rPr>
        <sz val="11"/>
        <color theme="1"/>
        <rFont val="等线"/>
        <family val="3"/>
        <charset val="134"/>
      </rPr>
      <t>炼胶机</t>
    </r>
    <r>
      <rPr>
        <sz val="11"/>
        <color theme="1"/>
        <rFont val="Times New Roman"/>
        <family val="1"/>
      </rPr>
      <t>5</t>
    </r>
    <r>
      <rPr>
        <sz val="11"/>
        <color theme="1"/>
        <rFont val="等线"/>
        <family val="3"/>
        <charset val="134"/>
      </rPr>
      <t>台、硫化机</t>
    </r>
    <r>
      <rPr>
        <sz val="11"/>
        <color theme="1"/>
        <rFont val="Times New Roman"/>
        <family val="1"/>
      </rPr>
      <t>7</t>
    </r>
    <r>
      <rPr>
        <sz val="11"/>
        <color theme="1"/>
        <rFont val="等线"/>
        <family val="3"/>
        <charset val="134"/>
      </rPr>
      <t>台停产</t>
    </r>
  </si>
  <si>
    <r>
      <rPr>
        <sz val="11"/>
        <color theme="1"/>
        <rFont val="等线"/>
        <family val="3"/>
        <charset val="134"/>
      </rPr>
      <t>江苏新动力（沭阳）热电有限公司</t>
    </r>
  </si>
  <si>
    <r>
      <rPr>
        <sz val="11"/>
        <color theme="1"/>
        <rFont val="等线"/>
        <family val="3"/>
        <charset val="134"/>
      </rPr>
      <t>沭阳经济技术开发区玉环路</t>
    </r>
    <r>
      <rPr>
        <sz val="11"/>
        <color theme="1"/>
        <rFont val="Times New Roman"/>
        <family val="1"/>
      </rPr>
      <t>9</t>
    </r>
    <r>
      <rPr>
        <sz val="11"/>
        <color theme="1"/>
        <rFont val="等线"/>
        <family val="3"/>
        <charset val="134"/>
      </rPr>
      <t>号</t>
    </r>
  </si>
  <si>
    <r>
      <rPr>
        <sz val="11"/>
        <color theme="1"/>
        <rFont val="等线"/>
        <family val="3"/>
        <charset val="134"/>
      </rPr>
      <t>煤－干煤棚－皮带输送－原煤仓－给煤机－锅炉（</t>
    </r>
    <r>
      <rPr>
        <sz val="11"/>
        <color theme="1"/>
        <rFont val="Times New Roman"/>
        <family val="1"/>
      </rPr>
      <t>SNCR</t>
    </r>
    <r>
      <rPr>
        <sz val="11"/>
        <color theme="1"/>
        <rFont val="等线"/>
        <family val="3"/>
        <charset val="134"/>
      </rPr>
      <t>氨水脱硝）－除尘器－引风机－湿法脱硫吸收塔－烟囱－烟气（</t>
    </r>
    <r>
      <rPr>
        <sz val="11"/>
        <color theme="1"/>
        <rFont val="Times New Roman"/>
        <family val="1"/>
      </rPr>
      <t>3*75t</t>
    </r>
    <r>
      <rPr>
        <sz val="11"/>
        <color theme="1"/>
        <rFont val="等线"/>
        <family val="3"/>
        <charset val="134"/>
      </rPr>
      <t>循环流化床锅炉</t>
    </r>
    <r>
      <rPr>
        <sz val="11"/>
        <color theme="1"/>
        <rFont val="Times New Roman"/>
        <family val="1"/>
      </rPr>
      <t>2*15MW</t>
    </r>
    <r>
      <rPr>
        <sz val="11"/>
        <color theme="1"/>
        <rFont val="等线"/>
        <family val="3"/>
        <charset val="134"/>
      </rPr>
      <t>汽轮机组）</t>
    </r>
  </si>
  <si>
    <r>
      <rPr>
        <sz val="11"/>
        <color theme="1"/>
        <rFont val="等线"/>
        <family val="3"/>
        <charset val="134"/>
      </rPr>
      <t>电能</t>
    </r>
    <r>
      <rPr>
        <sz val="11"/>
        <color theme="1"/>
        <rFont val="Times New Roman"/>
        <family val="1"/>
      </rPr>
      <t xml:space="preserve">       </t>
    </r>
  </si>
  <si>
    <r>
      <rPr>
        <sz val="11"/>
        <color theme="1"/>
        <rFont val="等线"/>
        <family val="3"/>
        <charset val="134"/>
      </rPr>
      <t>车辆运输</t>
    </r>
    <r>
      <rPr>
        <sz val="11"/>
        <color theme="1"/>
        <rFont val="Times New Roman"/>
        <family val="1"/>
      </rPr>
      <t xml:space="preserve">              </t>
    </r>
  </si>
  <si>
    <r>
      <rPr>
        <sz val="11"/>
        <color theme="1"/>
        <rFont val="等线"/>
        <family val="3"/>
        <charset val="134"/>
      </rPr>
      <t>沭阳县永兴包装材料厂</t>
    </r>
  </si>
  <si>
    <r>
      <t>2</t>
    </r>
    <r>
      <rPr>
        <sz val="11"/>
        <color theme="1"/>
        <rFont val="等线"/>
        <family val="3"/>
        <charset val="134"/>
      </rPr>
      <t>条生产线：板皮</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切边</t>
    </r>
  </si>
  <si>
    <r>
      <rPr>
        <sz val="11"/>
        <color theme="1"/>
        <rFont val="等线"/>
        <family val="3"/>
        <charset val="134"/>
      </rPr>
      <t>包装板</t>
    </r>
  </si>
  <si>
    <r>
      <rPr>
        <sz val="11"/>
        <color theme="1"/>
        <rFont val="等线"/>
        <family val="3"/>
        <charset val="134"/>
      </rPr>
      <t>沭阳县金轩木业制品厂</t>
    </r>
  </si>
  <si>
    <r>
      <rPr>
        <sz val="11"/>
        <color theme="1"/>
        <rFont val="等线"/>
        <family val="3"/>
        <charset val="134"/>
      </rPr>
      <t>生态板</t>
    </r>
  </si>
  <si>
    <r>
      <rPr>
        <sz val="11"/>
        <color theme="1"/>
        <rFont val="等线"/>
        <family val="3"/>
        <charset val="134"/>
      </rPr>
      <t>沭阳县八集木业制品厂</t>
    </r>
  </si>
  <si>
    <r>
      <rPr>
        <sz val="11"/>
        <color theme="1"/>
        <rFont val="等线"/>
        <family val="3"/>
        <charset val="134"/>
      </rPr>
      <t>西潼线南侧</t>
    </r>
  </si>
  <si>
    <r>
      <rPr>
        <sz val="11"/>
        <color theme="1"/>
        <rFont val="等线"/>
        <family val="3"/>
        <charset val="134"/>
      </rPr>
      <t>沭阳县丰隆木业制品厂</t>
    </r>
  </si>
  <si>
    <r>
      <rPr>
        <sz val="11"/>
        <color theme="1"/>
        <rFont val="等线"/>
        <family val="3"/>
        <charset val="134"/>
      </rPr>
      <t>沭阳县天杉木业制品厂</t>
    </r>
  </si>
  <si>
    <r>
      <rPr>
        <sz val="11"/>
        <color theme="1"/>
        <rFont val="等线"/>
        <family val="3"/>
        <charset val="134"/>
      </rPr>
      <t>沭阳华南木制品厂</t>
    </r>
  </si>
  <si>
    <r>
      <rPr>
        <sz val="11"/>
        <color theme="1"/>
        <rFont val="等线"/>
        <family val="3"/>
        <charset val="134"/>
      </rPr>
      <t>龙庙仲湾村</t>
    </r>
  </si>
  <si>
    <r>
      <rPr>
        <sz val="11"/>
        <color theme="1"/>
        <rFont val="等线"/>
        <family val="3"/>
        <charset val="134"/>
      </rPr>
      <t>沭阳县科荣木业制品厂（普通合伙）</t>
    </r>
  </si>
  <si>
    <r>
      <rPr>
        <sz val="11"/>
        <color theme="1"/>
        <rFont val="等线"/>
        <family val="3"/>
        <charset val="134"/>
      </rPr>
      <t>江苏久富金属制品有限公司</t>
    </r>
  </si>
  <si>
    <r>
      <rPr>
        <sz val="11"/>
        <color theme="1"/>
        <rFont val="等线"/>
        <family val="3"/>
        <charset val="134"/>
      </rPr>
      <t>沭阳经济开发区慈溪路</t>
    </r>
    <r>
      <rPr>
        <sz val="11"/>
        <color theme="1"/>
        <rFont val="Times New Roman"/>
        <family val="1"/>
      </rPr>
      <t>43</t>
    </r>
    <r>
      <rPr>
        <sz val="11"/>
        <color theme="1"/>
        <rFont val="等线"/>
        <family val="3"/>
        <charset val="134"/>
      </rPr>
      <t>号</t>
    </r>
  </si>
  <si>
    <r>
      <rPr>
        <sz val="11"/>
        <color theme="1"/>
        <rFont val="等线"/>
        <family val="3"/>
        <charset val="134"/>
      </rPr>
      <t>熔铸工段工艺流程：铝锭（锌锭）－投料－熔化－压铸－冷却－检验。机加工工段流程：熔铸处理后工件－切边－消整－数控加工－检验－表面处理工段。表面处理工段工艺流程：机加工处理后工件－上架－预脱脂－脱脂－水洗－酸洗－水洗－纯水洗－无铬钝化－纯水洗－烘干－下架。喷涂工段工艺流程：表面处理后工件－上架－喷涂（喷漆）－固化－下架－包装入库（铝压铸熔化炉</t>
    </r>
    <r>
      <rPr>
        <sz val="11"/>
        <color theme="1"/>
        <rFont val="Times New Roman"/>
        <family val="1"/>
      </rPr>
      <t>2</t>
    </r>
    <r>
      <rPr>
        <sz val="11"/>
        <color theme="1"/>
        <rFont val="等线"/>
        <family val="3"/>
        <charset val="134"/>
      </rPr>
      <t>台、数控机床</t>
    </r>
    <r>
      <rPr>
        <sz val="11"/>
        <color theme="1"/>
        <rFont val="Times New Roman"/>
        <family val="1"/>
      </rPr>
      <t>10</t>
    </r>
    <r>
      <rPr>
        <sz val="11"/>
        <color theme="1"/>
        <rFont val="等线"/>
        <family val="3"/>
        <charset val="134"/>
      </rPr>
      <t>台、钻床</t>
    </r>
    <r>
      <rPr>
        <sz val="11"/>
        <color theme="1"/>
        <rFont val="Times New Roman"/>
        <family val="1"/>
      </rPr>
      <t>4</t>
    </r>
    <r>
      <rPr>
        <sz val="11"/>
        <color theme="1"/>
        <rFont val="等线"/>
        <family val="3"/>
        <charset val="134"/>
      </rPr>
      <t>台）</t>
    </r>
  </si>
  <si>
    <r>
      <rPr>
        <sz val="11"/>
        <color theme="1"/>
        <rFont val="等线"/>
        <family val="3"/>
        <charset val="134"/>
      </rPr>
      <t>铝合金配件</t>
    </r>
  </si>
  <si>
    <r>
      <rPr>
        <sz val="11"/>
        <color theme="1"/>
        <rFont val="等线"/>
        <family val="3"/>
        <charset val="134"/>
      </rPr>
      <t>铝压铸熔化炉</t>
    </r>
    <r>
      <rPr>
        <sz val="11"/>
        <color theme="1"/>
        <rFont val="Times New Roman"/>
        <family val="1"/>
      </rPr>
      <t>2</t>
    </r>
    <r>
      <rPr>
        <sz val="11"/>
        <color theme="1"/>
        <rFont val="等线"/>
        <family val="3"/>
        <charset val="134"/>
      </rPr>
      <t>台、数控机床</t>
    </r>
    <r>
      <rPr>
        <sz val="11"/>
        <color theme="1"/>
        <rFont val="Times New Roman"/>
        <family val="1"/>
      </rPr>
      <t>10</t>
    </r>
    <r>
      <rPr>
        <sz val="11"/>
        <color theme="1"/>
        <rFont val="等线"/>
        <family val="3"/>
        <charset val="134"/>
      </rPr>
      <t>台、钻床</t>
    </r>
    <r>
      <rPr>
        <sz val="11"/>
        <color theme="1"/>
        <rFont val="Times New Roman"/>
        <family val="1"/>
      </rPr>
      <t>4</t>
    </r>
    <r>
      <rPr>
        <sz val="11"/>
        <color theme="1"/>
        <rFont val="等线"/>
        <family val="3"/>
        <charset val="134"/>
      </rPr>
      <t>台停产</t>
    </r>
  </si>
  <si>
    <r>
      <rPr>
        <sz val="11"/>
        <color theme="1"/>
        <rFont val="等线"/>
        <family val="3"/>
        <charset val="134"/>
      </rPr>
      <t>铝压铸熔化炉</t>
    </r>
    <r>
      <rPr>
        <sz val="11"/>
        <color theme="1"/>
        <rFont val="Times New Roman"/>
        <family val="1"/>
      </rPr>
      <t>2</t>
    </r>
    <r>
      <rPr>
        <sz val="11"/>
        <color theme="1"/>
        <rFont val="等线"/>
        <family val="3"/>
        <charset val="134"/>
      </rPr>
      <t>台停产</t>
    </r>
  </si>
  <si>
    <r>
      <rPr>
        <sz val="11"/>
        <color theme="1"/>
        <rFont val="等线"/>
        <family val="3"/>
        <charset val="134"/>
      </rPr>
      <t>沭阳县一言木业制品厂</t>
    </r>
  </si>
  <si>
    <r>
      <rPr>
        <sz val="11"/>
        <color theme="1"/>
        <rFont val="等线"/>
        <family val="3"/>
        <charset val="134"/>
      </rPr>
      <t>沭阳县万匹文林木业制品厂</t>
    </r>
  </si>
  <si>
    <r>
      <rPr>
        <sz val="11"/>
        <color theme="1"/>
        <rFont val="等线"/>
        <family val="3"/>
        <charset val="134"/>
      </rPr>
      <t>沭阳县万匹乡蔡庄村花湾组</t>
    </r>
  </si>
  <si>
    <r>
      <rPr>
        <sz val="11"/>
        <color theme="1"/>
        <rFont val="等线"/>
        <family val="3"/>
        <charset val="134"/>
      </rPr>
      <t>沭阳县振干木业制品厂</t>
    </r>
  </si>
  <si>
    <r>
      <rPr>
        <sz val="11"/>
        <color theme="1"/>
        <rFont val="等线"/>
        <family val="3"/>
        <charset val="134"/>
      </rPr>
      <t>江苏凯盛纸业有限公司</t>
    </r>
  </si>
  <si>
    <r>
      <rPr>
        <sz val="11"/>
        <color theme="1"/>
        <rFont val="等线"/>
        <family val="3"/>
        <charset val="134"/>
      </rPr>
      <t>沭阳经济开发区沂北区（循环经济产业园银山路南侧）</t>
    </r>
  </si>
  <si>
    <r>
      <rPr>
        <sz val="11"/>
        <color theme="1"/>
        <rFont val="等线"/>
        <family val="3"/>
        <charset val="134"/>
      </rPr>
      <t>高强瓦楞纸线</t>
    </r>
    <r>
      <rPr>
        <sz val="11"/>
        <color theme="1"/>
        <rFont val="Times New Roman"/>
        <family val="1"/>
      </rPr>
      <t>1</t>
    </r>
    <r>
      <rPr>
        <sz val="11"/>
        <color theme="1"/>
        <rFont val="等线"/>
        <family val="3"/>
        <charset val="134"/>
      </rPr>
      <t>条、薄型纸线</t>
    </r>
    <r>
      <rPr>
        <sz val="11"/>
        <color theme="1"/>
        <rFont val="Times New Roman"/>
        <family val="1"/>
      </rPr>
      <t>1</t>
    </r>
    <r>
      <rPr>
        <sz val="11"/>
        <color theme="1"/>
        <rFont val="等线"/>
        <family val="3"/>
        <charset val="134"/>
      </rPr>
      <t>条、白板纸线</t>
    </r>
    <r>
      <rPr>
        <sz val="11"/>
        <color theme="1"/>
        <rFont val="Times New Roman"/>
        <family val="1"/>
      </rPr>
      <t>1</t>
    </r>
    <r>
      <rPr>
        <sz val="11"/>
        <color theme="1"/>
        <rFont val="等线"/>
        <family val="3"/>
        <charset val="134"/>
      </rPr>
      <t>条停其中</t>
    </r>
    <r>
      <rPr>
        <sz val="11"/>
        <color theme="1"/>
        <rFont val="Times New Roman"/>
        <family val="1"/>
      </rPr>
      <t>2</t>
    </r>
    <r>
      <rPr>
        <sz val="11"/>
        <color theme="1"/>
        <rFont val="等线"/>
        <family val="3"/>
        <charset val="134"/>
      </rPr>
      <t>条生产线</t>
    </r>
  </si>
  <si>
    <r>
      <rPr>
        <sz val="11"/>
        <color theme="1"/>
        <rFont val="等线"/>
        <family val="3"/>
        <charset val="134"/>
      </rPr>
      <t>高强瓦楞纸线</t>
    </r>
    <r>
      <rPr>
        <sz val="11"/>
        <color theme="1"/>
        <rFont val="Times New Roman"/>
        <family val="1"/>
      </rPr>
      <t>1</t>
    </r>
    <r>
      <rPr>
        <sz val="11"/>
        <color theme="1"/>
        <rFont val="等线"/>
        <family val="3"/>
        <charset val="134"/>
      </rPr>
      <t>条、薄型纸线</t>
    </r>
    <r>
      <rPr>
        <sz val="11"/>
        <color theme="1"/>
        <rFont val="Times New Roman"/>
        <family val="1"/>
      </rPr>
      <t>1</t>
    </r>
    <r>
      <rPr>
        <sz val="11"/>
        <color theme="1"/>
        <rFont val="等线"/>
        <family val="3"/>
        <charset val="134"/>
      </rPr>
      <t>条、白板纸线</t>
    </r>
    <r>
      <rPr>
        <sz val="11"/>
        <color theme="1"/>
        <rFont val="Times New Roman"/>
        <family val="1"/>
      </rPr>
      <t>1</t>
    </r>
    <r>
      <rPr>
        <sz val="11"/>
        <color theme="1"/>
        <rFont val="等线"/>
        <family val="3"/>
        <charset val="134"/>
      </rPr>
      <t>条停其中</t>
    </r>
    <r>
      <rPr>
        <sz val="11"/>
        <color theme="1"/>
        <rFont val="Times New Roman"/>
        <family val="1"/>
      </rPr>
      <t>1</t>
    </r>
    <r>
      <rPr>
        <sz val="11"/>
        <color theme="1"/>
        <rFont val="等线"/>
        <family val="3"/>
        <charset val="134"/>
      </rPr>
      <t>条生产线</t>
    </r>
  </si>
  <si>
    <r>
      <rPr>
        <sz val="11"/>
        <color theme="1"/>
        <rFont val="等线"/>
        <family val="3"/>
        <charset val="134"/>
      </rPr>
      <t>北控环境再生能源沭阳有限公司</t>
    </r>
  </si>
  <si>
    <r>
      <rPr>
        <sz val="11"/>
        <color theme="1"/>
        <rFont val="等线"/>
        <family val="3"/>
        <charset val="134"/>
      </rPr>
      <t>南湖街道</t>
    </r>
  </si>
  <si>
    <r>
      <rPr>
        <sz val="11"/>
        <color theme="1"/>
        <rFont val="等线"/>
        <family val="3"/>
        <charset val="134"/>
      </rPr>
      <t>沭阳县淮河大道西侧</t>
    </r>
  </si>
  <si>
    <r>
      <rPr>
        <sz val="11"/>
        <color theme="1"/>
        <rFont val="等线"/>
        <family val="3"/>
        <charset val="134"/>
      </rPr>
      <t>（垃圾</t>
    </r>
    <r>
      <rPr>
        <sz val="11"/>
        <color theme="1"/>
        <rFont val="Times New Roman"/>
        <family val="1"/>
      </rPr>
      <t>-</t>
    </r>
    <r>
      <rPr>
        <sz val="11"/>
        <color theme="1"/>
        <rFont val="等线"/>
        <family val="3"/>
        <charset val="134"/>
      </rPr>
      <t>焚烧）</t>
    </r>
    <r>
      <rPr>
        <sz val="11"/>
        <color theme="1"/>
        <rFont val="Times New Roman"/>
        <family val="1"/>
      </rPr>
      <t>2</t>
    </r>
    <r>
      <rPr>
        <sz val="11"/>
        <color theme="1"/>
        <rFont val="等线"/>
        <family val="3"/>
        <charset val="134"/>
      </rPr>
      <t>条</t>
    </r>
    <r>
      <rPr>
        <sz val="11"/>
        <color theme="1"/>
        <rFont val="Times New Roman"/>
        <family val="1"/>
      </rPr>
      <t>300t/d</t>
    </r>
    <r>
      <rPr>
        <sz val="11"/>
        <color theme="1"/>
        <rFont val="等线"/>
        <family val="3"/>
        <charset val="134"/>
      </rPr>
      <t>垃圾焚烧发电线</t>
    </r>
    <r>
      <rPr>
        <sz val="11"/>
        <color theme="1"/>
        <rFont val="Times New Roman"/>
        <family val="1"/>
      </rPr>
      <t>+1</t>
    </r>
    <r>
      <rPr>
        <sz val="11"/>
        <color theme="1"/>
        <rFont val="等线"/>
        <family val="3"/>
        <charset val="134"/>
      </rPr>
      <t>条</t>
    </r>
    <r>
      <rPr>
        <sz val="11"/>
        <color theme="1"/>
        <rFont val="Times New Roman"/>
        <family val="1"/>
      </rPr>
      <t>600t/d</t>
    </r>
    <r>
      <rPr>
        <sz val="11"/>
        <color theme="1"/>
        <rFont val="等线"/>
        <family val="3"/>
        <charset val="134"/>
      </rPr>
      <t>垃圾焚烧发电线</t>
    </r>
  </si>
  <si>
    <r>
      <rPr>
        <sz val="11"/>
        <color theme="1"/>
        <rFont val="等线"/>
        <family val="3"/>
        <charset val="134"/>
      </rPr>
      <t>电能</t>
    </r>
  </si>
  <si>
    <r>
      <rPr>
        <sz val="11"/>
        <color theme="1"/>
        <rFont val="等线"/>
        <family val="3"/>
        <charset val="134"/>
      </rPr>
      <t>豁免企业备案表中企业，自主减排</t>
    </r>
    <phoneticPr fontId="16" type="noConversion"/>
  </si>
  <si>
    <r>
      <rPr>
        <sz val="11"/>
        <color theme="1"/>
        <rFont val="等线"/>
        <family val="3"/>
        <charset val="134"/>
      </rPr>
      <t>沭阳县章源木业制品厂</t>
    </r>
  </si>
  <si>
    <r>
      <rPr>
        <sz val="11"/>
        <color theme="1"/>
        <rFont val="等线"/>
        <family val="3"/>
        <charset val="134"/>
      </rPr>
      <t>桑墟镇桑北居委会</t>
    </r>
    <r>
      <rPr>
        <sz val="11"/>
        <color theme="1"/>
        <rFont val="Times New Roman"/>
        <family val="1"/>
      </rPr>
      <t>245</t>
    </r>
    <r>
      <rPr>
        <sz val="11"/>
        <color theme="1"/>
        <rFont val="等线"/>
        <family val="3"/>
        <charset val="134"/>
      </rPr>
      <t>省道西</t>
    </r>
    <r>
      <rPr>
        <sz val="11"/>
        <color theme="1"/>
        <rFont val="Times New Roman"/>
        <family val="1"/>
      </rPr>
      <t>50</t>
    </r>
    <r>
      <rPr>
        <sz val="11"/>
        <color theme="1"/>
        <rFont val="等线"/>
        <family val="3"/>
        <charset val="134"/>
      </rPr>
      <t>米</t>
    </r>
  </si>
  <si>
    <r>
      <rPr>
        <sz val="11"/>
        <color theme="1"/>
        <rFont val="等线"/>
        <family val="3"/>
        <charset val="134"/>
      </rPr>
      <t>北丁集宋宅公交站</t>
    </r>
    <r>
      <rPr>
        <sz val="11"/>
        <color theme="1"/>
        <rFont val="Times New Roman"/>
        <family val="1"/>
      </rPr>
      <t>(</t>
    </r>
    <r>
      <rPr>
        <sz val="11"/>
        <color theme="1"/>
        <rFont val="等线"/>
        <family val="3"/>
        <charset val="134"/>
      </rPr>
      <t>泗沭路东</t>
    </r>
    <r>
      <rPr>
        <sz val="11"/>
        <color theme="1"/>
        <rFont val="Times New Roman"/>
        <family val="1"/>
      </rPr>
      <t>)</t>
    </r>
  </si>
  <si>
    <r>
      <t>1</t>
    </r>
    <r>
      <rPr>
        <sz val="11"/>
        <color theme="1"/>
        <rFont val="等线"/>
        <family val="3"/>
        <charset val="134"/>
      </rPr>
      <t>台切割机</t>
    </r>
  </si>
  <si>
    <r>
      <rPr>
        <sz val="11"/>
        <color theme="1"/>
        <rFont val="等线"/>
        <family val="3"/>
        <charset val="134"/>
      </rPr>
      <t>加气砖</t>
    </r>
  </si>
  <si>
    <r>
      <rPr>
        <sz val="11"/>
        <color theme="1"/>
        <rFont val="等线"/>
        <family val="3"/>
        <charset val="134"/>
      </rPr>
      <t>沭阳福罗斯机械有限公司</t>
    </r>
  </si>
  <si>
    <r>
      <rPr>
        <sz val="11"/>
        <color theme="1"/>
        <rFont val="等线"/>
        <family val="3"/>
        <charset val="134"/>
      </rPr>
      <t>沭阳经济技术开发区东阳路</t>
    </r>
    <r>
      <rPr>
        <sz val="11"/>
        <color theme="1"/>
        <rFont val="Times New Roman"/>
        <family val="1"/>
      </rPr>
      <t>3</t>
    </r>
    <r>
      <rPr>
        <sz val="11"/>
        <color theme="1"/>
        <rFont val="等线"/>
        <family val="3"/>
        <charset val="134"/>
      </rPr>
      <t>号</t>
    </r>
  </si>
  <si>
    <r>
      <rPr>
        <sz val="11"/>
        <color theme="1"/>
        <rFont val="等线"/>
        <family val="3"/>
        <charset val="134"/>
      </rPr>
      <t>生产工艺为：制蜡膜－制壳－脱模－型壳焙烧－脱壳－粗加工－铸件（</t>
    </r>
    <r>
      <rPr>
        <sz val="11"/>
        <color theme="1"/>
        <rFont val="Times New Roman"/>
        <family val="1"/>
      </rPr>
      <t>230KG</t>
    </r>
    <r>
      <rPr>
        <sz val="11"/>
        <color theme="1"/>
        <rFont val="等线"/>
        <family val="3"/>
        <charset val="134"/>
      </rPr>
      <t>感应炉</t>
    </r>
    <r>
      <rPr>
        <sz val="11"/>
        <color theme="1"/>
        <rFont val="Times New Roman"/>
        <family val="1"/>
      </rPr>
      <t>3</t>
    </r>
    <r>
      <rPr>
        <sz val="11"/>
        <color theme="1"/>
        <rFont val="等线"/>
        <family val="3"/>
        <charset val="134"/>
      </rPr>
      <t>组、车床</t>
    </r>
    <r>
      <rPr>
        <sz val="11"/>
        <color theme="1"/>
        <rFont val="Times New Roman"/>
        <family val="1"/>
      </rPr>
      <t>4</t>
    </r>
    <r>
      <rPr>
        <sz val="11"/>
        <color theme="1"/>
        <rFont val="等线"/>
        <family val="3"/>
        <charset val="134"/>
      </rPr>
      <t>台、钻床</t>
    </r>
    <r>
      <rPr>
        <sz val="11"/>
        <color theme="1"/>
        <rFont val="Times New Roman"/>
        <family val="1"/>
      </rPr>
      <t>2</t>
    </r>
    <r>
      <rPr>
        <sz val="11"/>
        <color theme="1"/>
        <rFont val="等线"/>
        <family val="3"/>
        <charset val="134"/>
      </rPr>
      <t>台）</t>
    </r>
  </si>
  <si>
    <r>
      <rPr>
        <sz val="11"/>
        <color theme="1"/>
        <rFont val="等线"/>
        <family val="3"/>
        <charset val="134"/>
      </rPr>
      <t>阀门铸件</t>
    </r>
  </si>
  <si>
    <r>
      <rPr>
        <sz val="11"/>
        <color theme="1"/>
        <rFont val="等线"/>
        <family val="3"/>
        <charset val="134"/>
      </rPr>
      <t>熔炼工序</t>
    </r>
    <r>
      <rPr>
        <sz val="11"/>
        <color theme="1"/>
        <rFont val="Times New Roman"/>
        <family val="1"/>
      </rPr>
      <t>230KG</t>
    </r>
    <r>
      <rPr>
        <sz val="11"/>
        <color theme="1"/>
        <rFont val="等线"/>
        <family val="3"/>
        <charset val="134"/>
      </rPr>
      <t>感应炉</t>
    </r>
    <r>
      <rPr>
        <sz val="11"/>
        <color theme="1"/>
        <rFont val="Times New Roman"/>
        <family val="1"/>
      </rPr>
      <t>3</t>
    </r>
    <r>
      <rPr>
        <sz val="11"/>
        <color theme="1"/>
        <rFont val="等线"/>
        <family val="3"/>
        <charset val="134"/>
      </rPr>
      <t>组和浇注工序车床</t>
    </r>
    <r>
      <rPr>
        <sz val="11"/>
        <color theme="1"/>
        <rFont val="Times New Roman"/>
        <family val="1"/>
      </rPr>
      <t>4</t>
    </r>
    <r>
      <rPr>
        <sz val="11"/>
        <color theme="1"/>
        <rFont val="等线"/>
        <family val="3"/>
        <charset val="134"/>
      </rPr>
      <t>台钻床</t>
    </r>
    <r>
      <rPr>
        <sz val="11"/>
        <color theme="1"/>
        <rFont val="Times New Roman"/>
        <family val="1"/>
      </rPr>
      <t>2</t>
    </r>
    <r>
      <rPr>
        <sz val="11"/>
        <color theme="1"/>
        <rFont val="等线"/>
        <family val="3"/>
        <charset val="134"/>
      </rPr>
      <t>台停产</t>
    </r>
  </si>
  <si>
    <r>
      <rPr>
        <sz val="11"/>
        <color theme="1"/>
        <rFont val="等线"/>
        <family val="3"/>
        <charset val="134"/>
      </rPr>
      <t>熔炼工序</t>
    </r>
    <r>
      <rPr>
        <sz val="11"/>
        <color theme="1"/>
        <rFont val="Times New Roman"/>
        <family val="1"/>
      </rPr>
      <t>230KG</t>
    </r>
    <r>
      <rPr>
        <sz val="11"/>
        <color theme="1"/>
        <rFont val="等线"/>
        <family val="3"/>
        <charset val="134"/>
      </rPr>
      <t>感应炉</t>
    </r>
    <r>
      <rPr>
        <sz val="11"/>
        <color theme="1"/>
        <rFont val="Times New Roman"/>
        <family val="1"/>
      </rPr>
      <t>3</t>
    </r>
    <r>
      <rPr>
        <sz val="11"/>
        <color theme="1"/>
        <rFont val="等线"/>
        <family val="3"/>
        <charset val="134"/>
      </rPr>
      <t>组停产</t>
    </r>
  </si>
  <si>
    <r>
      <rPr>
        <sz val="11"/>
        <color theme="1"/>
        <rFont val="等线"/>
        <family val="3"/>
        <charset val="134"/>
      </rPr>
      <t>沭阳恒全木业制品厂</t>
    </r>
  </si>
  <si>
    <r>
      <rPr>
        <sz val="11"/>
        <color theme="1"/>
        <rFont val="等线"/>
        <family val="3"/>
        <charset val="134"/>
      </rPr>
      <t>沭阳县贤官镇官宜村（淀湖米业有限公司东侧</t>
    </r>
    <r>
      <rPr>
        <sz val="11"/>
        <color theme="1"/>
        <rFont val="Times New Roman"/>
        <family val="1"/>
      </rPr>
      <t>300</t>
    </r>
    <r>
      <rPr>
        <sz val="11"/>
        <color theme="1"/>
        <rFont val="等线"/>
        <family val="3"/>
        <charset val="134"/>
      </rPr>
      <t>米）</t>
    </r>
  </si>
  <si>
    <r>
      <rPr>
        <sz val="11"/>
        <color theme="1"/>
        <rFont val="等线"/>
        <family val="3"/>
        <charset val="134"/>
      </rPr>
      <t>沭阳县福盛木制品厂</t>
    </r>
  </si>
  <si>
    <r>
      <rPr>
        <sz val="11"/>
        <color theme="1"/>
        <rFont val="等线"/>
        <family val="3"/>
        <charset val="134"/>
      </rPr>
      <t>华冲蒋庄</t>
    </r>
  </si>
  <si>
    <r>
      <rPr>
        <sz val="11"/>
        <color theme="1"/>
        <rFont val="等线"/>
        <family val="3"/>
        <charset val="134"/>
      </rPr>
      <t>宿迁市韩泰木业有限公司</t>
    </r>
  </si>
  <si>
    <r>
      <rPr>
        <sz val="11"/>
        <color theme="1"/>
        <rFont val="等线"/>
        <family val="3"/>
        <charset val="134"/>
      </rPr>
      <t>沭阳县亚欧木业制品厂</t>
    </r>
  </si>
  <si>
    <r>
      <rPr>
        <sz val="11"/>
        <color theme="1"/>
        <rFont val="等线"/>
        <family val="3"/>
        <charset val="134"/>
      </rPr>
      <t>热压机</t>
    </r>
    <r>
      <rPr>
        <sz val="11"/>
        <color theme="1"/>
        <rFont val="Times New Roman"/>
        <family val="1"/>
      </rPr>
      <t>10</t>
    </r>
    <r>
      <rPr>
        <sz val="11"/>
        <color theme="1"/>
        <rFont val="等线"/>
        <family val="3"/>
        <charset val="134"/>
      </rPr>
      <t>台</t>
    </r>
  </si>
  <si>
    <r>
      <rPr>
        <sz val="11"/>
        <color theme="1"/>
        <rFont val="等线"/>
        <family val="3"/>
        <charset val="134"/>
      </rPr>
      <t>沭阳县福临木业制品厂</t>
    </r>
  </si>
  <si>
    <r>
      <rPr>
        <sz val="11"/>
        <color theme="1"/>
        <rFont val="等线"/>
        <family val="3"/>
        <charset val="134"/>
      </rPr>
      <t>江苏永宏工贸有限公司</t>
    </r>
  </si>
  <si>
    <r>
      <rPr>
        <sz val="11"/>
        <color theme="1"/>
        <rFont val="等线"/>
        <family val="3"/>
        <charset val="134"/>
      </rPr>
      <t>沭阳经济技术开发区萧山路</t>
    </r>
    <r>
      <rPr>
        <sz val="11"/>
        <color theme="1"/>
        <rFont val="Times New Roman"/>
        <family val="1"/>
      </rPr>
      <t>34</t>
    </r>
    <r>
      <rPr>
        <sz val="11"/>
        <color theme="1"/>
        <rFont val="等线"/>
        <family val="3"/>
        <charset val="134"/>
      </rPr>
      <t>号</t>
    </r>
  </si>
  <si>
    <r>
      <rPr>
        <sz val="11"/>
        <color theme="1"/>
        <rFont val="等线"/>
        <family val="3"/>
        <charset val="134"/>
      </rPr>
      <t>铁合金</t>
    </r>
  </si>
  <si>
    <r>
      <rPr>
        <sz val="11"/>
        <color theme="1"/>
        <rFont val="等线"/>
        <family val="3"/>
        <charset val="134"/>
      </rPr>
      <t>铁合金工业</t>
    </r>
  </si>
  <si>
    <r>
      <t>1</t>
    </r>
    <r>
      <rPr>
        <sz val="11"/>
        <color theme="1"/>
        <rFont val="等线"/>
        <family val="3"/>
        <charset val="134"/>
      </rPr>
      <t>条生产线</t>
    </r>
    <r>
      <rPr>
        <sz val="11"/>
        <color theme="1"/>
        <rFont val="Times New Roman"/>
        <family val="1"/>
      </rPr>
      <t>/35</t>
    </r>
    <r>
      <rPr>
        <sz val="11"/>
        <color theme="1"/>
        <rFont val="等线"/>
        <family val="3"/>
        <charset val="134"/>
      </rPr>
      <t>吨电弧炉</t>
    </r>
    <r>
      <rPr>
        <sz val="11"/>
        <color theme="1"/>
        <rFont val="Times New Roman"/>
        <family val="1"/>
      </rPr>
      <t>1</t>
    </r>
    <r>
      <rPr>
        <sz val="11"/>
        <color theme="1"/>
        <rFont val="等线"/>
        <family val="3"/>
        <charset val="134"/>
      </rPr>
      <t>台，</t>
    </r>
    <r>
      <rPr>
        <sz val="11"/>
        <color theme="1"/>
        <rFont val="Times New Roman"/>
        <family val="1"/>
      </rPr>
      <t>12</t>
    </r>
    <r>
      <rPr>
        <sz val="11"/>
        <color theme="1"/>
        <rFont val="等线"/>
        <family val="3"/>
        <charset val="134"/>
      </rPr>
      <t>吨中频炉</t>
    </r>
    <r>
      <rPr>
        <sz val="11"/>
        <color theme="1"/>
        <rFont val="Times New Roman"/>
        <family val="1"/>
      </rPr>
      <t>1</t>
    </r>
    <r>
      <rPr>
        <sz val="11"/>
        <color theme="1"/>
        <rFont val="等线"/>
        <family val="3"/>
        <charset val="134"/>
      </rPr>
      <t>台套，</t>
    </r>
    <r>
      <rPr>
        <sz val="11"/>
        <color theme="1"/>
        <rFont val="Times New Roman"/>
        <family val="1"/>
      </rPr>
      <t>35</t>
    </r>
    <r>
      <rPr>
        <sz val="11"/>
        <color theme="1"/>
        <rFont val="等线"/>
        <family val="3"/>
        <charset val="134"/>
      </rPr>
      <t>吨</t>
    </r>
    <r>
      <rPr>
        <sz val="11"/>
        <color theme="1"/>
        <rFont val="Times New Roman"/>
        <family val="1"/>
      </rPr>
      <t>AOD1</t>
    </r>
    <r>
      <rPr>
        <sz val="11"/>
        <color theme="1"/>
        <rFont val="等线"/>
        <family val="3"/>
        <charset val="134"/>
      </rPr>
      <t>套，</t>
    </r>
    <r>
      <rPr>
        <sz val="11"/>
        <color theme="1"/>
        <rFont val="Times New Roman"/>
        <family val="1"/>
      </rPr>
      <t>35</t>
    </r>
    <r>
      <rPr>
        <sz val="11"/>
        <color theme="1"/>
        <rFont val="等线"/>
        <family val="3"/>
        <charset val="134"/>
      </rPr>
      <t>吨</t>
    </r>
    <r>
      <rPr>
        <sz val="11"/>
        <color theme="1"/>
        <rFont val="Times New Roman"/>
        <family val="1"/>
      </rPr>
      <t>VD1</t>
    </r>
    <r>
      <rPr>
        <sz val="11"/>
        <color theme="1"/>
        <rFont val="等线"/>
        <family val="3"/>
        <charset val="134"/>
      </rPr>
      <t>套</t>
    </r>
  </si>
  <si>
    <r>
      <rPr>
        <sz val="11"/>
        <color theme="1"/>
        <rFont val="等线"/>
        <family val="3"/>
        <charset val="134"/>
      </rPr>
      <t>钢铁</t>
    </r>
  </si>
  <si>
    <r>
      <rPr>
        <sz val="11"/>
        <color theme="1"/>
        <rFont val="等线"/>
        <family val="3"/>
        <charset val="134"/>
      </rPr>
      <t>江苏苏林木业有限公司</t>
    </r>
  </si>
  <si>
    <r>
      <rPr>
        <sz val="11"/>
        <color theme="1"/>
        <rFont val="等线"/>
        <family val="3"/>
        <charset val="134"/>
      </rPr>
      <t>胡集工业园</t>
    </r>
    <r>
      <rPr>
        <sz val="11"/>
        <color theme="1"/>
        <rFont val="Times New Roman"/>
        <family val="1"/>
      </rPr>
      <t>(205</t>
    </r>
    <r>
      <rPr>
        <sz val="11"/>
        <color theme="1"/>
        <rFont val="等线"/>
        <family val="3"/>
        <charset val="134"/>
      </rPr>
      <t>国道</t>
    </r>
    <r>
      <rPr>
        <sz val="11"/>
        <color theme="1"/>
        <rFont val="Times New Roman"/>
        <family val="1"/>
      </rPr>
      <t>)</t>
    </r>
    <r>
      <rPr>
        <sz val="11"/>
        <color theme="1"/>
        <rFont val="等线"/>
        <family val="3"/>
        <charset val="134"/>
      </rPr>
      <t>右侧</t>
    </r>
  </si>
  <si>
    <r>
      <rPr>
        <sz val="11"/>
        <color theme="1"/>
        <rFont val="等线"/>
        <family val="3"/>
        <charset val="134"/>
      </rPr>
      <t>沭阳县星兴木制品厂</t>
    </r>
  </si>
  <si>
    <r>
      <rPr>
        <sz val="11"/>
        <color theme="1"/>
        <rFont val="等线"/>
        <family val="3"/>
        <charset val="134"/>
      </rPr>
      <t>万匹乡汤圩村四组</t>
    </r>
  </si>
  <si>
    <r>
      <rPr>
        <sz val="11"/>
        <color theme="1"/>
        <rFont val="等线"/>
        <family val="3"/>
        <charset val="134"/>
      </rPr>
      <t>沭阳县清华木业制品厂</t>
    </r>
  </si>
  <si>
    <r>
      <rPr>
        <sz val="11"/>
        <color theme="1"/>
        <rFont val="等线"/>
        <family val="3"/>
        <charset val="134"/>
      </rPr>
      <t>沭阳县桑墟桑海木业制品厂</t>
    </r>
  </si>
  <si>
    <r>
      <rPr>
        <sz val="11"/>
        <color theme="1"/>
        <rFont val="等线"/>
        <family val="3"/>
        <charset val="134"/>
      </rPr>
      <t>沭阳县桑墟顺峰木制品厂</t>
    </r>
  </si>
  <si>
    <r>
      <rPr>
        <sz val="11"/>
        <color theme="1"/>
        <rFont val="等线"/>
        <family val="3"/>
        <charset val="134"/>
      </rPr>
      <t>沭阳县亿家林木业制品厂</t>
    </r>
  </si>
  <si>
    <r>
      <rPr>
        <sz val="11"/>
        <color theme="1"/>
        <rFont val="等线"/>
        <family val="3"/>
        <charset val="134"/>
      </rPr>
      <t>桑墟镇桑南村</t>
    </r>
  </si>
  <si>
    <r>
      <rPr>
        <sz val="11"/>
        <color theme="1"/>
        <rFont val="等线"/>
        <family val="3"/>
        <charset val="134"/>
      </rPr>
      <t>沭阳县新纪元贴面板厂</t>
    </r>
  </si>
  <si>
    <r>
      <rPr>
        <sz val="11"/>
        <color theme="1"/>
        <rFont val="等线"/>
        <family val="3"/>
        <charset val="134"/>
      </rPr>
      <t>沭阳县旺盛木业制品厂</t>
    </r>
  </si>
  <si>
    <r>
      <rPr>
        <sz val="11"/>
        <color theme="1"/>
        <rFont val="等线"/>
        <family val="3"/>
        <charset val="134"/>
      </rPr>
      <t>沭阳乐福橡塑工业有限公司</t>
    </r>
  </si>
  <si>
    <r>
      <rPr>
        <sz val="11"/>
        <color theme="1"/>
        <rFont val="等线"/>
        <family val="3"/>
        <charset val="134"/>
      </rPr>
      <t>沭阳经济技术开发区海宁路</t>
    </r>
    <r>
      <rPr>
        <sz val="11"/>
        <color theme="1"/>
        <rFont val="Times New Roman"/>
        <family val="1"/>
      </rPr>
      <t>14</t>
    </r>
    <r>
      <rPr>
        <sz val="11"/>
        <color theme="1"/>
        <rFont val="等线"/>
        <family val="3"/>
        <charset val="134"/>
      </rPr>
      <t>号</t>
    </r>
  </si>
  <si>
    <r>
      <rPr>
        <sz val="11"/>
        <color theme="1"/>
        <rFont val="等线"/>
        <family val="3"/>
        <charset val="134"/>
      </rPr>
      <t>企业生产工艺为</t>
    </r>
    <r>
      <rPr>
        <sz val="11"/>
        <color theme="1"/>
        <rFont val="Times New Roman"/>
        <family val="1"/>
      </rPr>
      <t>:</t>
    </r>
    <r>
      <rPr>
        <sz val="11"/>
        <color theme="1"/>
        <rFont val="等线"/>
        <family val="3"/>
        <charset val="134"/>
      </rPr>
      <t>废旧轮胎</t>
    </r>
    <r>
      <rPr>
        <sz val="11"/>
        <color theme="1"/>
        <rFont val="Times New Roman"/>
        <family val="1"/>
      </rPr>
      <t>-</t>
    </r>
    <r>
      <rPr>
        <sz val="11"/>
        <color theme="1"/>
        <rFont val="等线"/>
        <family val="3"/>
        <charset val="134"/>
      </rPr>
      <t>分选归类</t>
    </r>
    <r>
      <rPr>
        <sz val="11"/>
        <color theme="1"/>
        <rFont val="Times New Roman"/>
        <family val="1"/>
      </rPr>
      <t>-</t>
    </r>
    <r>
      <rPr>
        <sz val="11"/>
        <color theme="1"/>
        <rFont val="等线"/>
        <family val="3"/>
        <charset val="134"/>
      </rPr>
      <t>粗碎</t>
    </r>
    <r>
      <rPr>
        <sz val="11"/>
        <color theme="1"/>
        <rFont val="Times New Roman"/>
        <family val="1"/>
      </rPr>
      <t>-</t>
    </r>
    <r>
      <rPr>
        <sz val="11"/>
        <color theme="1"/>
        <rFont val="等线"/>
        <family val="3"/>
        <charset val="134"/>
      </rPr>
      <t>磁选</t>
    </r>
    <r>
      <rPr>
        <sz val="11"/>
        <color theme="1"/>
        <rFont val="Times New Roman"/>
        <family val="1"/>
      </rPr>
      <t>-</t>
    </r>
    <r>
      <rPr>
        <sz val="11"/>
        <color theme="1"/>
        <rFont val="等线"/>
        <family val="3"/>
        <charset val="134"/>
      </rPr>
      <t>中碎</t>
    </r>
    <r>
      <rPr>
        <sz val="11"/>
        <color theme="1"/>
        <rFont val="Times New Roman"/>
        <family val="1"/>
      </rPr>
      <t>-</t>
    </r>
    <r>
      <rPr>
        <sz val="11"/>
        <color theme="1"/>
        <rFont val="等线"/>
        <family val="3"/>
        <charset val="134"/>
      </rPr>
      <t>磁选</t>
    </r>
    <r>
      <rPr>
        <sz val="11"/>
        <color theme="1"/>
        <rFont val="Times New Roman"/>
        <family val="1"/>
      </rPr>
      <t>-</t>
    </r>
    <r>
      <rPr>
        <sz val="11"/>
        <color theme="1"/>
        <rFont val="等线"/>
        <family val="3"/>
        <charset val="134"/>
      </rPr>
      <t>细碎分级</t>
    </r>
    <r>
      <rPr>
        <sz val="11"/>
        <color theme="1"/>
        <rFont val="Times New Roman"/>
        <family val="1"/>
      </rPr>
      <t>-</t>
    </r>
    <r>
      <rPr>
        <sz val="11"/>
        <color theme="1"/>
        <rFont val="等线"/>
        <family val="3"/>
        <charset val="134"/>
      </rPr>
      <t>脱硫</t>
    </r>
    <r>
      <rPr>
        <sz val="11"/>
        <color theme="1"/>
        <rFont val="Times New Roman"/>
        <family val="1"/>
      </rPr>
      <t>-</t>
    </r>
    <r>
      <rPr>
        <sz val="11"/>
        <color theme="1"/>
        <rFont val="等线"/>
        <family val="3"/>
        <charset val="134"/>
      </rPr>
      <t>精炼、收片</t>
    </r>
    <r>
      <rPr>
        <sz val="11"/>
        <color theme="1"/>
        <rFont val="Times New Roman"/>
        <family val="1"/>
      </rPr>
      <t>-</t>
    </r>
    <r>
      <rPr>
        <sz val="11"/>
        <color theme="1"/>
        <rFont val="等线"/>
        <family val="3"/>
        <charset val="134"/>
      </rPr>
      <t>物理测试</t>
    </r>
    <r>
      <rPr>
        <sz val="11"/>
        <color theme="1"/>
        <rFont val="Times New Roman"/>
        <family val="1"/>
      </rPr>
      <t>-</t>
    </r>
    <r>
      <rPr>
        <sz val="11"/>
        <color theme="1"/>
        <rFont val="等线"/>
        <family val="3"/>
        <charset val="134"/>
      </rPr>
      <t>定量包装</t>
    </r>
    <r>
      <rPr>
        <sz val="11"/>
        <color theme="1"/>
        <rFont val="Times New Roman"/>
        <family val="1"/>
      </rPr>
      <t>-</t>
    </r>
    <r>
      <rPr>
        <sz val="11"/>
        <color theme="1"/>
        <rFont val="等线"/>
        <family val="3"/>
        <charset val="134"/>
      </rPr>
      <t>入库（脱硫罐</t>
    </r>
    <r>
      <rPr>
        <sz val="11"/>
        <color theme="1"/>
        <rFont val="Times New Roman"/>
        <family val="1"/>
      </rPr>
      <t>6</t>
    </r>
    <r>
      <rPr>
        <sz val="11"/>
        <color theme="1"/>
        <rFont val="等线"/>
        <family val="3"/>
        <charset val="134"/>
      </rPr>
      <t>个、精炼线</t>
    </r>
    <r>
      <rPr>
        <sz val="11"/>
        <color theme="1"/>
        <rFont val="Times New Roman"/>
        <family val="1"/>
      </rPr>
      <t>8</t>
    </r>
    <r>
      <rPr>
        <sz val="11"/>
        <color theme="1"/>
        <rFont val="等线"/>
        <family val="3"/>
        <charset val="134"/>
      </rPr>
      <t>条、硫化机</t>
    </r>
    <r>
      <rPr>
        <sz val="11"/>
        <color theme="1"/>
        <rFont val="Times New Roman"/>
        <family val="1"/>
      </rPr>
      <t>12</t>
    </r>
    <r>
      <rPr>
        <sz val="11"/>
        <color theme="1"/>
        <rFont val="等线"/>
        <family val="3"/>
        <charset val="134"/>
      </rPr>
      <t>台）</t>
    </r>
  </si>
  <si>
    <r>
      <rPr>
        <sz val="11"/>
        <color theme="1"/>
        <rFont val="等线"/>
        <family val="3"/>
        <charset val="134"/>
      </rPr>
      <t>再生胶</t>
    </r>
  </si>
  <si>
    <r>
      <rPr>
        <sz val="11"/>
        <color theme="1"/>
        <rFont val="等线"/>
        <family val="3"/>
        <charset val="134"/>
      </rPr>
      <t>脱硫罐</t>
    </r>
    <r>
      <rPr>
        <sz val="11"/>
        <color theme="1"/>
        <rFont val="Times New Roman"/>
        <family val="1"/>
      </rPr>
      <t>6</t>
    </r>
    <r>
      <rPr>
        <sz val="11"/>
        <color theme="1"/>
        <rFont val="等线"/>
        <family val="3"/>
        <charset val="134"/>
      </rPr>
      <t>个、精炼线</t>
    </r>
    <r>
      <rPr>
        <sz val="11"/>
        <color theme="1"/>
        <rFont val="Times New Roman"/>
        <family val="1"/>
      </rPr>
      <t>8</t>
    </r>
    <r>
      <rPr>
        <sz val="11"/>
        <color theme="1"/>
        <rFont val="等线"/>
        <family val="3"/>
        <charset val="134"/>
      </rPr>
      <t>条、硫化机</t>
    </r>
    <r>
      <rPr>
        <sz val="11"/>
        <color theme="1"/>
        <rFont val="Times New Roman"/>
        <family val="1"/>
      </rPr>
      <t>12</t>
    </r>
    <r>
      <rPr>
        <sz val="11"/>
        <color theme="1"/>
        <rFont val="等线"/>
        <family val="3"/>
        <charset val="134"/>
      </rPr>
      <t>台停产</t>
    </r>
  </si>
  <si>
    <r>
      <rPr>
        <sz val="11"/>
        <color theme="1"/>
        <rFont val="等线"/>
        <family val="3"/>
        <charset val="134"/>
      </rPr>
      <t>脱硫罐</t>
    </r>
    <r>
      <rPr>
        <sz val="11"/>
        <color theme="1"/>
        <rFont val="Times New Roman"/>
        <family val="1"/>
      </rPr>
      <t>3</t>
    </r>
    <r>
      <rPr>
        <sz val="11"/>
        <color theme="1"/>
        <rFont val="等线"/>
        <family val="3"/>
        <charset val="134"/>
      </rPr>
      <t>个、精炼线</t>
    </r>
    <r>
      <rPr>
        <sz val="11"/>
        <color theme="1"/>
        <rFont val="Times New Roman"/>
        <family val="1"/>
      </rPr>
      <t>4</t>
    </r>
    <r>
      <rPr>
        <sz val="11"/>
        <color theme="1"/>
        <rFont val="等线"/>
        <family val="3"/>
        <charset val="134"/>
      </rPr>
      <t>条、硫化机</t>
    </r>
    <r>
      <rPr>
        <sz val="11"/>
        <color theme="1"/>
        <rFont val="Times New Roman"/>
        <family val="1"/>
      </rPr>
      <t>6</t>
    </r>
    <r>
      <rPr>
        <sz val="11"/>
        <color theme="1"/>
        <rFont val="等线"/>
        <family val="3"/>
        <charset val="134"/>
      </rPr>
      <t>台停产</t>
    </r>
  </si>
  <si>
    <r>
      <rPr>
        <sz val="11"/>
        <color theme="1"/>
        <rFont val="等线"/>
        <family val="3"/>
        <charset val="134"/>
      </rPr>
      <t>沭阳县福阳木业制品厂</t>
    </r>
  </si>
  <si>
    <r>
      <rPr>
        <sz val="11"/>
        <color theme="1"/>
        <rFont val="等线"/>
        <family val="3"/>
        <charset val="134"/>
      </rPr>
      <t>万匹乡万匹村</t>
    </r>
  </si>
  <si>
    <r>
      <rPr>
        <sz val="11"/>
        <color theme="1"/>
        <rFont val="等线"/>
        <family val="3"/>
        <charset val="134"/>
      </rPr>
      <t>沭阳县宏研木业制品厂</t>
    </r>
  </si>
  <si>
    <r>
      <rPr>
        <sz val="11"/>
        <color theme="1"/>
        <rFont val="等线"/>
        <family val="3"/>
        <charset val="134"/>
      </rPr>
      <t>万匹乡万北村十一组</t>
    </r>
  </si>
  <si>
    <r>
      <rPr>
        <sz val="11"/>
        <color theme="1"/>
        <rFont val="等线"/>
        <family val="3"/>
        <charset val="134"/>
      </rPr>
      <t>沭阳金正木业有限公司</t>
    </r>
  </si>
  <si>
    <r>
      <rPr>
        <sz val="11"/>
        <color theme="1"/>
        <rFont val="等线"/>
        <family val="3"/>
        <charset val="134"/>
      </rPr>
      <t>江苏兄弟活塞有限公司</t>
    </r>
  </si>
  <si>
    <r>
      <rPr>
        <sz val="11"/>
        <color theme="1"/>
        <rFont val="等线"/>
        <family val="3"/>
        <charset val="134"/>
      </rPr>
      <t>沭阳经济技术开发区台州北路</t>
    </r>
    <r>
      <rPr>
        <sz val="11"/>
        <color theme="1"/>
        <rFont val="Times New Roman"/>
        <family val="1"/>
      </rPr>
      <t>105</t>
    </r>
    <r>
      <rPr>
        <sz val="11"/>
        <color theme="1"/>
        <rFont val="等线"/>
        <family val="3"/>
        <charset val="134"/>
      </rPr>
      <t>号</t>
    </r>
  </si>
  <si>
    <r>
      <rPr>
        <sz val="11"/>
        <color theme="1"/>
        <rFont val="等线"/>
        <family val="3"/>
        <charset val="134"/>
      </rPr>
      <t>工艺为熔炼</t>
    </r>
    <r>
      <rPr>
        <sz val="11"/>
        <color theme="1"/>
        <rFont val="Times New Roman"/>
        <family val="1"/>
      </rPr>
      <t>-</t>
    </r>
    <r>
      <rPr>
        <sz val="11"/>
        <color theme="1"/>
        <rFont val="等线"/>
        <family val="3"/>
        <charset val="134"/>
      </rPr>
      <t>保温</t>
    </r>
    <r>
      <rPr>
        <sz val="11"/>
        <color theme="1"/>
        <rFont val="Times New Roman"/>
        <family val="1"/>
      </rPr>
      <t>-</t>
    </r>
    <r>
      <rPr>
        <sz val="11"/>
        <color theme="1"/>
        <rFont val="等线"/>
        <family val="3"/>
        <charset val="134"/>
      </rPr>
      <t>浇铸</t>
    </r>
    <r>
      <rPr>
        <sz val="11"/>
        <color theme="1"/>
        <rFont val="Times New Roman"/>
        <family val="1"/>
      </rPr>
      <t>-</t>
    </r>
    <r>
      <rPr>
        <sz val="11"/>
        <color theme="1"/>
        <rFont val="等线"/>
        <family val="3"/>
        <charset val="134"/>
      </rPr>
      <t>机械加工</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表面印刷</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r>
      <rPr>
        <sz val="11"/>
        <color theme="1"/>
        <rFont val="Times New Roman"/>
        <family val="1"/>
      </rPr>
      <t>8</t>
    </r>
    <r>
      <rPr>
        <sz val="11"/>
        <color theme="1"/>
        <rFont val="等线"/>
        <family val="3"/>
        <charset val="134"/>
      </rPr>
      <t>吨熔铝炉</t>
    </r>
    <r>
      <rPr>
        <sz val="11"/>
        <color theme="1"/>
        <rFont val="Times New Roman"/>
        <family val="1"/>
      </rPr>
      <t>3</t>
    </r>
    <r>
      <rPr>
        <sz val="11"/>
        <color theme="1"/>
        <rFont val="等线"/>
        <family val="3"/>
        <charset val="134"/>
      </rPr>
      <t>台、铸锭机</t>
    </r>
    <r>
      <rPr>
        <sz val="11"/>
        <color theme="1"/>
        <rFont val="Times New Roman"/>
        <family val="1"/>
      </rPr>
      <t>1</t>
    </r>
    <r>
      <rPr>
        <sz val="11"/>
        <color theme="1"/>
        <rFont val="等线"/>
        <family val="3"/>
        <charset val="134"/>
      </rPr>
      <t>台、车床</t>
    </r>
    <r>
      <rPr>
        <sz val="11"/>
        <color theme="1"/>
        <rFont val="Times New Roman"/>
        <family val="1"/>
      </rPr>
      <t>100</t>
    </r>
    <r>
      <rPr>
        <sz val="11"/>
        <color theme="1"/>
        <rFont val="等线"/>
        <family val="3"/>
        <charset val="134"/>
      </rPr>
      <t>台）</t>
    </r>
  </si>
  <si>
    <r>
      <rPr>
        <sz val="11"/>
        <color theme="1"/>
        <rFont val="等线"/>
        <family val="3"/>
        <charset val="134"/>
      </rPr>
      <t>活塞</t>
    </r>
  </si>
  <si>
    <r>
      <t>8</t>
    </r>
    <r>
      <rPr>
        <sz val="11"/>
        <color theme="1"/>
        <rFont val="等线"/>
        <family val="3"/>
        <charset val="134"/>
      </rPr>
      <t>吨熔铝炉</t>
    </r>
    <r>
      <rPr>
        <sz val="11"/>
        <color theme="1"/>
        <rFont val="Times New Roman"/>
        <family val="1"/>
      </rPr>
      <t>3</t>
    </r>
    <r>
      <rPr>
        <sz val="11"/>
        <color theme="1"/>
        <rFont val="等线"/>
        <family val="3"/>
        <charset val="134"/>
      </rPr>
      <t>台、铸锭机</t>
    </r>
    <r>
      <rPr>
        <sz val="11"/>
        <color theme="1"/>
        <rFont val="Times New Roman"/>
        <family val="1"/>
      </rPr>
      <t>1</t>
    </r>
    <r>
      <rPr>
        <sz val="11"/>
        <color theme="1"/>
        <rFont val="等线"/>
        <family val="3"/>
        <charset val="134"/>
      </rPr>
      <t>台、车床</t>
    </r>
    <r>
      <rPr>
        <sz val="11"/>
        <color theme="1"/>
        <rFont val="Times New Roman"/>
        <family val="1"/>
      </rPr>
      <t>100</t>
    </r>
    <r>
      <rPr>
        <sz val="11"/>
        <color theme="1"/>
        <rFont val="等线"/>
        <family val="3"/>
        <charset val="134"/>
      </rPr>
      <t>台停产</t>
    </r>
  </si>
  <si>
    <r>
      <t>8</t>
    </r>
    <r>
      <rPr>
        <sz val="11"/>
        <color theme="1"/>
        <rFont val="等线"/>
        <family val="3"/>
        <charset val="134"/>
      </rPr>
      <t>吨熔铝炉</t>
    </r>
    <r>
      <rPr>
        <sz val="11"/>
        <color theme="1"/>
        <rFont val="Times New Roman"/>
        <family val="1"/>
      </rPr>
      <t>3</t>
    </r>
    <r>
      <rPr>
        <sz val="11"/>
        <color theme="1"/>
        <rFont val="等线"/>
        <family val="3"/>
        <charset val="134"/>
      </rPr>
      <t>台</t>
    </r>
  </si>
  <si>
    <r>
      <t>8</t>
    </r>
    <r>
      <rPr>
        <sz val="11"/>
        <color theme="1"/>
        <rFont val="等线"/>
        <family val="3"/>
        <charset val="134"/>
      </rPr>
      <t>吨熔铝炉</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</si>
  <si>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宿迁市鑫驰木业有限公司</t>
    </r>
  </si>
  <si>
    <r>
      <t>2</t>
    </r>
    <r>
      <rPr>
        <sz val="11"/>
        <color theme="1"/>
        <rFont val="等线"/>
        <family val="3"/>
        <charset val="134"/>
      </rPr>
      <t>条生产线</t>
    </r>
  </si>
  <si>
    <r>
      <rPr>
        <sz val="11"/>
        <color theme="1"/>
        <rFont val="等线"/>
        <family val="3"/>
        <charset val="134"/>
      </rPr>
      <t>沭阳县东方宏祥木业制品厂</t>
    </r>
  </si>
  <si>
    <r>
      <rPr>
        <sz val="11"/>
        <color theme="1"/>
        <rFont val="等线"/>
        <family val="3"/>
        <charset val="134"/>
      </rPr>
      <t>贤北村委会</t>
    </r>
    <r>
      <rPr>
        <sz val="11"/>
        <color theme="1"/>
        <rFont val="Times New Roman"/>
        <family val="1"/>
      </rPr>
      <t>245</t>
    </r>
    <r>
      <rPr>
        <sz val="11"/>
        <color theme="1"/>
        <rFont val="等线"/>
        <family val="3"/>
        <charset val="134"/>
      </rPr>
      <t>省道北</t>
    </r>
    <r>
      <rPr>
        <sz val="11"/>
        <color theme="1"/>
        <rFont val="Times New Roman"/>
        <family val="1"/>
      </rPr>
      <t>50</t>
    </r>
    <r>
      <rPr>
        <sz val="11"/>
        <color theme="1"/>
        <rFont val="等线"/>
        <family val="3"/>
        <charset val="134"/>
      </rPr>
      <t>米</t>
    </r>
  </si>
  <si>
    <r>
      <rPr>
        <sz val="11"/>
        <color theme="1"/>
        <rFont val="等线"/>
        <family val="3"/>
        <charset val="134"/>
      </rPr>
      <t>万匹乡工业园区</t>
    </r>
  </si>
  <si>
    <r>
      <rPr>
        <sz val="11"/>
        <color theme="1"/>
        <rFont val="等线"/>
        <family val="3"/>
        <charset val="134"/>
      </rPr>
      <t>沭阳县万匹万新木业制品厂（二厂）</t>
    </r>
  </si>
  <si>
    <r>
      <rPr>
        <sz val="11"/>
        <color theme="1"/>
        <rFont val="等线"/>
        <family val="3"/>
        <charset val="134"/>
      </rPr>
      <t>沭阳县福顺木业制品厂</t>
    </r>
  </si>
  <si>
    <r>
      <rPr>
        <sz val="11"/>
        <color theme="1"/>
        <rFont val="等线"/>
        <family val="3"/>
        <charset val="134"/>
      </rPr>
      <t>贤官居委会万刘村</t>
    </r>
  </si>
  <si>
    <r>
      <rPr>
        <sz val="11"/>
        <color theme="1"/>
        <rFont val="等线"/>
        <family val="3"/>
        <charset val="134"/>
      </rPr>
      <t>江苏万德力电缆有限公司</t>
    </r>
  </si>
  <si>
    <r>
      <rPr>
        <sz val="11"/>
        <color theme="1"/>
        <rFont val="等线"/>
        <family val="3"/>
        <charset val="134"/>
      </rPr>
      <t>沭阳经济技术开发区桃园路</t>
    </r>
    <r>
      <rPr>
        <sz val="11"/>
        <color theme="1"/>
        <rFont val="Times New Roman"/>
        <family val="1"/>
      </rPr>
      <t>88</t>
    </r>
    <r>
      <rPr>
        <sz val="11"/>
        <color theme="1"/>
        <rFont val="等线"/>
        <family val="3"/>
        <charset val="134"/>
      </rPr>
      <t>号</t>
    </r>
  </si>
  <si>
    <r>
      <rPr>
        <sz val="11"/>
        <color theme="1"/>
        <rFont val="等线"/>
        <family val="3"/>
        <charset val="134"/>
      </rPr>
      <t>主要的生产工艺是：废旧塑料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挤成塑料颗粒（高压线</t>
    </r>
    <r>
      <rPr>
        <sz val="11"/>
        <color theme="1"/>
        <rFont val="Times New Roman"/>
        <family val="1"/>
      </rPr>
      <t>2</t>
    </r>
    <r>
      <rPr>
        <sz val="11"/>
        <color theme="1"/>
        <rFont val="等线"/>
        <family val="3"/>
        <charset val="134"/>
      </rPr>
      <t>条、各型号挤塑工段共</t>
    </r>
    <r>
      <rPr>
        <sz val="11"/>
        <color theme="1"/>
        <rFont val="Times New Roman"/>
        <family val="1"/>
      </rPr>
      <t>10</t>
    </r>
    <r>
      <rPr>
        <sz val="11"/>
        <color theme="1"/>
        <rFont val="等线"/>
        <family val="3"/>
        <charset val="134"/>
      </rPr>
      <t>条）</t>
    </r>
  </si>
  <si>
    <r>
      <rPr>
        <sz val="11"/>
        <color theme="1"/>
        <rFont val="等线"/>
        <family val="3"/>
        <charset val="134"/>
      </rPr>
      <t>电线电缆</t>
    </r>
  </si>
  <si>
    <r>
      <rPr>
        <sz val="11"/>
        <color theme="1"/>
        <rFont val="等线"/>
        <family val="3"/>
        <charset val="134"/>
      </rPr>
      <t>高压线</t>
    </r>
    <r>
      <rPr>
        <sz val="11"/>
        <color theme="1"/>
        <rFont val="Times New Roman"/>
        <family val="1"/>
      </rPr>
      <t>1</t>
    </r>
    <r>
      <rPr>
        <sz val="11"/>
        <color theme="1"/>
        <rFont val="等线"/>
        <family val="3"/>
        <charset val="134"/>
      </rPr>
      <t>条和各型号挤塑工段共</t>
    </r>
    <r>
      <rPr>
        <sz val="11"/>
        <color theme="1"/>
        <rFont val="Times New Roman"/>
        <family val="1"/>
      </rPr>
      <t>5</t>
    </r>
    <r>
      <rPr>
        <sz val="11"/>
        <color theme="1"/>
        <rFont val="等线"/>
        <family val="3"/>
        <charset val="134"/>
      </rPr>
      <t>条停产</t>
    </r>
  </si>
  <si>
    <r>
      <rPr>
        <sz val="11"/>
        <color theme="1"/>
        <rFont val="等线"/>
        <family val="3"/>
        <charset val="134"/>
      </rPr>
      <t>各型号挤塑工段共</t>
    </r>
    <r>
      <rPr>
        <sz val="11"/>
        <color theme="1"/>
        <rFont val="Times New Roman"/>
        <family val="1"/>
      </rPr>
      <t>4</t>
    </r>
    <r>
      <rPr>
        <sz val="11"/>
        <color theme="1"/>
        <rFont val="等线"/>
        <family val="3"/>
        <charset val="134"/>
      </rPr>
      <t>条停产</t>
    </r>
  </si>
  <si>
    <r>
      <rPr>
        <sz val="11"/>
        <color theme="1"/>
        <rFont val="等线"/>
        <family val="3"/>
        <charset val="134"/>
      </rPr>
      <t>各型号挤塑工段共</t>
    </r>
    <r>
      <rPr>
        <sz val="11"/>
        <color theme="1"/>
        <rFont val="Times New Roman"/>
        <family val="1"/>
      </rPr>
      <t>3</t>
    </r>
    <r>
      <rPr>
        <sz val="11"/>
        <color theme="1"/>
        <rFont val="等线"/>
        <family val="3"/>
        <charset val="134"/>
      </rPr>
      <t>条停产</t>
    </r>
  </si>
  <si>
    <r>
      <rPr>
        <sz val="11"/>
        <color theme="1"/>
        <rFont val="等线"/>
        <family val="3"/>
        <charset val="134"/>
      </rPr>
      <t>江苏一鸣生物科技有限公司</t>
    </r>
  </si>
  <si>
    <r>
      <rPr>
        <sz val="11"/>
        <color theme="1"/>
        <rFont val="等线"/>
        <family val="3"/>
        <charset val="134"/>
      </rPr>
      <t>沭阳县沭城镇长兴南路东侧温州路北</t>
    </r>
  </si>
  <si>
    <r>
      <rPr>
        <sz val="11"/>
        <color theme="1"/>
        <rFont val="等线"/>
        <family val="3"/>
        <charset val="134"/>
      </rPr>
      <t>主要生产工艺为：配料</t>
    </r>
    <r>
      <rPr>
        <sz val="11"/>
        <color theme="1"/>
        <rFont val="Times New Roman"/>
        <family val="1"/>
      </rPr>
      <t>-</t>
    </r>
    <r>
      <rPr>
        <sz val="11"/>
        <color theme="1"/>
        <rFont val="等线"/>
        <family val="3"/>
        <charset val="134"/>
      </rPr>
      <t>种子培养</t>
    </r>
    <r>
      <rPr>
        <sz val="11"/>
        <color theme="1"/>
        <rFont val="Times New Roman"/>
        <family val="1"/>
      </rPr>
      <t>-</t>
    </r>
    <r>
      <rPr>
        <sz val="11"/>
        <color theme="1"/>
        <rFont val="等线"/>
        <family val="3"/>
        <charset val="134"/>
      </rPr>
      <t>发酵培养</t>
    </r>
    <r>
      <rPr>
        <sz val="11"/>
        <color theme="1"/>
        <rFont val="Times New Roman"/>
        <family val="1"/>
      </rPr>
      <t>-</t>
    </r>
    <r>
      <rPr>
        <sz val="11"/>
        <color theme="1"/>
        <rFont val="等线"/>
        <family val="3"/>
        <charset val="134"/>
      </rPr>
      <t>洗涤</t>
    </r>
    <r>
      <rPr>
        <sz val="11"/>
        <color theme="1"/>
        <rFont val="Times New Roman"/>
        <family val="1"/>
      </rPr>
      <t>-</t>
    </r>
    <r>
      <rPr>
        <sz val="11"/>
        <color theme="1"/>
        <rFont val="等线"/>
        <family val="3"/>
        <charset val="134"/>
      </rPr>
      <t>溶解</t>
    </r>
    <r>
      <rPr>
        <sz val="11"/>
        <color theme="1"/>
        <rFont val="Times New Roman"/>
        <family val="1"/>
      </rPr>
      <t>-</t>
    </r>
    <r>
      <rPr>
        <sz val="11"/>
        <color theme="1"/>
        <rFont val="等线"/>
        <family val="3"/>
        <charset val="134"/>
      </rPr>
      <t>提取</t>
    </r>
    <r>
      <rPr>
        <sz val="11"/>
        <color theme="1"/>
        <rFont val="Times New Roman"/>
        <family val="1"/>
      </rPr>
      <t>-</t>
    </r>
    <r>
      <rPr>
        <sz val="11"/>
        <color theme="1"/>
        <rFont val="等线"/>
        <family val="3"/>
        <charset val="134"/>
      </rPr>
      <t>过滤</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成品（生物发酵生产线</t>
    </r>
    <r>
      <rPr>
        <sz val="11"/>
        <color theme="1"/>
        <rFont val="Times New Roman"/>
        <family val="1"/>
      </rPr>
      <t>1</t>
    </r>
    <r>
      <rPr>
        <sz val="11"/>
        <color theme="1"/>
        <rFont val="等线"/>
        <family val="3"/>
        <charset val="134"/>
      </rPr>
      <t>条</t>
    </r>
    <r>
      <rPr>
        <sz val="11"/>
        <color theme="1"/>
        <rFont val="Times New Roman"/>
        <family val="1"/>
      </rPr>
      <t>6</t>
    </r>
    <r>
      <rPr>
        <sz val="11"/>
        <color theme="1"/>
        <rFont val="等线"/>
        <family val="3"/>
        <charset val="134"/>
      </rPr>
      <t>个发酵灌）</t>
    </r>
  </si>
  <si>
    <r>
      <rPr>
        <sz val="11"/>
        <color theme="1"/>
        <rFont val="等线"/>
        <family val="3"/>
        <charset val="134"/>
      </rPr>
      <t>可得然胶</t>
    </r>
  </si>
  <si>
    <r>
      <rPr>
        <sz val="11"/>
        <color theme="1"/>
        <rFont val="等线"/>
        <family val="3"/>
        <charset val="134"/>
      </rPr>
      <t>停</t>
    </r>
    <r>
      <rPr>
        <sz val="11"/>
        <color theme="1"/>
        <rFont val="Times New Roman"/>
        <family val="1"/>
      </rPr>
      <t>3</t>
    </r>
    <r>
      <rPr>
        <sz val="11"/>
        <color theme="1"/>
        <rFont val="等线"/>
        <family val="3"/>
        <charset val="134"/>
      </rPr>
      <t>个发酵罐</t>
    </r>
  </si>
  <si>
    <r>
      <rPr>
        <sz val="11"/>
        <color theme="1"/>
        <rFont val="等线"/>
        <family val="3"/>
        <charset val="134"/>
      </rPr>
      <t>停</t>
    </r>
    <r>
      <rPr>
        <sz val="11"/>
        <color theme="1"/>
        <rFont val="Times New Roman"/>
        <family val="1"/>
      </rPr>
      <t>2</t>
    </r>
    <r>
      <rPr>
        <sz val="11"/>
        <color theme="1"/>
        <rFont val="等线"/>
        <family val="3"/>
        <charset val="134"/>
      </rPr>
      <t>个发酵罐</t>
    </r>
  </si>
  <si>
    <r>
      <rPr>
        <sz val="11"/>
        <color theme="1"/>
        <rFont val="等线"/>
        <family val="3"/>
        <charset val="134"/>
      </rPr>
      <t>沭阳县天瑞木制品厂</t>
    </r>
  </si>
  <si>
    <r>
      <rPr>
        <sz val="11"/>
        <color theme="1"/>
        <rFont val="等线"/>
        <family val="3"/>
        <charset val="134"/>
      </rPr>
      <t>沭阳县通成木业制品厂</t>
    </r>
  </si>
  <si>
    <r>
      <rPr>
        <sz val="11"/>
        <color theme="1"/>
        <rFont val="等线"/>
        <family val="3"/>
        <charset val="134"/>
      </rPr>
      <t>扎下镇沙巷村</t>
    </r>
  </si>
  <si>
    <r>
      <rPr>
        <sz val="11"/>
        <color theme="1"/>
        <rFont val="等线"/>
        <family val="3"/>
        <charset val="134"/>
      </rPr>
      <t>马六甲中板</t>
    </r>
  </si>
  <si>
    <r>
      <rPr>
        <sz val="11"/>
        <color theme="1"/>
        <rFont val="等线"/>
        <family val="3"/>
        <charset val="134"/>
      </rPr>
      <t>沭阳县三河木业制品厂</t>
    </r>
  </si>
  <si>
    <r>
      <rPr>
        <sz val="11"/>
        <color theme="1"/>
        <rFont val="等线"/>
        <family val="3"/>
        <charset val="134"/>
      </rPr>
      <t>沭阳法平木制品厂</t>
    </r>
  </si>
  <si>
    <r>
      <rPr>
        <sz val="11"/>
        <color theme="1"/>
        <rFont val="等线"/>
        <family val="3"/>
        <charset val="134"/>
      </rPr>
      <t>沭阳县庙头镇吕庄村村部东</t>
    </r>
    <r>
      <rPr>
        <sz val="11"/>
        <color theme="1"/>
        <rFont val="Times New Roman"/>
        <family val="1"/>
      </rPr>
      <t>200</t>
    </r>
    <r>
      <rPr>
        <sz val="11"/>
        <color theme="1"/>
        <rFont val="等线"/>
        <family val="3"/>
        <charset val="134"/>
      </rPr>
      <t>米</t>
    </r>
  </si>
  <si>
    <r>
      <rPr>
        <sz val="11"/>
        <color theme="1"/>
        <rFont val="等线"/>
        <family val="3"/>
        <charset val="134"/>
      </rPr>
      <t>桑墟镇桑南村大兴村四组</t>
    </r>
    <r>
      <rPr>
        <sz val="11"/>
        <color theme="1"/>
        <rFont val="Times New Roman"/>
        <family val="1"/>
      </rPr>
      <t>65</t>
    </r>
    <r>
      <rPr>
        <sz val="11"/>
        <color theme="1"/>
        <rFont val="等线"/>
        <family val="3"/>
        <charset val="134"/>
      </rPr>
      <t>号</t>
    </r>
  </si>
  <si>
    <r>
      <rPr>
        <sz val="11"/>
        <color theme="1"/>
        <rFont val="等线"/>
        <family val="3"/>
        <charset val="134"/>
      </rPr>
      <t>江苏龙兴铜业有限公司</t>
    </r>
  </si>
  <si>
    <r>
      <rPr>
        <sz val="11"/>
        <color theme="1"/>
        <rFont val="等线"/>
        <family val="3"/>
        <charset val="134"/>
      </rPr>
      <t>沭阳县经济开发区（义乌路与慈溪路交汇处）</t>
    </r>
  </si>
  <si>
    <r>
      <rPr>
        <sz val="11"/>
        <color theme="1"/>
        <rFont val="等线"/>
        <family val="3"/>
        <charset val="134"/>
      </rPr>
      <t>铜压延加工</t>
    </r>
  </si>
  <si>
    <r>
      <rPr>
        <sz val="11"/>
        <color theme="1"/>
        <rFont val="等线"/>
        <family val="3"/>
        <charset val="134"/>
      </rPr>
      <t>工艺流程：上引、挤压、轧制、回火、拉拔（铜制品生产线</t>
    </r>
    <r>
      <rPr>
        <sz val="11"/>
        <color theme="1"/>
        <rFont val="Times New Roman"/>
        <family val="1"/>
      </rPr>
      <t>1</t>
    </r>
    <r>
      <rPr>
        <sz val="11"/>
        <color theme="1"/>
        <rFont val="等线"/>
        <family val="3"/>
        <charset val="134"/>
      </rPr>
      <t>条）</t>
    </r>
  </si>
  <si>
    <r>
      <rPr>
        <sz val="11"/>
        <color theme="1"/>
        <rFont val="等线"/>
        <family val="3"/>
        <charset val="134"/>
      </rPr>
      <t>铜带</t>
    </r>
    <r>
      <rPr>
        <sz val="11"/>
        <color theme="1"/>
        <rFont val="Times New Roman"/>
        <family val="1"/>
      </rPr>
      <t>/</t>
    </r>
    <r>
      <rPr>
        <sz val="11"/>
        <color theme="1"/>
        <rFont val="等线"/>
        <family val="3"/>
        <charset val="134"/>
      </rPr>
      <t>铜排</t>
    </r>
    <r>
      <rPr>
        <sz val="11"/>
        <color theme="1"/>
        <rFont val="Times New Roman"/>
        <family val="1"/>
      </rPr>
      <t>/</t>
    </r>
    <r>
      <rPr>
        <sz val="11"/>
        <color theme="1"/>
        <rFont val="等线"/>
        <family val="3"/>
        <charset val="134"/>
      </rPr>
      <t>铜管</t>
    </r>
  </si>
  <si>
    <r>
      <rPr>
        <sz val="11"/>
        <color theme="1"/>
        <rFont val="等线"/>
        <family val="3"/>
        <charset val="134"/>
      </rPr>
      <t>铜制品生产线</t>
    </r>
    <r>
      <rPr>
        <sz val="11"/>
        <color theme="1"/>
        <rFont val="Times New Roman"/>
        <family val="1"/>
      </rPr>
      <t>1</t>
    </r>
    <r>
      <rPr>
        <sz val="11"/>
        <color theme="1"/>
        <rFont val="等线"/>
        <family val="3"/>
        <charset val="134"/>
      </rPr>
      <t>条停产</t>
    </r>
  </si>
  <si>
    <r>
      <rPr>
        <sz val="11"/>
        <color theme="1"/>
        <rFont val="等线"/>
        <family val="3"/>
        <charset val="134"/>
      </rPr>
      <t>沭阳大唐木制品厂</t>
    </r>
  </si>
  <si>
    <r>
      <rPr>
        <sz val="11"/>
        <color theme="1"/>
        <rFont val="等线"/>
        <family val="3"/>
        <charset val="134"/>
      </rPr>
      <t>沭阳县庙头镇东柳村</t>
    </r>
  </si>
  <si>
    <r>
      <rPr>
        <sz val="11"/>
        <color theme="1"/>
        <rFont val="等线"/>
        <family val="3"/>
        <charset val="134"/>
      </rPr>
      <t>沭阳木林森木制品厂</t>
    </r>
  </si>
  <si>
    <r>
      <rPr>
        <sz val="11"/>
        <color theme="1"/>
        <rFont val="等线"/>
        <family val="3"/>
        <charset val="134"/>
      </rPr>
      <t>沭阳县庙头镇何桥村</t>
    </r>
  </si>
  <si>
    <r>
      <rPr>
        <sz val="11"/>
        <color theme="1"/>
        <rFont val="等线"/>
        <family val="3"/>
        <charset val="134"/>
      </rPr>
      <t>沭阳县鑫森木业制品厂</t>
    </r>
  </si>
  <si>
    <r>
      <rPr>
        <sz val="11"/>
        <color theme="1"/>
        <rFont val="等线"/>
        <family val="3"/>
        <charset val="134"/>
      </rPr>
      <t>沭阳县蓝琪木业制品厂</t>
    </r>
  </si>
  <si>
    <r>
      <rPr>
        <sz val="11"/>
        <color theme="1"/>
        <rFont val="等线"/>
        <family val="3"/>
        <charset val="134"/>
      </rPr>
      <t>扎下镇沈魏村工业集中区</t>
    </r>
  </si>
  <si>
    <r>
      <rPr>
        <sz val="11"/>
        <color theme="1"/>
        <rFont val="等线"/>
        <family val="3"/>
        <charset val="134"/>
      </rPr>
      <t>沭阳天地实业有限公司</t>
    </r>
  </si>
  <si>
    <r>
      <rPr>
        <sz val="11"/>
        <color theme="1"/>
        <rFont val="等线"/>
        <family val="3"/>
        <charset val="134"/>
      </rPr>
      <t>扎下镇工业集中区</t>
    </r>
  </si>
  <si>
    <r>
      <rPr>
        <sz val="11"/>
        <color theme="1"/>
        <rFont val="等线"/>
        <family val="3"/>
        <charset val="134"/>
      </rPr>
      <t>江苏福庆家居有限公司</t>
    </r>
  </si>
  <si>
    <r>
      <rPr>
        <sz val="11"/>
        <color theme="1"/>
        <rFont val="等线"/>
        <family val="3"/>
        <charset val="134"/>
      </rPr>
      <t>沭阳县沭阳经济技术开发区萧山路</t>
    </r>
    <r>
      <rPr>
        <sz val="11"/>
        <color theme="1"/>
        <rFont val="Times New Roman"/>
        <family val="1"/>
      </rPr>
      <t>40</t>
    </r>
    <r>
      <rPr>
        <sz val="11"/>
        <color theme="1"/>
        <rFont val="等线"/>
        <family val="3"/>
        <charset val="134"/>
      </rPr>
      <t>号</t>
    </r>
  </si>
  <si>
    <r>
      <rPr>
        <sz val="11"/>
        <color theme="1"/>
        <rFont val="等线"/>
        <family val="3"/>
        <charset val="134"/>
      </rPr>
      <t>饰面胶合板</t>
    </r>
  </si>
  <si>
    <r>
      <rPr>
        <sz val="11"/>
        <color theme="1"/>
        <rFont val="等线"/>
        <family val="3"/>
        <charset val="134"/>
      </rPr>
      <t>沭阳县青盛木业有限公司</t>
    </r>
  </si>
  <si>
    <r>
      <rPr>
        <sz val="11"/>
        <color theme="1"/>
        <rFont val="等线"/>
        <family val="3"/>
        <charset val="134"/>
      </rPr>
      <t>热压机</t>
    </r>
    <r>
      <rPr>
        <sz val="11"/>
        <color theme="1"/>
        <rFont val="Times New Roman"/>
        <family val="1"/>
      </rPr>
      <t>48</t>
    </r>
    <r>
      <rPr>
        <sz val="11"/>
        <color theme="1"/>
        <rFont val="等线"/>
        <family val="3"/>
        <charset val="134"/>
      </rPr>
      <t>台</t>
    </r>
  </si>
  <si>
    <r>
      <t>48</t>
    </r>
    <r>
      <rPr>
        <sz val="11"/>
        <color theme="1"/>
        <rFont val="等线"/>
        <family val="3"/>
        <charset val="134"/>
      </rPr>
      <t>台热压机停产</t>
    </r>
  </si>
  <si>
    <r>
      <t>24</t>
    </r>
    <r>
      <rPr>
        <sz val="11"/>
        <color theme="1"/>
        <rFont val="等线"/>
        <family val="3"/>
        <charset val="134"/>
      </rPr>
      <t>台压机停产</t>
    </r>
  </si>
  <si>
    <r>
      <rPr>
        <sz val="11"/>
        <color theme="1"/>
        <rFont val="等线"/>
        <family val="3"/>
        <charset val="134"/>
      </rPr>
      <t>沭阳县青盛木业有限公司</t>
    </r>
    <phoneticPr fontId="16" type="noConversion"/>
  </si>
  <si>
    <r>
      <rPr>
        <sz val="11"/>
        <color theme="1"/>
        <rFont val="等线"/>
        <family val="3"/>
        <charset val="134"/>
      </rPr>
      <t>沭阳县经济开发区慈溪路</t>
    </r>
    <r>
      <rPr>
        <sz val="11"/>
        <color theme="1"/>
        <rFont val="Times New Roman"/>
        <family val="1"/>
      </rPr>
      <t>11</t>
    </r>
    <r>
      <rPr>
        <sz val="11"/>
        <color theme="1"/>
        <rFont val="等线"/>
        <family val="3"/>
        <charset val="134"/>
      </rPr>
      <t>号</t>
    </r>
  </si>
  <si>
    <r>
      <rPr>
        <sz val="11"/>
        <color theme="1"/>
        <rFont val="等线"/>
        <family val="3"/>
        <charset val="134"/>
      </rPr>
      <t>钢带－一</t>
    </r>
    <r>
      <rPr>
        <sz val="11"/>
        <color theme="1"/>
        <rFont val="Times New Roman"/>
        <family val="1"/>
      </rPr>
      <t xml:space="preserve"> </t>
    </r>
    <r>
      <rPr>
        <sz val="11"/>
        <color theme="1"/>
        <rFont val="等线"/>
        <family val="3"/>
        <charset val="134"/>
      </rPr>
      <t>步电镀－二步电镀－浸洗回收－水洗－烘干－涂油－分剪－成品（复合生产线</t>
    </r>
    <r>
      <rPr>
        <sz val="11"/>
        <color theme="1"/>
        <rFont val="Times New Roman"/>
        <family val="1"/>
      </rPr>
      <t>3</t>
    </r>
    <r>
      <rPr>
        <sz val="11"/>
        <color theme="1"/>
        <rFont val="等线"/>
        <family val="3"/>
        <charset val="134"/>
      </rPr>
      <t>条）</t>
    </r>
  </si>
  <si>
    <r>
      <rPr>
        <sz val="11"/>
        <color theme="1"/>
        <rFont val="等线"/>
        <family val="3"/>
        <charset val="134"/>
      </rPr>
      <t>金属包装材料</t>
    </r>
  </si>
  <si>
    <r>
      <rPr>
        <sz val="11"/>
        <color theme="1"/>
        <rFont val="等线"/>
        <family val="3"/>
        <charset val="134"/>
      </rPr>
      <t>复合生产线</t>
    </r>
    <r>
      <rPr>
        <sz val="11"/>
        <color theme="1"/>
        <rFont val="Times New Roman"/>
        <family val="1"/>
      </rPr>
      <t>2</t>
    </r>
    <r>
      <rPr>
        <sz val="11"/>
        <color theme="1"/>
        <rFont val="等线"/>
        <family val="3"/>
        <charset val="134"/>
      </rPr>
      <t>条停产</t>
    </r>
  </si>
  <si>
    <r>
      <rPr>
        <sz val="11"/>
        <color theme="1"/>
        <rFont val="等线"/>
        <family val="3"/>
        <charset val="134"/>
      </rPr>
      <t>复合生产线</t>
    </r>
    <r>
      <rPr>
        <sz val="11"/>
        <color theme="1"/>
        <rFont val="Times New Roman"/>
        <family val="1"/>
      </rPr>
      <t>1</t>
    </r>
    <r>
      <rPr>
        <sz val="11"/>
        <color theme="1"/>
        <rFont val="等线"/>
        <family val="3"/>
        <charset val="134"/>
      </rPr>
      <t>条停产</t>
    </r>
  </si>
  <si>
    <r>
      <rPr>
        <sz val="11"/>
        <color theme="1"/>
        <rFont val="等线"/>
        <family val="3"/>
        <charset val="134"/>
      </rPr>
      <t>江苏苏讯新材料科技股份有限公司（西厂区）</t>
    </r>
    <phoneticPr fontId="16" type="noConversion"/>
  </si>
  <si>
    <r>
      <rPr>
        <sz val="11"/>
        <color theme="1"/>
        <rFont val="等线"/>
        <family val="3"/>
        <charset val="134"/>
      </rPr>
      <t>江苏苏讯新材料科技股份有限公司（东厂区）</t>
    </r>
    <phoneticPr fontId="16" type="noConversion"/>
  </si>
  <si>
    <r>
      <rPr>
        <sz val="11"/>
        <color theme="1"/>
        <rFont val="等线"/>
        <family val="3"/>
        <charset val="134"/>
      </rPr>
      <t>宿迁市沭阳县经济开发区慈溪路</t>
    </r>
    <r>
      <rPr>
        <sz val="11"/>
        <color theme="1"/>
        <rFont val="Times New Roman"/>
        <family val="1"/>
      </rPr>
      <t>39</t>
    </r>
    <r>
      <rPr>
        <sz val="11"/>
        <color theme="1"/>
        <rFont val="等线"/>
        <family val="3"/>
        <charset val="134"/>
      </rPr>
      <t>号</t>
    </r>
  </si>
  <si>
    <r>
      <rPr>
        <sz val="11"/>
        <color theme="1"/>
        <rFont val="等线"/>
        <family val="3"/>
        <charset val="134"/>
      </rPr>
      <t>钢带－一</t>
    </r>
    <r>
      <rPr>
        <sz val="11"/>
        <color theme="1"/>
        <rFont val="Times New Roman"/>
        <family val="1"/>
      </rPr>
      <t xml:space="preserve"> </t>
    </r>
    <r>
      <rPr>
        <sz val="11"/>
        <color theme="1"/>
        <rFont val="等线"/>
        <family val="3"/>
        <charset val="134"/>
      </rPr>
      <t>步电镀－二步电镀－浸洗回收－水洗－烘干－涂油－分剪－成品（基板生产线</t>
    </r>
    <r>
      <rPr>
        <sz val="11"/>
        <color theme="1"/>
        <rFont val="Times New Roman"/>
        <family val="1"/>
      </rPr>
      <t>2</t>
    </r>
    <r>
      <rPr>
        <sz val="11"/>
        <color theme="1"/>
        <rFont val="等线"/>
        <family val="3"/>
        <charset val="134"/>
      </rPr>
      <t>条）</t>
    </r>
  </si>
  <si>
    <r>
      <rPr>
        <sz val="11"/>
        <color theme="1"/>
        <rFont val="等线"/>
        <family val="3"/>
        <charset val="134"/>
      </rPr>
      <t>沭阳县大山木制品厂</t>
    </r>
  </si>
  <si>
    <r>
      <rPr>
        <sz val="11"/>
        <color theme="1"/>
        <rFont val="等线"/>
        <family val="3"/>
        <charset val="134"/>
      </rPr>
      <t>扎下镇银山村</t>
    </r>
  </si>
  <si>
    <r>
      <rPr>
        <sz val="11"/>
        <color theme="1"/>
        <rFont val="等线"/>
        <family val="3"/>
        <charset val="134"/>
      </rPr>
      <t>沭阳县连盛木业有限公司</t>
    </r>
  </si>
  <si>
    <r>
      <rPr>
        <sz val="11"/>
        <color theme="1"/>
        <rFont val="等线"/>
        <family val="3"/>
        <charset val="134"/>
      </rPr>
      <t>沭阳县鹏达模板厂</t>
    </r>
  </si>
  <si>
    <r>
      <rPr>
        <sz val="11"/>
        <color theme="1"/>
        <rFont val="等线"/>
        <family val="3"/>
        <charset val="134"/>
      </rPr>
      <t>万匹乡银杏村四组桑万路</t>
    </r>
    <r>
      <rPr>
        <sz val="11"/>
        <color theme="1"/>
        <rFont val="Times New Roman"/>
        <family val="1"/>
      </rPr>
      <t>822</t>
    </r>
    <r>
      <rPr>
        <sz val="11"/>
        <color theme="1"/>
        <rFont val="等线"/>
        <family val="3"/>
        <charset val="134"/>
      </rPr>
      <t>号乡道附近</t>
    </r>
  </si>
  <si>
    <r>
      <rPr>
        <sz val="11"/>
        <color theme="1"/>
        <rFont val="等线"/>
        <family val="3"/>
        <charset val="134"/>
      </rPr>
      <t>沭阳县立胜包装板材厂</t>
    </r>
  </si>
  <si>
    <r>
      <rPr>
        <sz val="11"/>
        <color theme="1"/>
        <rFont val="等线"/>
        <family val="3"/>
        <charset val="134"/>
      </rPr>
      <t>韩山镇官墩工业园区</t>
    </r>
    <r>
      <rPr>
        <sz val="11"/>
        <color theme="1"/>
        <rFont val="Times New Roman"/>
        <family val="1"/>
      </rPr>
      <t>S324</t>
    </r>
    <r>
      <rPr>
        <sz val="11"/>
        <color theme="1"/>
        <rFont val="等线"/>
        <family val="3"/>
        <charset val="134"/>
      </rPr>
      <t>官墩派出所西侧约</t>
    </r>
    <r>
      <rPr>
        <sz val="11"/>
        <color theme="1"/>
        <rFont val="Times New Roman"/>
        <family val="1"/>
      </rPr>
      <t>210</t>
    </r>
    <r>
      <rPr>
        <sz val="11"/>
        <color theme="1"/>
        <rFont val="等线"/>
        <family val="3"/>
        <charset val="134"/>
      </rPr>
      <t>米</t>
    </r>
  </si>
  <si>
    <r>
      <rPr>
        <sz val="11"/>
        <color theme="1"/>
        <rFont val="等线"/>
        <family val="3"/>
        <charset val="134"/>
      </rPr>
      <t>沭阳县强龙木业制品厂</t>
    </r>
  </si>
  <si>
    <r>
      <rPr>
        <sz val="11"/>
        <color theme="1"/>
        <rFont val="等线"/>
        <family val="3"/>
        <charset val="134"/>
      </rPr>
      <t>贤北村委会</t>
    </r>
  </si>
  <si>
    <r>
      <rPr>
        <sz val="11"/>
        <color theme="1"/>
        <rFont val="等线"/>
        <family val="3"/>
        <charset val="134"/>
      </rPr>
      <t>沭阳县金典木业制品厂</t>
    </r>
  </si>
  <si>
    <r>
      <rPr>
        <sz val="11"/>
        <color theme="1"/>
        <rFont val="等线"/>
        <family val="3"/>
        <charset val="134"/>
      </rPr>
      <t>沭阳县欣石木业制品厂</t>
    </r>
  </si>
  <si>
    <r>
      <rPr>
        <sz val="11"/>
        <color theme="1"/>
        <rFont val="等线"/>
        <family val="3"/>
        <charset val="134"/>
      </rPr>
      <t>万匹乡万匹村工业园区</t>
    </r>
  </si>
  <si>
    <r>
      <rPr>
        <sz val="11"/>
        <color theme="1"/>
        <rFont val="等线"/>
        <family val="3"/>
        <charset val="134"/>
      </rPr>
      <t>沭阳县新生代木制品厂</t>
    </r>
  </si>
  <si>
    <r>
      <rPr>
        <sz val="11"/>
        <color theme="1"/>
        <rFont val="等线"/>
        <family val="3"/>
        <charset val="134"/>
      </rPr>
      <t>仲湾村委会</t>
    </r>
  </si>
  <si>
    <r>
      <rPr>
        <sz val="11"/>
        <color theme="1"/>
        <rFont val="等线"/>
        <family val="3"/>
        <charset val="134"/>
      </rPr>
      <t>江苏美雅特装饰材料有限公司</t>
    </r>
  </si>
  <si>
    <r>
      <rPr>
        <sz val="11"/>
        <color theme="1"/>
        <rFont val="等线"/>
        <family val="3"/>
        <charset val="134"/>
      </rPr>
      <t>沭阳经济技术开发区义乌路</t>
    </r>
    <r>
      <rPr>
        <sz val="11"/>
        <color theme="1"/>
        <rFont val="Times New Roman"/>
        <family val="1"/>
      </rPr>
      <t>2</t>
    </r>
    <r>
      <rPr>
        <sz val="11"/>
        <color theme="1"/>
        <rFont val="等线"/>
        <family val="3"/>
        <charset val="134"/>
      </rPr>
      <t>号</t>
    </r>
  </si>
  <si>
    <r>
      <rPr>
        <sz val="11"/>
        <color theme="1"/>
        <rFont val="等线"/>
        <family val="3"/>
        <charset val="134"/>
      </rPr>
      <t>生产工艺为原料－搅拌－压制－烘干－固化－打磨－裁切－成品；主要生产设备有搅拌机、压板成型机、烘干线、打磨线（石英石生产线</t>
    </r>
    <r>
      <rPr>
        <sz val="11"/>
        <color theme="1"/>
        <rFont val="Times New Roman"/>
        <family val="1"/>
      </rPr>
      <t>5</t>
    </r>
    <r>
      <rPr>
        <sz val="11"/>
        <color theme="1"/>
        <rFont val="等线"/>
        <family val="3"/>
        <charset val="134"/>
      </rPr>
      <t>条、抛光线</t>
    </r>
    <r>
      <rPr>
        <sz val="11"/>
        <color theme="1"/>
        <rFont val="Times New Roman"/>
        <family val="1"/>
      </rPr>
      <t>2</t>
    </r>
    <r>
      <rPr>
        <sz val="11"/>
        <color theme="1"/>
        <rFont val="等线"/>
        <family val="3"/>
        <charset val="134"/>
      </rPr>
      <t>条）</t>
    </r>
  </si>
  <si>
    <r>
      <rPr>
        <sz val="11"/>
        <color theme="1"/>
        <rFont val="等线"/>
        <family val="3"/>
        <charset val="134"/>
      </rPr>
      <t>石英石板材</t>
    </r>
  </si>
  <si>
    <r>
      <rPr>
        <sz val="11"/>
        <color theme="1"/>
        <rFont val="等线"/>
        <family val="3"/>
        <charset val="134"/>
      </rPr>
      <t>停产</t>
    </r>
    <r>
      <rPr>
        <sz val="11"/>
        <color theme="1"/>
        <rFont val="Times New Roman"/>
        <family val="1"/>
      </rPr>
      <t>3</t>
    </r>
    <r>
      <rPr>
        <sz val="11"/>
        <color theme="1"/>
        <rFont val="等线"/>
        <family val="3"/>
        <charset val="134"/>
      </rPr>
      <t>条石英石生产线，</t>
    </r>
    <r>
      <rPr>
        <sz val="11"/>
        <color theme="1"/>
        <rFont val="Times New Roman"/>
        <family val="1"/>
      </rPr>
      <t>1</t>
    </r>
    <r>
      <rPr>
        <sz val="11"/>
        <color theme="1"/>
        <rFont val="等线"/>
        <family val="3"/>
        <charset val="134"/>
      </rPr>
      <t>条抛光线停产</t>
    </r>
  </si>
  <si>
    <r>
      <t>2</t>
    </r>
    <r>
      <rPr>
        <sz val="11"/>
        <color theme="1"/>
        <rFont val="等线"/>
        <family val="3"/>
        <charset val="134"/>
      </rPr>
      <t>条石英石生产线停产，</t>
    </r>
    <r>
      <rPr>
        <sz val="11"/>
        <color theme="1"/>
        <rFont val="Times New Roman"/>
        <family val="1"/>
      </rPr>
      <t>1</t>
    </r>
    <r>
      <rPr>
        <sz val="11"/>
        <color theme="1"/>
        <rFont val="等线"/>
        <family val="3"/>
        <charset val="134"/>
      </rPr>
      <t>条抛光线停产</t>
    </r>
  </si>
  <si>
    <r>
      <rPr>
        <sz val="11"/>
        <color theme="1"/>
        <rFont val="等线"/>
        <family val="3"/>
        <charset val="134"/>
      </rPr>
      <t>停产</t>
    </r>
    <r>
      <rPr>
        <sz val="11"/>
        <color theme="1"/>
        <rFont val="Times New Roman"/>
        <family val="1"/>
      </rPr>
      <t>2</t>
    </r>
    <r>
      <rPr>
        <sz val="11"/>
        <color theme="1"/>
        <rFont val="等线"/>
        <family val="3"/>
        <charset val="134"/>
      </rPr>
      <t>石英石生产线，</t>
    </r>
    <r>
      <rPr>
        <sz val="11"/>
        <color theme="1"/>
        <rFont val="Times New Roman"/>
        <family val="1"/>
      </rPr>
      <t>1</t>
    </r>
    <r>
      <rPr>
        <sz val="11"/>
        <color theme="1"/>
        <rFont val="等线"/>
        <family val="3"/>
        <charset val="134"/>
      </rPr>
      <t>条抛光线停产</t>
    </r>
  </si>
  <si>
    <r>
      <rPr>
        <sz val="11"/>
        <color theme="1"/>
        <rFont val="等线"/>
        <family val="3"/>
        <charset val="134"/>
      </rPr>
      <t>江苏蓝羊羊木业有限公司</t>
    </r>
  </si>
  <si>
    <r>
      <rPr>
        <sz val="11"/>
        <color theme="1"/>
        <rFont val="等线"/>
        <family val="3"/>
        <charset val="134"/>
      </rPr>
      <t>江苏蓝羊羊装饰材料有限公司</t>
    </r>
  </si>
  <si>
    <r>
      <rPr>
        <sz val="11"/>
        <color theme="1"/>
        <rFont val="等线"/>
        <family val="3"/>
        <charset val="134"/>
      </rPr>
      <t>沭阳县贤官镇赵集村工业区</t>
    </r>
  </si>
  <si>
    <r>
      <rPr>
        <sz val="11"/>
        <color theme="1"/>
        <rFont val="等线"/>
        <family val="3"/>
        <charset val="134"/>
      </rPr>
      <t>江苏美多尼新材料有限公司</t>
    </r>
  </si>
  <si>
    <r>
      <rPr>
        <sz val="11"/>
        <color theme="1"/>
        <rFont val="等线"/>
        <family val="3"/>
        <charset val="134"/>
      </rPr>
      <t>沭阳经济技术开发区慈溪路</t>
    </r>
    <r>
      <rPr>
        <sz val="11"/>
        <color theme="1"/>
        <rFont val="Times New Roman"/>
        <family val="1"/>
      </rPr>
      <t>37</t>
    </r>
    <r>
      <rPr>
        <sz val="11"/>
        <color theme="1"/>
        <rFont val="等线"/>
        <family val="3"/>
        <charset val="134"/>
      </rPr>
      <t>号</t>
    </r>
  </si>
  <si>
    <r>
      <rPr>
        <sz val="11"/>
        <color theme="1"/>
        <rFont val="等线"/>
        <family val="3"/>
        <charset val="134"/>
      </rPr>
      <t>（抛光</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烘干）冲床</t>
    </r>
    <r>
      <rPr>
        <sz val="11"/>
        <color theme="1"/>
        <rFont val="Times New Roman"/>
        <family val="1"/>
      </rPr>
      <t>1</t>
    </r>
    <r>
      <rPr>
        <sz val="11"/>
        <color theme="1"/>
        <rFont val="等线"/>
        <family val="3"/>
        <charset val="134"/>
      </rPr>
      <t>台、折弯</t>
    </r>
    <r>
      <rPr>
        <sz val="11"/>
        <color theme="1"/>
        <rFont val="Times New Roman"/>
        <family val="1"/>
      </rPr>
      <t>5</t>
    </r>
    <r>
      <rPr>
        <sz val="11"/>
        <color theme="1"/>
        <rFont val="等线"/>
        <family val="3"/>
        <charset val="134"/>
      </rPr>
      <t>台、铣床</t>
    </r>
    <r>
      <rPr>
        <sz val="11"/>
        <color theme="1"/>
        <rFont val="Times New Roman"/>
        <family val="1"/>
      </rPr>
      <t>3</t>
    </r>
    <r>
      <rPr>
        <sz val="11"/>
        <color theme="1"/>
        <rFont val="等线"/>
        <family val="3"/>
        <charset val="134"/>
      </rPr>
      <t>台</t>
    </r>
  </si>
  <si>
    <r>
      <rPr>
        <sz val="11"/>
        <color theme="1"/>
        <rFont val="等线"/>
        <family val="3"/>
        <charset val="134"/>
      </rPr>
      <t>铝单板</t>
    </r>
  </si>
  <si>
    <r>
      <rPr>
        <sz val="11"/>
        <color theme="1"/>
        <rFont val="等线"/>
        <family val="3"/>
        <charset val="134"/>
      </rPr>
      <t>冲床</t>
    </r>
    <r>
      <rPr>
        <sz val="11"/>
        <color theme="1"/>
        <rFont val="Times New Roman"/>
        <family val="1"/>
      </rPr>
      <t>1</t>
    </r>
    <r>
      <rPr>
        <sz val="11"/>
        <color theme="1"/>
        <rFont val="等线"/>
        <family val="3"/>
        <charset val="134"/>
      </rPr>
      <t>台、铣床</t>
    </r>
    <r>
      <rPr>
        <sz val="11"/>
        <color theme="1"/>
        <rFont val="Times New Roman"/>
        <family val="1"/>
      </rPr>
      <t>2</t>
    </r>
    <r>
      <rPr>
        <sz val="11"/>
        <color theme="1"/>
        <rFont val="等线"/>
        <family val="3"/>
        <charset val="134"/>
      </rPr>
      <t>台、折弯</t>
    </r>
    <r>
      <rPr>
        <sz val="11"/>
        <color theme="1"/>
        <rFont val="Times New Roman"/>
        <family val="1"/>
      </rPr>
      <t>3</t>
    </r>
    <r>
      <rPr>
        <sz val="11"/>
        <color theme="1"/>
        <rFont val="等线"/>
        <family val="3"/>
        <charset val="134"/>
      </rPr>
      <t>台停产</t>
    </r>
  </si>
  <si>
    <r>
      <rPr>
        <sz val="11"/>
        <color theme="1"/>
        <rFont val="等线"/>
        <family val="3"/>
        <charset val="134"/>
      </rPr>
      <t>冲床</t>
    </r>
    <r>
      <rPr>
        <sz val="11"/>
        <color theme="1"/>
        <rFont val="Times New Roman"/>
        <family val="1"/>
      </rPr>
      <t>1</t>
    </r>
    <r>
      <rPr>
        <sz val="11"/>
        <color theme="1"/>
        <rFont val="等线"/>
        <family val="3"/>
        <charset val="134"/>
      </rPr>
      <t>台、铣床</t>
    </r>
    <r>
      <rPr>
        <sz val="11"/>
        <color theme="1"/>
        <rFont val="Times New Roman"/>
        <family val="1"/>
      </rPr>
      <t>2</t>
    </r>
    <r>
      <rPr>
        <sz val="11"/>
        <color theme="1"/>
        <rFont val="等线"/>
        <family val="3"/>
        <charset val="134"/>
      </rPr>
      <t>台折弯</t>
    </r>
    <r>
      <rPr>
        <sz val="11"/>
        <color theme="1"/>
        <rFont val="Times New Roman"/>
        <family val="1"/>
      </rPr>
      <t>2</t>
    </r>
    <r>
      <rPr>
        <sz val="11"/>
        <color theme="1"/>
        <rFont val="等线"/>
        <family val="3"/>
        <charset val="134"/>
      </rPr>
      <t>台停产</t>
    </r>
  </si>
  <si>
    <r>
      <rPr>
        <sz val="11"/>
        <color theme="1"/>
        <rFont val="等线"/>
        <family val="3"/>
        <charset val="134"/>
      </rPr>
      <t>冲床</t>
    </r>
    <r>
      <rPr>
        <sz val="11"/>
        <color theme="1"/>
        <rFont val="Times New Roman"/>
        <family val="1"/>
      </rPr>
      <t>1</t>
    </r>
    <r>
      <rPr>
        <sz val="11"/>
        <color theme="1"/>
        <rFont val="等线"/>
        <family val="3"/>
        <charset val="134"/>
      </rPr>
      <t>台、铣床</t>
    </r>
    <r>
      <rPr>
        <sz val="11"/>
        <color theme="1"/>
        <rFont val="Times New Roman"/>
        <family val="1"/>
      </rPr>
      <t>1</t>
    </r>
    <r>
      <rPr>
        <sz val="11"/>
        <color theme="1"/>
        <rFont val="等线"/>
        <family val="3"/>
        <charset val="134"/>
      </rPr>
      <t>台、折弯</t>
    </r>
    <r>
      <rPr>
        <sz val="11"/>
        <color theme="1"/>
        <rFont val="Times New Roman"/>
        <family val="1"/>
      </rPr>
      <t>2</t>
    </r>
    <r>
      <rPr>
        <sz val="11"/>
        <color theme="1"/>
        <rFont val="等线"/>
        <family val="3"/>
        <charset val="134"/>
      </rPr>
      <t>台停产</t>
    </r>
  </si>
  <si>
    <r>
      <rPr>
        <sz val="11"/>
        <color theme="1"/>
        <rFont val="等线"/>
        <family val="3"/>
        <charset val="134"/>
      </rPr>
      <t>江苏洪门实业有限公司</t>
    </r>
  </si>
  <si>
    <r>
      <rPr>
        <sz val="11"/>
        <color theme="1"/>
        <rFont val="等线"/>
        <family val="3"/>
        <charset val="134"/>
      </rPr>
      <t>沭阳经济技术开发区台北大道</t>
    </r>
    <r>
      <rPr>
        <sz val="11"/>
        <color theme="1"/>
        <rFont val="Times New Roman"/>
        <family val="1"/>
      </rPr>
      <t>18</t>
    </r>
    <r>
      <rPr>
        <sz val="11"/>
        <color theme="1"/>
        <rFont val="等线"/>
        <family val="3"/>
        <charset val="134"/>
      </rPr>
      <t>号</t>
    </r>
  </si>
  <si>
    <r>
      <rPr>
        <sz val="11"/>
        <color theme="1"/>
        <rFont val="等线"/>
        <family val="3"/>
        <charset val="134"/>
      </rPr>
      <t>（挤压</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烘干）挤出线</t>
    </r>
    <r>
      <rPr>
        <sz val="11"/>
        <color theme="1"/>
        <rFont val="Times New Roman"/>
        <family val="1"/>
      </rPr>
      <t>7</t>
    </r>
    <r>
      <rPr>
        <sz val="11"/>
        <color theme="1"/>
        <rFont val="等线"/>
        <family val="3"/>
        <charset val="134"/>
      </rPr>
      <t>条</t>
    </r>
  </si>
  <si>
    <r>
      <rPr>
        <sz val="11"/>
        <color theme="1"/>
        <rFont val="等线"/>
        <family val="3"/>
        <charset val="134"/>
      </rPr>
      <t>塑料工艺品</t>
    </r>
  </si>
  <si>
    <r>
      <rPr>
        <sz val="11"/>
        <color theme="1"/>
        <rFont val="等线"/>
        <family val="3"/>
        <charset val="134"/>
      </rPr>
      <t>停产</t>
    </r>
    <r>
      <rPr>
        <sz val="11"/>
        <color theme="1"/>
        <rFont val="Times New Roman"/>
        <family val="1"/>
      </rPr>
      <t>4</t>
    </r>
    <r>
      <rPr>
        <sz val="11"/>
        <color theme="1"/>
        <rFont val="等线"/>
        <family val="3"/>
        <charset val="134"/>
      </rPr>
      <t>条挤出线</t>
    </r>
  </si>
  <si>
    <r>
      <rPr>
        <sz val="11"/>
        <color theme="1"/>
        <rFont val="等线"/>
        <family val="3"/>
        <charset val="134"/>
      </rPr>
      <t>停产</t>
    </r>
    <r>
      <rPr>
        <sz val="11"/>
        <color theme="1"/>
        <rFont val="Times New Roman"/>
        <family val="1"/>
      </rPr>
      <t>3</t>
    </r>
    <r>
      <rPr>
        <sz val="11"/>
        <color theme="1"/>
        <rFont val="等线"/>
        <family val="3"/>
        <charset val="134"/>
      </rPr>
      <t>条挤出线</t>
    </r>
  </si>
  <si>
    <r>
      <rPr>
        <sz val="11"/>
        <color theme="1"/>
        <rFont val="等线"/>
        <family val="3"/>
        <charset val="134"/>
      </rPr>
      <t>停产</t>
    </r>
    <r>
      <rPr>
        <sz val="11"/>
        <color theme="1"/>
        <rFont val="Times New Roman"/>
        <family val="1"/>
      </rPr>
      <t>2</t>
    </r>
    <r>
      <rPr>
        <sz val="11"/>
        <color theme="1"/>
        <rFont val="等线"/>
        <family val="3"/>
        <charset val="134"/>
      </rPr>
      <t>条挤出线</t>
    </r>
  </si>
  <si>
    <r>
      <rPr>
        <sz val="11"/>
        <color theme="1"/>
        <rFont val="等线"/>
        <family val="3"/>
        <charset val="134"/>
      </rPr>
      <t>江苏双金纺织品有限公司</t>
    </r>
    <phoneticPr fontId="16" type="noConversion"/>
  </si>
  <si>
    <r>
      <rPr>
        <sz val="11"/>
        <color theme="1"/>
        <rFont val="等线"/>
        <family val="3"/>
        <charset val="134"/>
      </rPr>
      <t>沭阳县经济开发区萧山路北侧东首乡界河以东</t>
    </r>
  </si>
  <si>
    <r>
      <rPr>
        <sz val="11"/>
        <color theme="1"/>
        <rFont val="等线"/>
        <family val="3"/>
        <charset val="134"/>
      </rPr>
      <t>主要生产工艺为：涤棉棉纱</t>
    </r>
    <r>
      <rPr>
        <sz val="11"/>
        <color theme="1"/>
        <rFont val="Times New Roman"/>
        <family val="1"/>
      </rPr>
      <t>—</t>
    </r>
    <r>
      <rPr>
        <sz val="11"/>
        <color theme="1"/>
        <rFont val="等线"/>
        <family val="3"/>
        <charset val="134"/>
      </rPr>
      <t>络筒</t>
    </r>
    <r>
      <rPr>
        <sz val="11"/>
        <color theme="1"/>
        <rFont val="Times New Roman"/>
        <family val="1"/>
      </rPr>
      <t>—</t>
    </r>
    <r>
      <rPr>
        <sz val="11"/>
        <color theme="1"/>
        <rFont val="等线"/>
        <family val="3"/>
        <charset val="134"/>
      </rPr>
      <t>精炼</t>
    </r>
    <r>
      <rPr>
        <sz val="11"/>
        <color theme="1"/>
        <rFont val="Times New Roman"/>
        <family val="1"/>
      </rPr>
      <t>—</t>
    </r>
    <r>
      <rPr>
        <sz val="11"/>
        <color theme="1"/>
        <rFont val="等线"/>
        <family val="3"/>
        <charset val="134"/>
      </rPr>
      <t>酸洗</t>
    </r>
    <r>
      <rPr>
        <sz val="11"/>
        <color theme="1"/>
        <rFont val="Times New Roman"/>
        <family val="1"/>
      </rPr>
      <t>—</t>
    </r>
    <r>
      <rPr>
        <sz val="11"/>
        <color theme="1"/>
        <rFont val="等线"/>
        <family val="3"/>
        <charset val="134"/>
      </rPr>
      <t>水洗</t>
    </r>
    <r>
      <rPr>
        <sz val="11"/>
        <color theme="1"/>
        <rFont val="Times New Roman"/>
        <family val="1"/>
      </rPr>
      <t>1</t>
    </r>
    <r>
      <rPr>
        <sz val="11"/>
        <color theme="1"/>
        <rFont val="等线"/>
        <family val="3"/>
        <charset val="134"/>
      </rPr>
      <t>二道</t>
    </r>
    <r>
      <rPr>
        <sz val="11"/>
        <color theme="1"/>
        <rFont val="Times New Roman"/>
        <family val="1"/>
      </rPr>
      <t>—</t>
    </r>
    <r>
      <rPr>
        <sz val="11"/>
        <color theme="1"/>
        <rFont val="等线"/>
        <family val="3"/>
        <charset val="134"/>
      </rPr>
      <t>筒子染色</t>
    </r>
    <r>
      <rPr>
        <sz val="11"/>
        <color theme="1"/>
        <rFont val="Times New Roman"/>
        <family val="1"/>
      </rPr>
      <t>—</t>
    </r>
    <r>
      <rPr>
        <sz val="11"/>
        <color theme="1"/>
        <rFont val="等线"/>
        <family val="3"/>
        <charset val="134"/>
      </rPr>
      <t>水洗</t>
    </r>
    <r>
      <rPr>
        <sz val="11"/>
        <color theme="1"/>
        <rFont val="Times New Roman"/>
        <family val="1"/>
      </rPr>
      <t>2</t>
    </r>
    <r>
      <rPr>
        <sz val="11"/>
        <color theme="1"/>
        <rFont val="等线"/>
        <family val="3"/>
        <charset val="134"/>
      </rPr>
      <t>三道</t>
    </r>
    <r>
      <rPr>
        <sz val="11"/>
        <color theme="1"/>
        <rFont val="Times New Roman"/>
        <family val="1"/>
      </rPr>
      <t>—</t>
    </r>
    <r>
      <rPr>
        <sz val="11"/>
        <color theme="1"/>
        <rFont val="等线"/>
        <family val="3"/>
        <charset val="134"/>
      </rPr>
      <t>皂洗</t>
    </r>
    <r>
      <rPr>
        <sz val="11"/>
        <color theme="1"/>
        <rFont val="Times New Roman"/>
        <family val="1"/>
      </rPr>
      <t>—</t>
    </r>
    <r>
      <rPr>
        <sz val="11"/>
        <color theme="1"/>
        <rFont val="等线"/>
        <family val="3"/>
        <charset val="134"/>
      </rPr>
      <t>水洗</t>
    </r>
    <r>
      <rPr>
        <sz val="11"/>
        <color theme="1"/>
        <rFont val="Times New Roman"/>
        <family val="1"/>
      </rPr>
      <t>3</t>
    </r>
    <r>
      <rPr>
        <sz val="11"/>
        <color theme="1"/>
        <rFont val="等线"/>
        <family val="3"/>
        <charset val="134"/>
      </rPr>
      <t>三道</t>
    </r>
    <r>
      <rPr>
        <sz val="11"/>
        <color theme="1"/>
        <rFont val="Times New Roman"/>
        <family val="1"/>
      </rPr>
      <t>—</t>
    </r>
    <r>
      <rPr>
        <sz val="11"/>
        <color theme="1"/>
        <rFont val="等线"/>
        <family val="3"/>
        <charset val="134"/>
      </rPr>
      <t>固色、柔软</t>
    </r>
    <r>
      <rPr>
        <sz val="11"/>
        <color theme="1"/>
        <rFont val="Times New Roman"/>
        <family val="1"/>
      </rPr>
      <t>—</t>
    </r>
    <r>
      <rPr>
        <sz val="11"/>
        <color theme="1"/>
        <rFont val="等线"/>
        <family val="3"/>
        <charset val="134"/>
      </rPr>
      <t>脱水</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倒筒</t>
    </r>
    <r>
      <rPr>
        <sz val="11"/>
        <color theme="1"/>
        <rFont val="Times New Roman"/>
        <family val="1"/>
      </rPr>
      <t>—</t>
    </r>
    <r>
      <rPr>
        <sz val="11"/>
        <color theme="1"/>
        <rFont val="等线"/>
        <family val="3"/>
        <charset val="134"/>
      </rPr>
      <t>出（纺纱线</t>
    </r>
    <r>
      <rPr>
        <sz val="11"/>
        <color theme="1"/>
        <rFont val="Times New Roman"/>
        <family val="1"/>
      </rPr>
      <t>2</t>
    </r>
    <r>
      <rPr>
        <sz val="11"/>
        <color theme="1"/>
        <rFont val="等线"/>
        <family val="3"/>
        <charset val="134"/>
      </rPr>
      <t>条）</t>
    </r>
  </si>
  <si>
    <r>
      <rPr>
        <sz val="11"/>
        <color theme="1"/>
        <rFont val="等线"/>
        <family val="3"/>
        <charset val="134"/>
      </rPr>
      <t>白胚纱</t>
    </r>
  </si>
  <si>
    <r>
      <rPr>
        <sz val="11"/>
        <color theme="1"/>
        <rFont val="等线"/>
        <family val="3"/>
        <charset val="134"/>
      </rPr>
      <t>纺纱线</t>
    </r>
    <r>
      <rPr>
        <sz val="11"/>
        <color theme="1"/>
        <rFont val="Times New Roman"/>
        <family val="1"/>
      </rPr>
      <t>2</t>
    </r>
    <r>
      <rPr>
        <sz val="11"/>
        <color theme="1"/>
        <rFont val="等线"/>
        <family val="3"/>
        <charset val="134"/>
      </rPr>
      <t>条停产</t>
    </r>
  </si>
  <si>
    <r>
      <rPr>
        <sz val="11"/>
        <color theme="1"/>
        <rFont val="等线"/>
        <family val="3"/>
        <charset val="134"/>
      </rPr>
      <t>纺纱线</t>
    </r>
    <r>
      <rPr>
        <sz val="11"/>
        <color theme="1"/>
        <rFont val="Times New Roman"/>
        <family val="1"/>
      </rPr>
      <t>1</t>
    </r>
    <r>
      <rPr>
        <sz val="11"/>
        <color theme="1"/>
        <rFont val="等线"/>
        <family val="3"/>
        <charset val="134"/>
      </rPr>
      <t>条停产</t>
    </r>
  </si>
  <si>
    <r>
      <rPr>
        <sz val="11"/>
        <color theme="1"/>
        <rFont val="等线"/>
        <family val="3"/>
        <charset val="134"/>
      </rPr>
      <t>江苏双金纺织品有限公司</t>
    </r>
  </si>
  <si>
    <r>
      <rPr>
        <sz val="11"/>
        <color theme="1"/>
        <rFont val="等线"/>
        <family val="3"/>
        <charset val="134"/>
      </rPr>
      <t>江苏圣彼德机电股份有限公司</t>
    </r>
  </si>
  <si>
    <r>
      <rPr>
        <sz val="11"/>
        <color theme="1"/>
        <rFont val="等线"/>
        <family val="3"/>
        <charset val="134"/>
      </rPr>
      <t>沭阳经济技术开发区邦源路</t>
    </r>
    <r>
      <rPr>
        <sz val="11"/>
        <color theme="1"/>
        <rFont val="Times New Roman"/>
        <family val="1"/>
      </rPr>
      <t>8</t>
    </r>
    <r>
      <rPr>
        <sz val="11"/>
        <color theme="1"/>
        <rFont val="等线"/>
        <family val="3"/>
        <charset val="134"/>
      </rPr>
      <t>号</t>
    </r>
  </si>
  <si>
    <r>
      <rPr>
        <sz val="11"/>
        <color theme="1"/>
        <rFont val="等线"/>
        <family val="3"/>
        <charset val="134"/>
      </rPr>
      <t>生产工艺为钢板－下料－车加工－钻孔－折弯－拋丸－喷塑－固化－检测－贴标－包装入库（工频炉</t>
    </r>
    <r>
      <rPr>
        <sz val="11"/>
        <color theme="1"/>
        <rFont val="Times New Roman"/>
        <family val="1"/>
      </rPr>
      <t>13</t>
    </r>
    <r>
      <rPr>
        <sz val="11"/>
        <color theme="1"/>
        <rFont val="等线"/>
        <family val="3"/>
        <charset val="134"/>
      </rPr>
      <t>台、数控机床</t>
    </r>
    <r>
      <rPr>
        <sz val="11"/>
        <color theme="1"/>
        <rFont val="Times New Roman"/>
        <family val="1"/>
      </rPr>
      <t>60</t>
    </r>
    <r>
      <rPr>
        <sz val="11"/>
        <color theme="1"/>
        <rFont val="等线"/>
        <family val="3"/>
        <charset val="134"/>
      </rPr>
      <t>台、磨床</t>
    </r>
    <r>
      <rPr>
        <sz val="11"/>
        <color theme="1"/>
        <rFont val="Times New Roman"/>
        <family val="1"/>
      </rPr>
      <t>10</t>
    </r>
    <r>
      <rPr>
        <sz val="11"/>
        <color theme="1"/>
        <rFont val="等线"/>
        <family val="3"/>
        <charset val="134"/>
      </rPr>
      <t>台、钻铣床</t>
    </r>
    <r>
      <rPr>
        <sz val="11"/>
        <color theme="1"/>
        <rFont val="Times New Roman"/>
        <family val="1"/>
      </rPr>
      <t>30</t>
    </r>
    <r>
      <rPr>
        <sz val="11"/>
        <color theme="1"/>
        <rFont val="等线"/>
        <family val="3"/>
        <charset val="134"/>
      </rPr>
      <t>台、流水线</t>
    </r>
    <r>
      <rPr>
        <sz val="11"/>
        <color theme="1"/>
        <rFont val="Times New Roman"/>
        <family val="1"/>
      </rPr>
      <t>4</t>
    </r>
    <r>
      <rPr>
        <sz val="11"/>
        <color theme="1"/>
        <rFont val="等线"/>
        <family val="3"/>
        <charset val="134"/>
      </rPr>
      <t>条、冲床</t>
    </r>
    <r>
      <rPr>
        <sz val="11"/>
        <color theme="1"/>
        <rFont val="Times New Roman"/>
        <family val="1"/>
      </rPr>
      <t>40</t>
    </r>
    <r>
      <rPr>
        <sz val="11"/>
        <color theme="1"/>
        <rFont val="等线"/>
        <family val="3"/>
        <charset val="134"/>
      </rPr>
      <t>台）</t>
    </r>
  </si>
  <si>
    <r>
      <rPr>
        <sz val="11"/>
        <color theme="1"/>
        <rFont val="等线"/>
        <family val="3"/>
        <charset val="134"/>
      </rPr>
      <t>三相异步电动机</t>
    </r>
  </si>
  <si>
    <r>
      <rPr>
        <sz val="11"/>
        <color theme="1"/>
        <rFont val="等线"/>
        <family val="3"/>
        <charset val="134"/>
      </rPr>
      <t>工频炉</t>
    </r>
    <r>
      <rPr>
        <sz val="11"/>
        <color theme="1"/>
        <rFont val="Times New Roman"/>
        <family val="1"/>
      </rPr>
      <t>13</t>
    </r>
    <r>
      <rPr>
        <sz val="11"/>
        <color theme="1"/>
        <rFont val="等线"/>
        <family val="3"/>
        <charset val="134"/>
      </rPr>
      <t>台、数控机床</t>
    </r>
    <r>
      <rPr>
        <sz val="11"/>
        <color theme="1"/>
        <rFont val="Times New Roman"/>
        <family val="1"/>
      </rPr>
      <t>60</t>
    </r>
    <r>
      <rPr>
        <sz val="11"/>
        <color theme="1"/>
        <rFont val="等线"/>
        <family val="3"/>
        <charset val="134"/>
      </rPr>
      <t>台、磨床</t>
    </r>
    <r>
      <rPr>
        <sz val="11"/>
        <color theme="1"/>
        <rFont val="Times New Roman"/>
        <family val="1"/>
      </rPr>
      <t>10</t>
    </r>
    <r>
      <rPr>
        <sz val="11"/>
        <color theme="1"/>
        <rFont val="等线"/>
        <family val="3"/>
        <charset val="134"/>
      </rPr>
      <t>台、钻铣床</t>
    </r>
    <r>
      <rPr>
        <sz val="11"/>
        <color theme="1"/>
        <rFont val="Times New Roman"/>
        <family val="1"/>
      </rPr>
      <t>30</t>
    </r>
    <r>
      <rPr>
        <sz val="11"/>
        <color theme="1"/>
        <rFont val="等线"/>
        <family val="3"/>
        <charset val="134"/>
      </rPr>
      <t>台、流水线</t>
    </r>
    <r>
      <rPr>
        <sz val="11"/>
        <color theme="1"/>
        <rFont val="Times New Roman"/>
        <family val="1"/>
      </rPr>
      <t>4</t>
    </r>
    <r>
      <rPr>
        <sz val="11"/>
        <color theme="1"/>
        <rFont val="等线"/>
        <family val="3"/>
        <charset val="134"/>
      </rPr>
      <t>条、冲床</t>
    </r>
    <r>
      <rPr>
        <sz val="11"/>
        <color theme="1"/>
        <rFont val="Times New Roman"/>
        <family val="1"/>
      </rPr>
      <t>40</t>
    </r>
    <r>
      <rPr>
        <sz val="11"/>
        <color theme="1"/>
        <rFont val="等线"/>
        <family val="3"/>
        <charset val="134"/>
      </rPr>
      <t>台停产</t>
    </r>
  </si>
  <si>
    <r>
      <rPr>
        <sz val="11"/>
        <color theme="1"/>
        <rFont val="等线"/>
        <family val="3"/>
        <charset val="134"/>
      </rPr>
      <t>工频炉</t>
    </r>
    <r>
      <rPr>
        <sz val="11"/>
        <color theme="1"/>
        <rFont val="Times New Roman"/>
        <family val="1"/>
      </rPr>
      <t>13</t>
    </r>
    <r>
      <rPr>
        <sz val="11"/>
        <color theme="1"/>
        <rFont val="等线"/>
        <family val="3"/>
        <charset val="134"/>
      </rPr>
      <t>台停产</t>
    </r>
  </si>
  <si>
    <r>
      <rPr>
        <sz val="11"/>
        <color theme="1"/>
        <rFont val="等线"/>
        <family val="3"/>
        <charset val="134"/>
      </rPr>
      <t>沭阳君达木粉研磨制品厂</t>
    </r>
  </si>
  <si>
    <r>
      <rPr>
        <sz val="11"/>
        <color theme="1"/>
        <rFont val="等线"/>
        <family val="3"/>
        <charset val="134"/>
      </rPr>
      <t>沭阳县贤官镇马庄村（</t>
    </r>
    <r>
      <rPr>
        <sz val="11"/>
        <color theme="1"/>
        <rFont val="Times New Roman"/>
        <family val="1"/>
      </rPr>
      <t>245</t>
    </r>
    <r>
      <rPr>
        <sz val="11"/>
        <color theme="1"/>
        <rFont val="等线"/>
        <family val="3"/>
        <charset val="134"/>
      </rPr>
      <t>省道东侧</t>
    </r>
    <r>
      <rPr>
        <sz val="11"/>
        <color theme="1"/>
        <rFont val="Times New Roman"/>
        <family val="1"/>
      </rPr>
      <t>150</t>
    </r>
    <r>
      <rPr>
        <sz val="11"/>
        <color theme="1"/>
        <rFont val="等线"/>
        <family val="3"/>
        <charset val="134"/>
      </rPr>
      <t>米）</t>
    </r>
  </si>
  <si>
    <r>
      <rPr>
        <sz val="11"/>
        <color theme="1"/>
        <rFont val="等线"/>
        <family val="3"/>
        <charset val="134"/>
      </rPr>
      <t>热压机</t>
    </r>
    <r>
      <rPr>
        <sz val="11"/>
        <color theme="1"/>
        <rFont val="Times New Roman"/>
        <family val="1"/>
      </rPr>
      <t>2</t>
    </r>
    <r>
      <rPr>
        <sz val="11"/>
        <color theme="1"/>
        <rFont val="等线"/>
        <family val="3"/>
        <charset val="134"/>
      </rPr>
      <t>台</t>
    </r>
  </si>
  <si>
    <r>
      <t>1</t>
    </r>
    <r>
      <rPr>
        <sz val="11"/>
        <color theme="1"/>
        <rFont val="等线"/>
        <family val="3"/>
        <charset val="134"/>
      </rPr>
      <t>台热压机停产</t>
    </r>
  </si>
  <si>
    <r>
      <rPr>
        <sz val="11"/>
        <color theme="1"/>
        <rFont val="等线"/>
        <family val="3"/>
        <charset val="134"/>
      </rPr>
      <t>沭阳县融兴木业制品厂</t>
    </r>
  </si>
  <si>
    <r>
      <rPr>
        <sz val="11"/>
        <color theme="1"/>
        <rFont val="等线"/>
        <family val="3"/>
        <charset val="134"/>
      </rPr>
      <t>宿迁新乐木业有限公司</t>
    </r>
  </si>
  <si>
    <r>
      <rPr>
        <sz val="11"/>
        <color theme="1"/>
        <rFont val="等线"/>
        <family val="3"/>
        <charset val="134"/>
      </rPr>
      <t>工业园集中区湖潼线北</t>
    </r>
    <r>
      <rPr>
        <sz val="11"/>
        <color theme="1"/>
        <rFont val="Times New Roman"/>
        <family val="1"/>
      </rPr>
      <t>80</t>
    </r>
    <r>
      <rPr>
        <sz val="11"/>
        <color theme="1"/>
        <rFont val="等线"/>
        <family val="3"/>
        <charset val="134"/>
      </rPr>
      <t>米</t>
    </r>
  </si>
  <si>
    <r>
      <t>4</t>
    </r>
    <r>
      <rPr>
        <sz val="11"/>
        <color theme="1"/>
        <rFont val="等线"/>
        <family val="3"/>
        <charset val="134"/>
      </rPr>
      <t>条生产线、</t>
    </r>
    <r>
      <rPr>
        <sz val="11"/>
        <color theme="1"/>
        <rFont val="Times New Roman"/>
        <family val="1"/>
      </rPr>
      <t>8</t>
    </r>
    <r>
      <rPr>
        <sz val="11"/>
        <color theme="1"/>
        <rFont val="等线"/>
        <family val="3"/>
        <charset val="134"/>
      </rPr>
      <t>台热压机</t>
    </r>
  </si>
  <si>
    <r>
      <rPr>
        <sz val="11"/>
        <color theme="1"/>
        <rFont val="等线"/>
        <family val="3"/>
        <charset val="134"/>
      </rPr>
      <t>沭阳县亿联木业制品厂</t>
    </r>
  </si>
  <si>
    <r>
      <rPr>
        <sz val="11"/>
        <color theme="1"/>
        <rFont val="等线"/>
        <family val="3"/>
        <charset val="134"/>
      </rPr>
      <t>桑墟镇桑南村桑万路西侧</t>
    </r>
  </si>
  <si>
    <r>
      <rPr>
        <sz val="11"/>
        <color theme="1"/>
        <rFont val="等线"/>
        <family val="3"/>
        <charset val="134"/>
      </rPr>
      <t>热压机</t>
    </r>
    <r>
      <rPr>
        <sz val="11"/>
        <color theme="1"/>
        <rFont val="Times New Roman"/>
        <family val="1"/>
      </rPr>
      <t>11</t>
    </r>
    <r>
      <rPr>
        <sz val="11"/>
        <color theme="1"/>
        <rFont val="等线"/>
        <family val="3"/>
        <charset val="134"/>
      </rPr>
      <t>台</t>
    </r>
  </si>
  <si>
    <r>
      <t>11</t>
    </r>
    <r>
      <rPr>
        <sz val="11"/>
        <color theme="1"/>
        <rFont val="等线"/>
        <family val="3"/>
        <charset val="134"/>
      </rPr>
      <t>台热压机停产</t>
    </r>
  </si>
  <si>
    <r>
      <rPr>
        <sz val="11"/>
        <color theme="1"/>
        <rFont val="等线"/>
        <family val="3"/>
        <charset val="134"/>
      </rPr>
      <t>桑墟镇桑北居委会桑万路</t>
    </r>
  </si>
  <si>
    <r>
      <rPr>
        <sz val="11"/>
        <color theme="1"/>
        <rFont val="等线"/>
        <family val="3"/>
        <charset val="134"/>
      </rPr>
      <t>沭阳县桑墟芗义木业制品厂</t>
    </r>
  </si>
  <si>
    <r>
      <rPr>
        <sz val="11"/>
        <color theme="1"/>
        <rFont val="等线"/>
        <family val="3"/>
        <charset val="134"/>
      </rPr>
      <t>沭阳县惠丰木业制品厂</t>
    </r>
  </si>
  <si>
    <r>
      <rPr>
        <sz val="11"/>
        <color theme="1"/>
        <rFont val="等线"/>
        <family val="3"/>
        <charset val="134"/>
      </rPr>
      <t>桑墟镇桑北居委会大河西工业区</t>
    </r>
  </si>
  <si>
    <r>
      <rPr>
        <sz val="11"/>
        <color theme="1"/>
        <rFont val="等线"/>
        <family val="3"/>
        <charset val="134"/>
      </rPr>
      <t>沭阳县龙庙金诺木业板厂</t>
    </r>
  </si>
  <si>
    <r>
      <rPr>
        <sz val="11"/>
        <color theme="1"/>
        <rFont val="等线"/>
        <family val="3"/>
        <charset val="134"/>
      </rPr>
      <t>联合居委会东组</t>
    </r>
  </si>
  <si>
    <r>
      <rPr>
        <sz val="11"/>
        <color theme="1"/>
        <rFont val="等线"/>
        <family val="3"/>
        <charset val="134"/>
      </rPr>
      <t>沭阳县龙庙镇富欣木业制品厂</t>
    </r>
  </si>
  <si>
    <r>
      <rPr>
        <sz val="11"/>
        <color theme="1"/>
        <rFont val="等线"/>
        <family val="3"/>
        <charset val="134"/>
      </rPr>
      <t>沭阳县宫良木业有限公司</t>
    </r>
  </si>
  <si>
    <r>
      <rPr>
        <sz val="11"/>
        <color theme="1"/>
        <rFont val="等线"/>
        <family val="3"/>
        <charset val="134"/>
      </rPr>
      <t>江苏福庆木业有限公司</t>
    </r>
  </si>
  <si>
    <r>
      <rPr>
        <sz val="11"/>
        <color theme="1"/>
        <rFont val="等线"/>
        <family val="3"/>
        <charset val="134"/>
      </rPr>
      <t>青伊湖镇工业区青伊湖镇长富路圆通速递南</t>
    </r>
    <r>
      <rPr>
        <sz val="11"/>
        <color theme="1"/>
        <rFont val="Times New Roman"/>
        <family val="1"/>
      </rPr>
      <t>50</t>
    </r>
    <r>
      <rPr>
        <sz val="11"/>
        <color theme="1"/>
        <rFont val="等线"/>
        <family val="3"/>
        <charset val="134"/>
      </rPr>
      <t>米</t>
    </r>
  </si>
  <si>
    <r>
      <rPr>
        <sz val="11"/>
        <color theme="1"/>
        <rFont val="等线"/>
        <family val="3"/>
        <charset val="134"/>
      </rPr>
      <t>沭阳县牡丹木业有限公司（二厂）</t>
    </r>
    <phoneticPr fontId="16" type="noConversion"/>
  </si>
  <si>
    <r>
      <rPr>
        <sz val="11"/>
        <color theme="1"/>
        <rFont val="等线"/>
        <family val="3"/>
        <charset val="134"/>
      </rPr>
      <t>沭阳县牡丹木业有限公司（一厂）</t>
    </r>
    <phoneticPr fontId="16" type="noConversion"/>
  </si>
  <si>
    <r>
      <rPr>
        <sz val="11"/>
        <color theme="1"/>
        <rFont val="等线"/>
        <family val="3"/>
        <charset val="134"/>
      </rPr>
      <t>出口板等</t>
    </r>
  </si>
  <si>
    <r>
      <rPr>
        <sz val="11"/>
        <color theme="1"/>
        <rFont val="等线"/>
        <family val="3"/>
        <charset val="134"/>
      </rPr>
      <t>宿迁市恒顺木业有限公司</t>
    </r>
  </si>
  <si>
    <r>
      <rPr>
        <sz val="11"/>
        <color theme="1"/>
        <rFont val="等线"/>
        <family val="3"/>
        <charset val="134"/>
      </rPr>
      <t>椴木工艺板</t>
    </r>
  </si>
  <si>
    <r>
      <rPr>
        <sz val="11"/>
        <color theme="1"/>
        <rFont val="等线"/>
        <family val="3"/>
        <charset val="134"/>
      </rPr>
      <t>桑墟镇友谊河村
友谊河线与</t>
    </r>
    <r>
      <rPr>
        <sz val="11"/>
        <color theme="1"/>
        <rFont val="Times New Roman"/>
        <family val="1"/>
      </rPr>
      <t>245</t>
    </r>
    <r>
      <rPr>
        <sz val="11"/>
        <color theme="1"/>
        <rFont val="等线"/>
        <family val="3"/>
        <charset val="134"/>
      </rPr>
      <t>省道交叉口东南</t>
    </r>
    <r>
      <rPr>
        <sz val="11"/>
        <color theme="1"/>
        <rFont val="Times New Roman"/>
        <family val="1"/>
      </rPr>
      <t>50</t>
    </r>
    <r>
      <rPr>
        <sz val="11"/>
        <color theme="1"/>
        <rFont val="等线"/>
        <family val="3"/>
        <charset val="134"/>
      </rPr>
      <t>米</t>
    </r>
  </si>
  <si>
    <r>
      <rPr>
        <sz val="11"/>
        <color theme="1"/>
        <rFont val="等线"/>
        <family val="3"/>
        <charset val="134"/>
      </rPr>
      <t>热压机</t>
    </r>
    <r>
      <rPr>
        <sz val="11"/>
        <color theme="1"/>
        <rFont val="Times New Roman"/>
        <family val="1"/>
      </rPr>
      <t>17</t>
    </r>
    <r>
      <rPr>
        <sz val="11"/>
        <color theme="1"/>
        <rFont val="等线"/>
        <family val="3"/>
        <charset val="134"/>
      </rPr>
      <t>台</t>
    </r>
  </si>
  <si>
    <r>
      <t>17</t>
    </r>
    <r>
      <rPr>
        <sz val="11"/>
        <color theme="1"/>
        <rFont val="等线"/>
        <family val="3"/>
        <charset val="134"/>
      </rPr>
      <t>台热压机停产</t>
    </r>
  </si>
  <si>
    <r>
      <rPr>
        <sz val="11"/>
        <color theme="1"/>
        <rFont val="等线"/>
        <family val="3"/>
        <charset val="134"/>
      </rPr>
      <t>沭阳县桂林木业有限公司</t>
    </r>
  </si>
  <si>
    <r>
      <rPr>
        <sz val="11"/>
        <color theme="1"/>
        <rFont val="等线"/>
        <family val="3"/>
        <charset val="134"/>
      </rPr>
      <t>贤官居委会</t>
    </r>
    <r>
      <rPr>
        <sz val="11"/>
        <color theme="1"/>
        <rFont val="Times New Roman"/>
        <family val="1"/>
      </rPr>
      <t>514</t>
    </r>
    <r>
      <rPr>
        <sz val="11"/>
        <color theme="1"/>
        <rFont val="等线"/>
        <family val="3"/>
        <charset val="134"/>
      </rPr>
      <t>乡道旁</t>
    </r>
  </si>
  <si>
    <r>
      <rPr>
        <sz val="11"/>
        <color theme="1"/>
        <rFont val="等线"/>
        <family val="3"/>
        <charset val="134"/>
      </rPr>
      <t>沭阳县林海木业（南厂）</t>
    </r>
  </si>
  <si>
    <r>
      <rPr>
        <sz val="11"/>
        <color theme="1"/>
        <rFont val="等线"/>
        <family val="3"/>
        <charset val="134"/>
      </rPr>
      <t>沭阳县桑墟育才旋板厂</t>
    </r>
  </si>
  <si>
    <r>
      <rPr>
        <sz val="11"/>
        <color theme="1"/>
        <rFont val="等线"/>
        <family val="3"/>
        <charset val="134"/>
      </rPr>
      <t>沭阳县众兴木业有限公司</t>
    </r>
  </si>
  <si>
    <r>
      <rPr>
        <sz val="11"/>
        <color theme="1"/>
        <rFont val="等线"/>
        <family val="3"/>
        <charset val="134"/>
      </rPr>
      <t>桑墟镇桑北居委会河西开发区</t>
    </r>
  </si>
  <si>
    <r>
      <rPr>
        <sz val="11"/>
        <color theme="1"/>
        <rFont val="等线"/>
        <family val="3"/>
        <charset val="134"/>
      </rPr>
      <t>沭阳县兴达木业制品厂</t>
    </r>
  </si>
  <si>
    <r>
      <rPr>
        <sz val="11"/>
        <color theme="1"/>
        <rFont val="等线"/>
        <family val="3"/>
        <charset val="134"/>
      </rPr>
      <t>沭阳县中威木业制品厂</t>
    </r>
  </si>
  <si>
    <r>
      <rPr>
        <sz val="11"/>
        <color theme="1"/>
        <rFont val="等线"/>
        <family val="3"/>
        <charset val="134"/>
      </rPr>
      <t>沭阳崇至工贸有限公司</t>
    </r>
  </si>
  <si>
    <r>
      <rPr>
        <sz val="11"/>
        <color theme="1"/>
        <rFont val="等线"/>
        <family val="3"/>
        <charset val="134"/>
      </rPr>
      <t>桑墟镇舒窑村</t>
    </r>
    <r>
      <rPr>
        <sz val="11"/>
        <color theme="1"/>
        <rFont val="Times New Roman"/>
        <family val="1"/>
      </rPr>
      <t>S245</t>
    </r>
    <r>
      <rPr>
        <sz val="11"/>
        <color theme="1"/>
        <rFont val="等线"/>
        <family val="3"/>
        <charset val="134"/>
      </rPr>
      <t>舒窑小学东南侧约</t>
    </r>
    <r>
      <rPr>
        <sz val="11"/>
        <color theme="1"/>
        <rFont val="Times New Roman"/>
        <family val="1"/>
      </rPr>
      <t>240</t>
    </r>
    <r>
      <rPr>
        <sz val="11"/>
        <color theme="1"/>
        <rFont val="等线"/>
        <family val="3"/>
        <charset val="134"/>
      </rPr>
      <t>米</t>
    </r>
  </si>
  <si>
    <r>
      <rPr>
        <sz val="11"/>
        <color theme="1"/>
        <rFont val="等线"/>
        <family val="3"/>
        <charset val="134"/>
      </rPr>
      <t>沭阳县华盛木业制品厂</t>
    </r>
  </si>
  <si>
    <r>
      <rPr>
        <sz val="11"/>
        <color theme="1"/>
        <rFont val="等线"/>
        <family val="3"/>
        <charset val="134"/>
      </rPr>
      <t>沭阳县伍滩木制品厂</t>
    </r>
  </si>
  <si>
    <r>
      <rPr>
        <sz val="11"/>
        <color theme="1"/>
        <rFont val="等线"/>
        <family val="3"/>
        <charset val="134"/>
      </rPr>
      <t>沭阳县桑墟金狮木制品厂</t>
    </r>
  </si>
  <si>
    <r>
      <rPr>
        <sz val="11"/>
        <color theme="1"/>
        <rFont val="等线"/>
        <family val="3"/>
        <charset val="134"/>
      </rPr>
      <t>沭阳县通发木业板厂</t>
    </r>
  </si>
  <si>
    <r>
      <rPr>
        <sz val="11"/>
        <color theme="1"/>
        <rFont val="等线"/>
        <family val="3"/>
        <charset val="134"/>
      </rPr>
      <t>桑墟镇老庄居委会北京北路金森源模板销售部南</t>
    </r>
  </si>
  <si>
    <r>
      <rPr>
        <sz val="11"/>
        <color theme="1"/>
        <rFont val="等线"/>
        <family val="3"/>
        <charset val="134"/>
      </rPr>
      <t>沭阳县青伊湖胜利木制品厂</t>
    </r>
  </si>
  <si>
    <r>
      <rPr>
        <sz val="11"/>
        <color theme="1"/>
        <rFont val="等线"/>
        <family val="3"/>
        <charset val="134"/>
      </rPr>
      <t>江苏深特工艺品有限公司</t>
    </r>
  </si>
  <si>
    <r>
      <rPr>
        <sz val="11"/>
        <color theme="1"/>
        <rFont val="等线"/>
        <family val="3"/>
        <charset val="134"/>
      </rPr>
      <t>地板基材</t>
    </r>
  </si>
  <si>
    <r>
      <rPr>
        <sz val="11"/>
        <color theme="1"/>
        <rFont val="等线"/>
        <family val="3"/>
        <charset val="134"/>
      </rPr>
      <t>沭阳县双飞木业制品厂</t>
    </r>
  </si>
  <si>
    <r>
      <rPr>
        <sz val="11"/>
        <color theme="1"/>
        <rFont val="等线"/>
        <family val="3"/>
        <charset val="134"/>
      </rPr>
      <t>贤官居委会</t>
    </r>
  </si>
  <si>
    <r>
      <rPr>
        <sz val="11"/>
        <color theme="1"/>
        <rFont val="等线"/>
        <family val="3"/>
        <charset val="134"/>
      </rPr>
      <t>沭阳县天龙木业制品厂</t>
    </r>
  </si>
  <si>
    <r>
      <rPr>
        <sz val="11"/>
        <color theme="1"/>
        <rFont val="等线"/>
        <family val="3"/>
        <charset val="134"/>
      </rPr>
      <t>宿迁市京沪木业有限公司</t>
    </r>
  </si>
  <si>
    <r>
      <rPr>
        <sz val="11"/>
        <color theme="1"/>
        <rFont val="等线"/>
        <family val="3"/>
        <charset val="134"/>
      </rPr>
      <t>扎下镇周沟村京沪高速公路西侧</t>
    </r>
  </si>
  <si>
    <r>
      <rPr>
        <sz val="11"/>
        <color theme="1"/>
        <rFont val="等线"/>
        <family val="3"/>
        <charset val="134"/>
      </rPr>
      <t>密度板生产线</t>
    </r>
    <r>
      <rPr>
        <sz val="11"/>
        <color theme="1"/>
        <rFont val="Times New Roman"/>
        <family val="1"/>
      </rPr>
      <t>1</t>
    </r>
    <r>
      <rPr>
        <sz val="11"/>
        <color theme="1"/>
        <rFont val="等线"/>
        <family val="3"/>
        <charset val="134"/>
      </rPr>
      <t>条</t>
    </r>
  </si>
  <si>
    <r>
      <rPr>
        <sz val="11"/>
        <color theme="1"/>
        <rFont val="等线"/>
        <family val="3"/>
        <charset val="134"/>
      </rPr>
      <t>密度板</t>
    </r>
  </si>
  <si>
    <r>
      <rPr>
        <sz val="11"/>
        <color theme="1"/>
        <rFont val="等线"/>
        <family val="3"/>
        <charset val="134"/>
      </rPr>
      <t>沭阳县金刚板厂</t>
    </r>
  </si>
  <si>
    <r>
      <rPr>
        <sz val="11"/>
        <color theme="1"/>
        <rFont val="等线"/>
        <family val="3"/>
        <charset val="134"/>
      </rPr>
      <t>沭阳县万匹乡蔡庄村</t>
    </r>
  </si>
  <si>
    <r>
      <rPr>
        <sz val="11"/>
        <color theme="1"/>
        <rFont val="等线"/>
        <family val="3"/>
        <charset val="134"/>
      </rPr>
      <t>沭阳凤凰画材有限公司</t>
    </r>
    <phoneticPr fontId="16" type="noConversion"/>
  </si>
  <si>
    <r>
      <rPr>
        <sz val="11"/>
        <color theme="1"/>
        <rFont val="等线"/>
        <family val="3"/>
        <charset val="134"/>
      </rPr>
      <t>沭阳县经济开发区金华路</t>
    </r>
    <r>
      <rPr>
        <sz val="11"/>
        <color theme="1"/>
        <rFont val="Times New Roman"/>
        <family val="1"/>
      </rPr>
      <t>9</t>
    </r>
    <r>
      <rPr>
        <sz val="11"/>
        <color theme="1"/>
        <rFont val="等线"/>
        <family val="3"/>
        <charset val="134"/>
      </rPr>
      <t>号</t>
    </r>
  </si>
  <si>
    <r>
      <rPr>
        <sz val="11"/>
        <color theme="1"/>
        <rFont val="等线"/>
        <family val="3"/>
        <charset val="134"/>
      </rPr>
      <t>生产工艺为：木材</t>
    </r>
    <r>
      <rPr>
        <sz val="11"/>
        <color theme="1"/>
        <rFont val="Times New Roman"/>
        <family val="1"/>
      </rPr>
      <t>—</t>
    </r>
    <r>
      <rPr>
        <sz val="11"/>
        <color theme="1"/>
        <rFont val="等线"/>
        <family val="3"/>
        <charset val="134"/>
      </rPr>
      <t>开料</t>
    </r>
    <r>
      <rPr>
        <sz val="11"/>
        <color theme="1"/>
        <rFont val="Times New Roman"/>
        <family val="1"/>
      </rPr>
      <t>—</t>
    </r>
    <r>
      <rPr>
        <sz val="11"/>
        <color theme="1"/>
        <rFont val="等线"/>
        <family val="3"/>
        <charset val="134"/>
      </rPr>
      <t>拉线</t>
    </r>
    <r>
      <rPr>
        <sz val="11"/>
        <color theme="1"/>
        <rFont val="Times New Roman"/>
        <family val="1"/>
      </rPr>
      <t>—</t>
    </r>
    <r>
      <rPr>
        <sz val="11"/>
        <color theme="1"/>
        <rFont val="等线"/>
        <family val="3"/>
        <charset val="134"/>
      </rPr>
      <t>断料</t>
    </r>
    <r>
      <rPr>
        <sz val="11"/>
        <color theme="1"/>
        <rFont val="Times New Roman"/>
        <family val="1"/>
      </rPr>
      <t>—</t>
    </r>
    <r>
      <rPr>
        <sz val="11"/>
        <color theme="1"/>
        <rFont val="等线"/>
        <family val="3"/>
        <charset val="134"/>
      </rPr>
      <t>开榫</t>
    </r>
    <r>
      <rPr>
        <sz val="11"/>
        <color theme="1"/>
        <rFont val="Times New Roman"/>
        <family val="1"/>
      </rPr>
      <t>—</t>
    </r>
    <r>
      <rPr>
        <sz val="11"/>
        <color theme="1"/>
        <rFont val="等线"/>
        <family val="3"/>
        <charset val="134"/>
      </rPr>
      <t>拼框</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做框</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成品；浆料生产工艺为：碳酸钙</t>
    </r>
    <r>
      <rPr>
        <sz val="11"/>
        <color theme="1"/>
        <rFont val="Times New Roman"/>
        <family val="1"/>
      </rPr>
      <t>—</t>
    </r>
    <r>
      <rPr>
        <sz val="11"/>
        <color theme="1"/>
        <rFont val="等线"/>
        <family val="3"/>
        <charset val="134"/>
      </rPr>
      <t>聚乙烯醇</t>
    </r>
    <r>
      <rPr>
        <sz val="11"/>
        <color theme="1"/>
        <rFont val="Times New Roman"/>
        <family val="1"/>
      </rPr>
      <t>—</t>
    </r>
    <r>
      <rPr>
        <sz val="11"/>
        <color theme="1"/>
        <rFont val="等线"/>
        <family val="3"/>
        <charset val="134"/>
      </rPr>
      <t>混料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底浆。坯布生产工艺为：轧光</t>
    </r>
    <r>
      <rPr>
        <sz val="11"/>
        <color theme="1"/>
        <rFont val="Times New Roman"/>
        <family val="1"/>
      </rPr>
      <t>—</t>
    </r>
    <r>
      <rPr>
        <sz val="11"/>
        <color theme="1"/>
        <rFont val="等线"/>
        <family val="3"/>
        <charset val="134"/>
      </rPr>
      <t>涂层</t>
    </r>
    <r>
      <rPr>
        <sz val="11"/>
        <color theme="1"/>
        <rFont val="Times New Roman"/>
        <family val="1"/>
      </rPr>
      <t>—</t>
    </r>
    <r>
      <rPr>
        <sz val="11"/>
        <color theme="1"/>
        <rFont val="等线"/>
        <family val="3"/>
        <charset val="134"/>
      </rPr>
      <t>划布</t>
    </r>
    <r>
      <rPr>
        <sz val="11"/>
        <color theme="1"/>
        <rFont val="Times New Roman"/>
        <family val="1"/>
      </rPr>
      <t>—</t>
    </r>
    <r>
      <rPr>
        <sz val="11"/>
        <color theme="1"/>
        <rFont val="等线"/>
        <family val="3"/>
        <charset val="134"/>
      </rPr>
      <t>分切（开榫机</t>
    </r>
    <r>
      <rPr>
        <sz val="11"/>
        <color theme="1"/>
        <rFont val="Times New Roman"/>
        <family val="1"/>
      </rPr>
      <t>12</t>
    </r>
    <r>
      <rPr>
        <sz val="11"/>
        <color theme="1"/>
        <rFont val="等线"/>
        <family val="3"/>
        <charset val="134"/>
      </rPr>
      <t>台、四面刨</t>
    </r>
    <r>
      <rPr>
        <sz val="11"/>
        <color theme="1"/>
        <rFont val="Times New Roman"/>
        <family val="1"/>
      </rPr>
      <t>10</t>
    </r>
    <r>
      <rPr>
        <sz val="11"/>
        <color theme="1"/>
        <rFont val="等线"/>
        <family val="3"/>
        <charset val="134"/>
      </rPr>
      <t>台、指接机</t>
    </r>
    <r>
      <rPr>
        <sz val="11"/>
        <color theme="1"/>
        <rFont val="Times New Roman"/>
        <family val="1"/>
      </rPr>
      <t>2</t>
    </r>
    <r>
      <rPr>
        <sz val="11"/>
        <color theme="1"/>
        <rFont val="等线"/>
        <family val="3"/>
        <charset val="134"/>
      </rPr>
      <t>台、涂层机</t>
    </r>
    <r>
      <rPr>
        <sz val="11"/>
        <color theme="1"/>
        <rFont val="Times New Roman"/>
        <family val="1"/>
      </rPr>
      <t>2</t>
    </r>
    <r>
      <rPr>
        <sz val="11"/>
        <color theme="1"/>
        <rFont val="等线"/>
        <family val="3"/>
        <charset val="134"/>
      </rPr>
      <t>台）</t>
    </r>
  </si>
  <si>
    <r>
      <rPr>
        <sz val="11"/>
        <color theme="1"/>
        <rFont val="等线"/>
        <family val="3"/>
        <charset val="134"/>
      </rPr>
      <t>油画框</t>
    </r>
    <r>
      <rPr>
        <sz val="11"/>
        <color theme="1"/>
        <rFont val="Times New Roman"/>
        <family val="1"/>
      </rPr>
      <t>/</t>
    </r>
    <r>
      <rPr>
        <sz val="11"/>
        <color theme="1"/>
        <rFont val="等线"/>
        <family val="3"/>
        <charset val="134"/>
      </rPr>
      <t>油画框</t>
    </r>
  </si>
  <si>
    <r>
      <rPr>
        <sz val="11"/>
        <color theme="1"/>
        <rFont val="等线"/>
        <family val="3"/>
        <charset val="134"/>
      </rPr>
      <t>胚布上底涂层机</t>
    </r>
    <r>
      <rPr>
        <sz val="11"/>
        <color theme="1"/>
        <rFont val="Times New Roman"/>
        <family val="1"/>
      </rPr>
      <t>1</t>
    </r>
    <r>
      <rPr>
        <sz val="11"/>
        <color theme="1"/>
        <rFont val="等线"/>
        <family val="3"/>
        <charset val="134"/>
      </rPr>
      <t>台停产</t>
    </r>
  </si>
  <si>
    <r>
      <rPr>
        <sz val="11"/>
        <color theme="1"/>
        <rFont val="等线"/>
        <family val="3"/>
        <charset val="134"/>
      </rPr>
      <t>沭阳凤凰画材有限公司</t>
    </r>
  </si>
  <si>
    <r>
      <rPr>
        <sz val="11"/>
        <color theme="1"/>
        <rFont val="等线"/>
        <family val="3"/>
        <charset val="134"/>
      </rPr>
      <t>沭阳天地木业有限公司</t>
    </r>
  </si>
  <si>
    <r>
      <rPr>
        <sz val="11"/>
        <color theme="1"/>
        <rFont val="等线"/>
        <family val="3"/>
        <charset val="134"/>
      </rPr>
      <t>扎下镇周沟村</t>
    </r>
  </si>
  <si>
    <r>
      <rPr>
        <sz val="11"/>
        <color theme="1"/>
        <rFont val="等线"/>
        <family val="3"/>
        <charset val="134"/>
      </rPr>
      <t>沭阳县威盛木业制品厂</t>
    </r>
  </si>
  <si>
    <r>
      <rPr>
        <sz val="11"/>
        <color theme="1"/>
        <rFont val="等线"/>
        <family val="3"/>
        <charset val="134"/>
      </rPr>
      <t>桑墟镇刘厅村</t>
    </r>
    <r>
      <rPr>
        <sz val="11"/>
        <color theme="1"/>
        <rFont val="Times New Roman"/>
        <family val="1"/>
      </rPr>
      <t>S245</t>
    </r>
    <r>
      <rPr>
        <sz val="11"/>
        <color theme="1"/>
        <rFont val="等线"/>
        <family val="3"/>
        <charset val="134"/>
      </rPr>
      <t>与刘厅线交叉路口往东南约</t>
    </r>
    <r>
      <rPr>
        <sz val="11"/>
        <color theme="1"/>
        <rFont val="Times New Roman"/>
        <family val="1"/>
      </rPr>
      <t>110</t>
    </r>
    <r>
      <rPr>
        <sz val="11"/>
        <color theme="1"/>
        <rFont val="等线"/>
        <family val="3"/>
        <charset val="134"/>
      </rPr>
      <t>米</t>
    </r>
  </si>
  <si>
    <r>
      <rPr>
        <sz val="11"/>
        <color theme="1"/>
        <rFont val="等线"/>
        <family val="3"/>
        <charset val="134"/>
      </rPr>
      <t>沭阳县宏新木业制品厂</t>
    </r>
  </si>
  <si>
    <r>
      <rPr>
        <sz val="11"/>
        <color theme="1"/>
        <rFont val="等线"/>
        <family val="3"/>
        <charset val="134"/>
      </rPr>
      <t>桑墟镇友谊河村友谊河线与</t>
    </r>
    <r>
      <rPr>
        <sz val="11"/>
        <color theme="1"/>
        <rFont val="Times New Roman"/>
        <family val="1"/>
      </rPr>
      <t>245</t>
    </r>
    <r>
      <rPr>
        <sz val="11"/>
        <color theme="1"/>
        <rFont val="等线"/>
        <family val="3"/>
        <charset val="134"/>
      </rPr>
      <t>省道交叉口南</t>
    </r>
    <r>
      <rPr>
        <sz val="11"/>
        <color theme="1"/>
        <rFont val="Times New Roman"/>
        <family val="1"/>
      </rPr>
      <t>150</t>
    </r>
    <r>
      <rPr>
        <sz val="11"/>
        <color theme="1"/>
        <rFont val="等线"/>
        <family val="3"/>
        <charset val="134"/>
      </rPr>
      <t>米</t>
    </r>
  </si>
  <si>
    <r>
      <rPr>
        <sz val="11"/>
        <color theme="1"/>
        <rFont val="等线"/>
        <family val="3"/>
        <charset val="134"/>
      </rPr>
      <t>沭阳县翔得利木制品厂</t>
    </r>
  </si>
  <si>
    <r>
      <rPr>
        <sz val="11"/>
        <color theme="1"/>
        <rFont val="等线"/>
        <family val="3"/>
        <charset val="134"/>
      </rPr>
      <t>桑墟镇桑北居委会</t>
    </r>
    <r>
      <rPr>
        <sz val="11"/>
        <color theme="1"/>
        <rFont val="Times New Roman"/>
        <family val="1"/>
      </rPr>
      <t>245</t>
    </r>
    <r>
      <rPr>
        <sz val="11"/>
        <color theme="1"/>
        <rFont val="等线"/>
        <family val="3"/>
        <charset val="134"/>
      </rPr>
      <t>省道东</t>
    </r>
    <r>
      <rPr>
        <sz val="11"/>
        <color theme="1"/>
        <rFont val="Times New Roman"/>
        <family val="1"/>
      </rPr>
      <t>50</t>
    </r>
    <r>
      <rPr>
        <sz val="11"/>
        <color theme="1"/>
        <rFont val="等线"/>
        <family val="3"/>
        <charset val="134"/>
      </rPr>
      <t>米</t>
    </r>
  </si>
  <si>
    <r>
      <rPr>
        <sz val="11"/>
        <color theme="1"/>
        <rFont val="等线"/>
        <family val="3"/>
        <charset val="134"/>
      </rPr>
      <t>沭阳华瑞金属制品有限公司</t>
    </r>
  </si>
  <si>
    <r>
      <rPr>
        <sz val="11"/>
        <color theme="1"/>
        <rFont val="等线"/>
        <family val="3"/>
        <charset val="134"/>
      </rPr>
      <t>沭阳开发区慈溪路</t>
    </r>
    <r>
      <rPr>
        <sz val="11"/>
        <color theme="1"/>
        <rFont val="Times New Roman"/>
        <family val="1"/>
      </rPr>
      <t>2</t>
    </r>
    <r>
      <rPr>
        <sz val="11"/>
        <color theme="1"/>
        <rFont val="等线"/>
        <family val="3"/>
        <charset val="134"/>
      </rPr>
      <t>号</t>
    </r>
  </si>
  <si>
    <r>
      <rPr>
        <sz val="11"/>
        <color theme="1"/>
        <rFont val="等线"/>
        <family val="3"/>
        <charset val="134"/>
      </rPr>
      <t>生产工艺：石蜡－模具成型－（不锈钢和铁－熔化）浇注－精加工－成品【中频炉</t>
    </r>
    <r>
      <rPr>
        <sz val="11"/>
        <color theme="1"/>
        <rFont val="Times New Roman"/>
        <family val="1"/>
      </rPr>
      <t>2</t>
    </r>
    <r>
      <rPr>
        <sz val="11"/>
        <color theme="1"/>
        <rFont val="等线"/>
        <family val="3"/>
        <charset val="134"/>
      </rPr>
      <t>台（</t>
    </r>
    <r>
      <rPr>
        <sz val="11"/>
        <color theme="1"/>
        <rFont val="Times New Roman"/>
        <family val="1"/>
      </rPr>
      <t>0.15</t>
    </r>
    <r>
      <rPr>
        <sz val="11"/>
        <color theme="1"/>
        <rFont val="等线"/>
        <family val="3"/>
        <charset val="134"/>
      </rPr>
      <t>吨</t>
    </r>
    <r>
      <rPr>
        <sz val="11"/>
        <color theme="1"/>
        <rFont val="Times New Roman"/>
        <family val="1"/>
      </rPr>
      <t>/</t>
    </r>
    <r>
      <rPr>
        <sz val="11"/>
        <color theme="1"/>
        <rFont val="等线"/>
        <family val="3"/>
        <charset val="134"/>
      </rPr>
      <t>台）、数控机床</t>
    </r>
    <r>
      <rPr>
        <sz val="11"/>
        <color theme="1"/>
        <rFont val="Times New Roman"/>
        <family val="1"/>
      </rPr>
      <t>20</t>
    </r>
    <r>
      <rPr>
        <sz val="11"/>
        <color theme="1"/>
        <rFont val="等线"/>
        <family val="3"/>
        <charset val="134"/>
      </rPr>
      <t>台、钻铣床</t>
    </r>
    <r>
      <rPr>
        <sz val="11"/>
        <color theme="1"/>
        <rFont val="Times New Roman"/>
        <family val="1"/>
      </rPr>
      <t>3</t>
    </r>
    <r>
      <rPr>
        <sz val="11"/>
        <color theme="1"/>
        <rFont val="等线"/>
        <family val="3"/>
        <charset val="134"/>
      </rPr>
      <t>台】</t>
    </r>
  </si>
  <si>
    <r>
      <rPr>
        <sz val="11"/>
        <color theme="1"/>
        <rFont val="等线"/>
        <family val="3"/>
        <charset val="134"/>
      </rPr>
      <t>阀门零件</t>
    </r>
  </si>
  <si>
    <r>
      <rPr>
        <sz val="11"/>
        <color theme="1"/>
        <rFont val="等线"/>
        <family val="3"/>
        <charset val="134"/>
      </rPr>
      <t>中频炉</t>
    </r>
    <r>
      <rPr>
        <sz val="11"/>
        <color theme="1"/>
        <rFont val="Times New Roman"/>
        <family val="1"/>
      </rPr>
      <t>2</t>
    </r>
    <r>
      <rPr>
        <sz val="11"/>
        <color theme="1"/>
        <rFont val="等线"/>
        <family val="3"/>
        <charset val="134"/>
      </rPr>
      <t>台（</t>
    </r>
    <r>
      <rPr>
        <sz val="11"/>
        <color theme="1"/>
        <rFont val="Times New Roman"/>
        <family val="1"/>
      </rPr>
      <t>0.15</t>
    </r>
    <r>
      <rPr>
        <sz val="11"/>
        <color theme="1"/>
        <rFont val="等线"/>
        <family val="3"/>
        <charset val="134"/>
      </rPr>
      <t>吨</t>
    </r>
    <r>
      <rPr>
        <sz val="11"/>
        <color theme="1"/>
        <rFont val="Times New Roman"/>
        <family val="1"/>
      </rPr>
      <t>/</t>
    </r>
    <r>
      <rPr>
        <sz val="11"/>
        <color theme="1"/>
        <rFont val="等线"/>
        <family val="3"/>
        <charset val="134"/>
      </rPr>
      <t>台）、数控机床</t>
    </r>
    <r>
      <rPr>
        <sz val="11"/>
        <color theme="1"/>
        <rFont val="Times New Roman"/>
        <family val="1"/>
      </rPr>
      <t>20</t>
    </r>
    <r>
      <rPr>
        <sz val="11"/>
        <color theme="1"/>
        <rFont val="等线"/>
        <family val="3"/>
        <charset val="134"/>
      </rPr>
      <t>台、钻铣床</t>
    </r>
    <r>
      <rPr>
        <sz val="11"/>
        <color theme="1"/>
        <rFont val="Times New Roman"/>
        <family val="1"/>
      </rPr>
      <t>3</t>
    </r>
    <r>
      <rPr>
        <sz val="11"/>
        <color theme="1"/>
        <rFont val="等线"/>
        <family val="3"/>
        <charset val="134"/>
      </rPr>
      <t>台停产</t>
    </r>
  </si>
  <si>
    <r>
      <rPr>
        <sz val="11"/>
        <color theme="1"/>
        <rFont val="等线"/>
        <family val="3"/>
        <charset val="134"/>
      </rPr>
      <t>中频炉</t>
    </r>
    <r>
      <rPr>
        <sz val="11"/>
        <color theme="1"/>
        <rFont val="Times New Roman"/>
        <family val="1"/>
      </rPr>
      <t>2</t>
    </r>
    <r>
      <rPr>
        <sz val="11"/>
        <color theme="1"/>
        <rFont val="等线"/>
        <family val="3"/>
        <charset val="134"/>
      </rPr>
      <t>台停产</t>
    </r>
  </si>
  <si>
    <r>
      <rPr>
        <sz val="11"/>
        <color theme="1"/>
        <rFont val="等线"/>
        <family val="3"/>
        <charset val="134"/>
      </rPr>
      <t>沙河寺居委会沙贤路与</t>
    </r>
    <r>
      <rPr>
        <sz val="11"/>
        <color theme="1"/>
        <rFont val="Times New Roman"/>
        <family val="1"/>
      </rPr>
      <t>245</t>
    </r>
    <r>
      <rPr>
        <sz val="11"/>
        <color theme="1"/>
        <rFont val="等线"/>
        <family val="3"/>
        <charset val="134"/>
      </rPr>
      <t>省道交叉口北</t>
    </r>
    <r>
      <rPr>
        <sz val="11"/>
        <color theme="1"/>
        <rFont val="Times New Roman"/>
        <family val="1"/>
      </rPr>
      <t>100</t>
    </r>
    <r>
      <rPr>
        <sz val="11"/>
        <color theme="1"/>
        <rFont val="等线"/>
        <family val="3"/>
        <charset val="134"/>
      </rPr>
      <t>米</t>
    </r>
  </si>
  <si>
    <r>
      <rPr>
        <sz val="11"/>
        <color theme="1"/>
        <rFont val="等线"/>
        <family val="3"/>
        <charset val="134"/>
      </rPr>
      <t>沭阳县天宇木业有限公司</t>
    </r>
  </si>
  <si>
    <r>
      <rPr>
        <sz val="11"/>
        <color theme="1"/>
        <rFont val="等线"/>
        <family val="3"/>
        <charset val="134"/>
      </rPr>
      <t>桑墟镇桑墟居委会</t>
    </r>
    <r>
      <rPr>
        <sz val="11"/>
        <color theme="1"/>
        <rFont val="Times New Roman"/>
        <family val="1"/>
      </rPr>
      <t>S245</t>
    </r>
    <r>
      <rPr>
        <sz val="11"/>
        <color theme="1"/>
        <rFont val="等线"/>
        <family val="3"/>
        <charset val="134"/>
      </rPr>
      <t>桑墟客运站南侧约</t>
    </r>
    <r>
      <rPr>
        <sz val="11"/>
        <color theme="1"/>
        <rFont val="Times New Roman"/>
        <family val="1"/>
      </rPr>
      <t>240</t>
    </r>
    <r>
      <rPr>
        <sz val="11"/>
        <color theme="1"/>
        <rFont val="等线"/>
        <family val="3"/>
        <charset val="134"/>
      </rPr>
      <t>米</t>
    </r>
  </si>
  <si>
    <r>
      <rPr>
        <sz val="11"/>
        <color theme="1"/>
        <rFont val="等线"/>
        <family val="3"/>
        <charset val="134"/>
      </rPr>
      <t>沭阳县兴华木业有限公司</t>
    </r>
  </si>
  <si>
    <r>
      <rPr>
        <sz val="11"/>
        <color theme="1"/>
        <rFont val="等线"/>
        <family val="3"/>
        <charset val="134"/>
      </rPr>
      <t>桑墟镇桑墟居委会嘉善路南侧</t>
    </r>
  </si>
  <si>
    <r>
      <rPr>
        <sz val="11"/>
        <color theme="1"/>
        <rFont val="等线"/>
        <family val="3"/>
        <charset val="134"/>
      </rPr>
      <t>沭阳县金森源木业有限公司</t>
    </r>
  </si>
  <si>
    <r>
      <rPr>
        <sz val="11"/>
        <color theme="1"/>
        <rFont val="等线"/>
        <family val="3"/>
        <charset val="134"/>
      </rPr>
      <t>桑墟镇友谊河村</t>
    </r>
    <r>
      <rPr>
        <sz val="11"/>
        <color theme="1"/>
        <rFont val="Times New Roman"/>
        <family val="1"/>
      </rPr>
      <t>S245</t>
    </r>
    <r>
      <rPr>
        <sz val="11"/>
        <color theme="1"/>
        <rFont val="等线"/>
        <family val="3"/>
        <charset val="134"/>
      </rPr>
      <t>江苏庞氏木业集团有限公司北</t>
    </r>
    <r>
      <rPr>
        <sz val="11"/>
        <color theme="1"/>
        <rFont val="Times New Roman"/>
        <family val="1"/>
      </rPr>
      <t>40</t>
    </r>
    <r>
      <rPr>
        <sz val="11"/>
        <color theme="1"/>
        <rFont val="等线"/>
        <family val="3"/>
        <charset val="134"/>
      </rPr>
      <t>米</t>
    </r>
  </si>
  <si>
    <r>
      <rPr>
        <sz val="11"/>
        <color theme="1"/>
        <rFont val="等线"/>
        <family val="3"/>
        <charset val="134"/>
      </rPr>
      <t>热压机</t>
    </r>
    <r>
      <rPr>
        <sz val="11"/>
        <color theme="1"/>
        <rFont val="Times New Roman"/>
        <family val="1"/>
      </rPr>
      <t>56</t>
    </r>
    <r>
      <rPr>
        <sz val="11"/>
        <color theme="1"/>
        <rFont val="等线"/>
        <family val="3"/>
        <charset val="134"/>
      </rPr>
      <t>台</t>
    </r>
  </si>
  <si>
    <r>
      <t>56</t>
    </r>
    <r>
      <rPr>
        <sz val="11"/>
        <color theme="1"/>
        <rFont val="等线"/>
        <family val="3"/>
        <charset val="134"/>
      </rPr>
      <t>台热压机停产</t>
    </r>
  </si>
  <si>
    <r>
      <t>23</t>
    </r>
    <r>
      <rPr>
        <sz val="11"/>
        <color theme="1"/>
        <rFont val="等线"/>
        <family val="3"/>
        <charset val="134"/>
      </rPr>
      <t>台压机停产</t>
    </r>
  </si>
  <si>
    <r>
      <rPr>
        <sz val="11"/>
        <color theme="1"/>
        <rFont val="等线"/>
        <family val="3"/>
        <charset val="134"/>
      </rPr>
      <t>宿迁市久丰木制品厂</t>
    </r>
  </si>
  <si>
    <r>
      <rPr>
        <sz val="11"/>
        <color theme="1"/>
        <rFont val="等线"/>
        <family val="3"/>
        <charset val="134"/>
      </rPr>
      <t>扎下镇工业集中区京沪高速公路西侧</t>
    </r>
  </si>
  <si>
    <r>
      <rPr>
        <sz val="11"/>
        <color theme="1"/>
        <rFont val="等线"/>
        <family val="3"/>
        <charset val="134"/>
      </rPr>
      <t>江苏森鑫木业有限公司</t>
    </r>
  </si>
  <si>
    <r>
      <rPr>
        <sz val="11"/>
        <color theme="1"/>
        <rFont val="等线"/>
        <family val="3"/>
        <charset val="134"/>
      </rPr>
      <t>扎下镇工业集中区</t>
    </r>
    <r>
      <rPr>
        <sz val="11"/>
        <color theme="1"/>
        <rFont val="Times New Roman"/>
        <family val="1"/>
      </rPr>
      <t>G205</t>
    </r>
    <r>
      <rPr>
        <sz val="11"/>
        <color theme="1"/>
        <rFont val="等线"/>
        <family val="3"/>
        <charset val="134"/>
      </rPr>
      <t>与周沟路交叉路口往南约</t>
    </r>
    <r>
      <rPr>
        <sz val="11"/>
        <color theme="1"/>
        <rFont val="Times New Roman"/>
        <family val="1"/>
      </rPr>
      <t>100</t>
    </r>
    <r>
      <rPr>
        <sz val="11"/>
        <color theme="1"/>
        <rFont val="等线"/>
        <family val="3"/>
        <charset val="134"/>
      </rPr>
      <t>米</t>
    </r>
  </si>
  <si>
    <r>
      <rPr>
        <sz val="11"/>
        <color theme="1"/>
        <rFont val="等线"/>
        <family val="3"/>
        <charset val="134"/>
      </rPr>
      <t>沭阳县春潮人造板有限公司</t>
    </r>
  </si>
  <si>
    <r>
      <rPr>
        <sz val="11"/>
        <color theme="1"/>
        <rFont val="等线"/>
        <family val="3"/>
        <charset val="134"/>
      </rPr>
      <t>桑墟镇刘厅村</t>
    </r>
    <r>
      <rPr>
        <sz val="11"/>
        <color theme="1"/>
        <rFont val="Times New Roman"/>
        <family val="1"/>
      </rPr>
      <t>245</t>
    </r>
    <r>
      <rPr>
        <sz val="11"/>
        <color theme="1"/>
        <rFont val="等线"/>
        <family val="3"/>
        <charset val="134"/>
      </rPr>
      <t>省道西</t>
    </r>
    <r>
      <rPr>
        <sz val="11"/>
        <color theme="1"/>
        <rFont val="Times New Roman"/>
        <family val="1"/>
      </rPr>
      <t>50</t>
    </r>
    <r>
      <rPr>
        <sz val="11"/>
        <color theme="1"/>
        <rFont val="等线"/>
        <family val="3"/>
        <charset val="134"/>
      </rPr>
      <t>米</t>
    </r>
  </si>
  <si>
    <r>
      <rPr>
        <sz val="11"/>
        <color theme="1"/>
        <rFont val="等线"/>
        <family val="3"/>
        <charset val="134"/>
      </rPr>
      <t>热压机</t>
    </r>
    <r>
      <rPr>
        <sz val="11"/>
        <color theme="1"/>
        <rFont val="Times New Roman"/>
        <family val="1"/>
      </rPr>
      <t>21</t>
    </r>
    <r>
      <rPr>
        <sz val="11"/>
        <color theme="1"/>
        <rFont val="等线"/>
        <family val="3"/>
        <charset val="134"/>
      </rPr>
      <t>台</t>
    </r>
  </si>
  <si>
    <r>
      <t>21</t>
    </r>
    <r>
      <rPr>
        <sz val="11"/>
        <color theme="1"/>
        <rFont val="等线"/>
        <family val="3"/>
        <charset val="134"/>
      </rPr>
      <t>台热压机停产</t>
    </r>
  </si>
  <si>
    <r>
      <rPr>
        <sz val="11"/>
        <color theme="1"/>
        <rFont val="等线"/>
        <family val="3"/>
        <charset val="134"/>
      </rPr>
      <t>沭阳县鑫强木业有限公司</t>
    </r>
  </si>
  <si>
    <r>
      <rPr>
        <sz val="11"/>
        <color theme="1"/>
        <rFont val="等线"/>
        <family val="3"/>
        <charset val="134"/>
      </rPr>
      <t>桑墟镇桑北居委会北京北路西侧</t>
    </r>
  </si>
  <si>
    <r>
      <rPr>
        <sz val="11"/>
        <color theme="1"/>
        <rFont val="等线"/>
        <family val="3"/>
        <charset val="134"/>
      </rPr>
      <t>沭阳县大鹏装饰材料有限公司</t>
    </r>
  </si>
  <si>
    <r>
      <rPr>
        <sz val="11"/>
        <color theme="1"/>
        <rFont val="等线"/>
        <family val="3"/>
        <charset val="134"/>
      </rPr>
      <t>宿迁市福康装饰材料厂</t>
    </r>
  </si>
  <si>
    <r>
      <rPr>
        <sz val="11"/>
        <color theme="1"/>
        <rFont val="等线"/>
        <family val="3"/>
        <charset val="134"/>
      </rPr>
      <t>扎下镇周沟村七组</t>
    </r>
  </si>
  <si>
    <r>
      <rPr>
        <sz val="11"/>
        <color theme="1"/>
        <rFont val="等线"/>
        <family val="3"/>
        <charset val="134"/>
      </rPr>
      <t>江苏沂淮水泥有限公司</t>
    </r>
  </si>
  <si>
    <r>
      <rPr>
        <sz val="11"/>
        <color theme="1"/>
        <rFont val="等线"/>
        <family val="3"/>
        <charset val="134"/>
      </rPr>
      <t>宿迁市沭阳县高墟镇古泊河北岸夏曾桥东侧</t>
    </r>
  </si>
  <si>
    <r>
      <rPr>
        <sz val="11"/>
        <color theme="1"/>
        <rFont val="等线"/>
        <family val="3"/>
        <charset val="134"/>
      </rPr>
      <t>沭阳临港工业园</t>
    </r>
  </si>
  <si>
    <r>
      <rPr>
        <sz val="11"/>
        <color theme="1"/>
        <rFont val="等线"/>
        <family val="3"/>
        <charset val="134"/>
      </rPr>
      <t>水泥</t>
    </r>
  </si>
  <si>
    <r>
      <rPr>
        <sz val="11"/>
        <color theme="1"/>
        <rFont val="等线"/>
        <family val="3"/>
        <charset val="134"/>
      </rPr>
      <t>粉磨站</t>
    </r>
  </si>
  <si>
    <r>
      <rPr>
        <sz val="11"/>
        <color theme="1"/>
        <rFont val="等线"/>
        <family val="3"/>
        <charset val="134"/>
      </rPr>
      <t>工艺为：硅酸盐水泥熟料</t>
    </r>
    <r>
      <rPr>
        <sz val="11"/>
        <color theme="1"/>
        <rFont val="Times New Roman"/>
        <family val="1"/>
      </rPr>
      <t>—</t>
    </r>
    <r>
      <rPr>
        <sz val="11"/>
        <color theme="1"/>
        <rFont val="等线"/>
        <family val="3"/>
        <charset val="134"/>
      </rPr>
      <t>混合投料</t>
    </r>
    <r>
      <rPr>
        <sz val="11"/>
        <color theme="1"/>
        <rFont val="Times New Roman"/>
        <family val="1"/>
      </rPr>
      <t>—</t>
    </r>
    <r>
      <rPr>
        <sz val="11"/>
        <color theme="1"/>
        <rFont val="等线"/>
        <family val="3"/>
        <charset val="134"/>
      </rPr>
      <t>球磨</t>
    </r>
    <r>
      <rPr>
        <sz val="11"/>
        <color theme="1"/>
        <rFont val="Times New Roman"/>
        <family val="1"/>
      </rPr>
      <t>—</t>
    </r>
    <r>
      <rPr>
        <sz val="11"/>
        <color theme="1"/>
        <rFont val="等线"/>
        <family val="3"/>
        <charset val="134"/>
      </rPr>
      <t>输送</t>
    </r>
    <r>
      <rPr>
        <sz val="11"/>
        <color theme="1"/>
        <rFont val="Times New Roman"/>
        <family val="1"/>
      </rPr>
      <t>—</t>
    </r>
    <r>
      <rPr>
        <sz val="11"/>
        <color theme="1"/>
        <rFont val="等线"/>
        <family val="3"/>
        <charset val="134"/>
      </rPr>
      <t>入库（水泥粉磨生产线</t>
    </r>
    <r>
      <rPr>
        <sz val="11"/>
        <color theme="1"/>
        <rFont val="Times New Roman"/>
        <family val="1"/>
      </rPr>
      <t>1</t>
    </r>
    <r>
      <rPr>
        <sz val="11"/>
        <color theme="1"/>
        <rFont val="等线"/>
        <family val="3"/>
        <charset val="134"/>
      </rPr>
      <t>条）</t>
    </r>
  </si>
  <si>
    <r>
      <rPr>
        <sz val="11"/>
        <color theme="1"/>
        <rFont val="等线"/>
        <family val="3"/>
        <charset val="134"/>
      </rPr>
      <t>通用水泥</t>
    </r>
  </si>
  <si>
    <r>
      <rPr>
        <sz val="11"/>
        <color theme="1"/>
        <rFont val="等线"/>
        <family val="3"/>
        <charset val="134"/>
      </rPr>
      <t>不采取强制性减排措施。</t>
    </r>
  </si>
  <si>
    <r>
      <rPr>
        <sz val="11"/>
        <color theme="1"/>
        <rFont val="等线"/>
        <family val="3"/>
        <charset val="134"/>
      </rPr>
      <t>江苏沂淮水泥有限公司（沭城）</t>
    </r>
    <phoneticPr fontId="16" type="noConversion"/>
  </si>
  <si>
    <r>
      <rPr>
        <sz val="11"/>
        <color theme="1"/>
        <rFont val="等线"/>
        <family val="3"/>
        <charset val="134"/>
      </rPr>
      <t>沭城镇</t>
    </r>
  </si>
  <si>
    <r>
      <rPr>
        <sz val="11"/>
        <color theme="1"/>
        <rFont val="等线"/>
        <family val="3"/>
        <charset val="134"/>
      </rPr>
      <t>宿迁市沭阳县深圳西路淮河头</t>
    </r>
  </si>
  <si>
    <r>
      <rPr>
        <sz val="11"/>
        <color theme="1"/>
        <rFont val="等线"/>
        <family val="3"/>
        <charset val="134"/>
      </rPr>
      <t>工艺为：硅酸盐水泥熟料</t>
    </r>
    <r>
      <rPr>
        <sz val="11"/>
        <color theme="1"/>
        <rFont val="Times New Roman"/>
        <family val="1"/>
      </rPr>
      <t>—</t>
    </r>
    <r>
      <rPr>
        <sz val="11"/>
        <color theme="1"/>
        <rFont val="等线"/>
        <family val="3"/>
        <charset val="134"/>
      </rPr>
      <t>混合投料</t>
    </r>
    <r>
      <rPr>
        <sz val="11"/>
        <color theme="1"/>
        <rFont val="Times New Roman"/>
        <family val="1"/>
      </rPr>
      <t>—</t>
    </r>
    <r>
      <rPr>
        <sz val="11"/>
        <color theme="1"/>
        <rFont val="等线"/>
        <family val="3"/>
        <charset val="134"/>
      </rPr>
      <t>球磨</t>
    </r>
    <r>
      <rPr>
        <sz val="11"/>
        <color theme="1"/>
        <rFont val="Times New Roman"/>
        <family val="1"/>
      </rPr>
      <t>—</t>
    </r>
    <r>
      <rPr>
        <sz val="11"/>
        <color theme="1"/>
        <rFont val="等线"/>
        <family val="3"/>
        <charset val="134"/>
      </rPr>
      <t>输送</t>
    </r>
    <r>
      <rPr>
        <sz val="11"/>
        <color theme="1"/>
        <rFont val="Times New Roman"/>
        <family val="1"/>
      </rPr>
      <t>—</t>
    </r>
    <r>
      <rPr>
        <sz val="11"/>
        <color theme="1"/>
        <rFont val="等线"/>
        <family val="3"/>
        <charset val="134"/>
      </rPr>
      <t>入库（水泥粉磨生产线</t>
    </r>
    <r>
      <rPr>
        <sz val="11"/>
        <color theme="1"/>
        <rFont val="Times New Roman"/>
        <family val="1"/>
      </rPr>
      <t>2</t>
    </r>
    <r>
      <rPr>
        <sz val="11"/>
        <color theme="1"/>
        <rFont val="等线"/>
        <family val="3"/>
        <charset val="134"/>
      </rPr>
      <t>条）</t>
    </r>
  </si>
  <si>
    <r>
      <rPr>
        <sz val="11"/>
        <color theme="1"/>
        <rFont val="等线"/>
        <family val="3"/>
        <charset val="134"/>
      </rPr>
      <t>不采取强制性减排措施</t>
    </r>
  </si>
  <si>
    <r>
      <rPr>
        <sz val="11"/>
        <color theme="1"/>
        <rFont val="等线"/>
        <family val="3"/>
        <charset val="134"/>
      </rPr>
      <t>沭阳森林木业有限公司</t>
    </r>
    <phoneticPr fontId="16" type="noConversion"/>
  </si>
  <si>
    <r>
      <rPr>
        <sz val="11"/>
        <color theme="1"/>
        <rFont val="等线"/>
        <family val="3"/>
        <charset val="134"/>
      </rPr>
      <t>青伊湖镇工业区湖潼线青伊湖加油站</t>
    </r>
    <r>
      <rPr>
        <sz val="11"/>
        <color theme="1"/>
        <rFont val="Times New Roman"/>
        <family val="1"/>
      </rPr>
      <t>(</t>
    </r>
    <r>
      <rPr>
        <sz val="11"/>
        <color theme="1"/>
        <rFont val="等线"/>
        <family val="3"/>
        <charset val="134"/>
      </rPr>
      <t>青伊湖镇</t>
    </r>
    <r>
      <rPr>
        <sz val="11"/>
        <color theme="1"/>
        <rFont val="Times New Roman"/>
        <family val="1"/>
      </rPr>
      <t>)</t>
    </r>
    <r>
      <rPr>
        <sz val="11"/>
        <color theme="1"/>
        <rFont val="等线"/>
        <family val="3"/>
        <charset val="134"/>
      </rPr>
      <t>东南侧约</t>
    </r>
    <r>
      <rPr>
        <sz val="11"/>
        <color theme="1"/>
        <rFont val="Times New Roman"/>
        <family val="1"/>
      </rPr>
      <t>170</t>
    </r>
    <r>
      <rPr>
        <sz val="11"/>
        <color theme="1"/>
        <rFont val="等线"/>
        <family val="3"/>
        <charset val="134"/>
      </rPr>
      <t>米</t>
    </r>
  </si>
  <si>
    <r>
      <rPr>
        <sz val="11"/>
        <color theme="1"/>
        <rFont val="等线"/>
        <family val="3"/>
        <charset val="134"/>
      </rPr>
      <t>沭阳森林木业有限公司</t>
    </r>
  </si>
  <si>
    <r>
      <rPr>
        <sz val="11"/>
        <color theme="1"/>
        <rFont val="等线"/>
        <family val="3"/>
        <charset val="134"/>
      </rPr>
      <t>沭阳县嘉诺木业制品厂</t>
    </r>
  </si>
  <si>
    <r>
      <rPr>
        <sz val="11"/>
        <color theme="1"/>
        <rFont val="等线"/>
        <family val="3"/>
        <charset val="134"/>
      </rPr>
      <t>万匹乡杨庄村桑万路西侧</t>
    </r>
  </si>
  <si>
    <r>
      <rPr>
        <sz val="11"/>
        <color theme="1"/>
        <rFont val="等线"/>
        <family val="3"/>
        <charset val="134"/>
      </rPr>
      <t>沭阳县锦丰木业制品厂</t>
    </r>
  </si>
  <si>
    <r>
      <rPr>
        <sz val="11"/>
        <color theme="1"/>
        <rFont val="等线"/>
        <family val="3"/>
        <charset val="134"/>
      </rPr>
      <t>扎下镇工业集中区</t>
    </r>
    <r>
      <rPr>
        <sz val="11"/>
        <color theme="1"/>
        <rFont val="Times New Roman"/>
        <family val="1"/>
      </rPr>
      <t>S245</t>
    </r>
  </si>
  <si>
    <r>
      <rPr>
        <sz val="11"/>
        <color theme="1"/>
        <rFont val="等线"/>
        <family val="3"/>
        <charset val="134"/>
      </rPr>
      <t>沭阳县贤官恒鑫装饰材料厂</t>
    </r>
  </si>
  <si>
    <r>
      <rPr>
        <sz val="11"/>
        <color theme="1"/>
        <rFont val="等线"/>
        <family val="3"/>
        <charset val="134"/>
      </rPr>
      <t>官宜村委会</t>
    </r>
  </si>
  <si>
    <r>
      <rPr>
        <sz val="11"/>
        <color theme="1"/>
        <rFont val="等线"/>
        <family val="3"/>
        <charset val="134"/>
      </rPr>
      <t>桑墟镇友谊河村友谊河线与</t>
    </r>
    <r>
      <rPr>
        <sz val="11"/>
        <color theme="1"/>
        <rFont val="Times New Roman"/>
        <family val="1"/>
      </rPr>
      <t>245</t>
    </r>
    <r>
      <rPr>
        <sz val="11"/>
        <color theme="1"/>
        <rFont val="等线"/>
        <family val="3"/>
        <charset val="134"/>
      </rPr>
      <t>省道交叉口东北</t>
    </r>
    <r>
      <rPr>
        <sz val="11"/>
        <color theme="1"/>
        <rFont val="Times New Roman"/>
        <family val="1"/>
      </rPr>
      <t>150</t>
    </r>
    <r>
      <rPr>
        <sz val="11"/>
        <color theme="1"/>
        <rFont val="等线"/>
        <family val="3"/>
        <charset val="134"/>
      </rPr>
      <t>米</t>
    </r>
  </si>
  <si>
    <r>
      <rPr>
        <sz val="11"/>
        <color theme="1"/>
        <rFont val="等线"/>
        <family val="3"/>
        <charset val="134"/>
      </rPr>
      <t>热压机</t>
    </r>
    <r>
      <rPr>
        <sz val="11"/>
        <color theme="1"/>
        <rFont val="Times New Roman"/>
        <family val="1"/>
      </rPr>
      <t>35</t>
    </r>
    <r>
      <rPr>
        <sz val="11"/>
        <color theme="1"/>
        <rFont val="等线"/>
        <family val="3"/>
        <charset val="134"/>
      </rPr>
      <t>台</t>
    </r>
  </si>
  <si>
    <r>
      <t>35</t>
    </r>
    <r>
      <rPr>
        <sz val="11"/>
        <color theme="1"/>
        <rFont val="等线"/>
        <family val="3"/>
        <charset val="134"/>
      </rPr>
      <t>台热压机停产</t>
    </r>
  </si>
  <si>
    <r>
      <t>18</t>
    </r>
    <r>
      <rPr>
        <sz val="11"/>
        <color theme="1"/>
        <rFont val="等线"/>
        <family val="3"/>
        <charset val="134"/>
      </rPr>
      <t>台压机停产</t>
    </r>
  </si>
  <si>
    <r>
      <rPr>
        <sz val="11"/>
        <color theme="1"/>
        <rFont val="等线"/>
        <family val="3"/>
        <charset val="134"/>
      </rPr>
      <t>沭阳坤坤木业股份有限公司</t>
    </r>
  </si>
  <si>
    <r>
      <rPr>
        <sz val="11"/>
        <color theme="1"/>
        <rFont val="等线"/>
        <family val="3"/>
        <charset val="134"/>
      </rPr>
      <t>沭阳县万盛木业制品厂</t>
    </r>
  </si>
  <si>
    <r>
      <rPr>
        <sz val="11"/>
        <color theme="1"/>
        <rFont val="等线"/>
        <family val="3"/>
        <charset val="134"/>
      </rPr>
      <t>沭阳县富华木业有限公司</t>
    </r>
  </si>
  <si>
    <r>
      <rPr>
        <sz val="11"/>
        <color theme="1"/>
        <rFont val="等线"/>
        <family val="3"/>
        <charset val="134"/>
      </rPr>
      <t>华冲经堂湖潼线北侧</t>
    </r>
  </si>
  <si>
    <r>
      <rPr>
        <sz val="11"/>
        <color theme="1"/>
        <rFont val="等线"/>
        <family val="3"/>
        <charset val="134"/>
      </rPr>
      <t>沭阳县久得利木业制品厂</t>
    </r>
  </si>
  <si>
    <r>
      <rPr>
        <sz val="11"/>
        <color theme="1"/>
        <rFont val="等线"/>
        <family val="3"/>
        <charset val="134"/>
      </rPr>
      <t>沙河寺居委会</t>
    </r>
    <r>
      <rPr>
        <sz val="11"/>
        <color theme="1"/>
        <rFont val="Times New Roman"/>
        <family val="1"/>
      </rPr>
      <t>S245</t>
    </r>
    <r>
      <rPr>
        <sz val="11"/>
        <color theme="1"/>
        <rFont val="等线"/>
        <family val="3"/>
        <charset val="134"/>
      </rPr>
      <t>北侧</t>
    </r>
  </si>
  <si>
    <r>
      <rPr>
        <sz val="11"/>
        <color theme="1"/>
        <rFont val="等线"/>
        <family val="3"/>
        <charset val="134"/>
      </rPr>
      <t>沭阳县瑞盛木业制品厂</t>
    </r>
  </si>
  <si>
    <r>
      <rPr>
        <sz val="11"/>
        <color theme="1"/>
        <rFont val="等线"/>
        <family val="3"/>
        <charset val="134"/>
      </rPr>
      <t>沭阳县同舟木业制品厂</t>
    </r>
  </si>
  <si>
    <r>
      <rPr>
        <sz val="11"/>
        <color theme="1"/>
        <rFont val="等线"/>
        <family val="3"/>
        <charset val="134"/>
      </rPr>
      <t>桑墟镇舒窑村湖潼线</t>
    </r>
  </si>
  <si>
    <r>
      <rPr>
        <sz val="11"/>
        <color theme="1"/>
        <rFont val="等线"/>
        <family val="3"/>
        <charset val="134"/>
      </rPr>
      <t>沭阳县建源木制品厂</t>
    </r>
  </si>
  <si>
    <r>
      <rPr>
        <sz val="11"/>
        <color theme="1"/>
        <rFont val="等线"/>
        <family val="3"/>
        <charset val="134"/>
      </rPr>
      <t>沭阳县军建木业制品厂</t>
    </r>
  </si>
  <si>
    <r>
      <rPr>
        <sz val="11"/>
        <color theme="1"/>
        <rFont val="等线"/>
        <family val="3"/>
        <charset val="134"/>
      </rPr>
      <t>沭阳国华酒精酿造有限公司</t>
    </r>
  </si>
  <si>
    <r>
      <rPr>
        <sz val="11"/>
        <color theme="1"/>
        <rFont val="等线"/>
        <family val="3"/>
        <charset val="134"/>
      </rPr>
      <t>沭阳县经济开发区扎下工业园区</t>
    </r>
  </si>
  <si>
    <r>
      <rPr>
        <sz val="11"/>
        <color theme="1"/>
        <rFont val="等线"/>
        <family val="3"/>
        <charset val="134"/>
      </rPr>
      <t>工艺流程是：原料</t>
    </r>
    <r>
      <rPr>
        <sz val="11"/>
        <color theme="1"/>
        <rFont val="Times New Roman"/>
        <family val="1"/>
      </rPr>
      <t>—</t>
    </r>
    <r>
      <rPr>
        <sz val="11"/>
        <color theme="1"/>
        <rFont val="等线"/>
        <family val="3"/>
        <charset val="134"/>
      </rPr>
      <t>除杂</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拌浆</t>
    </r>
    <r>
      <rPr>
        <sz val="11"/>
        <color theme="1"/>
        <rFont val="Times New Roman"/>
        <family val="1"/>
      </rPr>
      <t>—</t>
    </r>
    <r>
      <rPr>
        <sz val="11"/>
        <color theme="1"/>
        <rFont val="等线"/>
        <family val="3"/>
        <charset val="134"/>
      </rPr>
      <t>蒸煮糊化</t>
    </r>
    <r>
      <rPr>
        <sz val="11"/>
        <color theme="1"/>
        <rFont val="Times New Roman"/>
        <family val="1"/>
      </rPr>
      <t>—</t>
    </r>
    <r>
      <rPr>
        <sz val="11"/>
        <color theme="1"/>
        <rFont val="等线"/>
        <family val="3"/>
        <charset val="134"/>
      </rPr>
      <t>冷却罐</t>
    </r>
    <r>
      <rPr>
        <sz val="11"/>
        <color theme="1"/>
        <rFont val="Times New Roman"/>
        <family val="1"/>
      </rPr>
      <t>—</t>
    </r>
    <r>
      <rPr>
        <sz val="11"/>
        <color theme="1"/>
        <rFont val="等线"/>
        <family val="3"/>
        <charset val="134"/>
      </rPr>
      <t>糖化</t>
    </r>
    <r>
      <rPr>
        <sz val="11"/>
        <color theme="1"/>
        <rFont val="Times New Roman"/>
        <family val="1"/>
      </rPr>
      <t>—</t>
    </r>
    <r>
      <rPr>
        <sz val="11"/>
        <color theme="1"/>
        <rFont val="等线"/>
        <family val="3"/>
        <charset val="134"/>
      </rPr>
      <t>发酵</t>
    </r>
    <r>
      <rPr>
        <sz val="11"/>
        <color theme="1"/>
        <rFont val="Times New Roman"/>
        <family val="1"/>
      </rPr>
      <t>—</t>
    </r>
    <r>
      <rPr>
        <sz val="11"/>
        <color theme="1"/>
        <rFont val="等线"/>
        <family val="3"/>
        <charset val="134"/>
      </rPr>
      <t>粗馏</t>
    </r>
    <r>
      <rPr>
        <sz val="11"/>
        <color theme="1"/>
        <rFont val="Times New Roman"/>
        <family val="1"/>
      </rPr>
      <t>—</t>
    </r>
    <r>
      <rPr>
        <sz val="11"/>
        <color theme="1"/>
        <rFont val="等线"/>
        <family val="3"/>
        <charset val="134"/>
      </rPr>
      <t>精馏</t>
    </r>
    <r>
      <rPr>
        <sz val="11"/>
        <color theme="1"/>
        <rFont val="Times New Roman"/>
        <family val="1"/>
      </rPr>
      <t>—</t>
    </r>
    <r>
      <rPr>
        <sz val="11"/>
        <color theme="1"/>
        <rFont val="等线"/>
        <family val="3"/>
        <charset val="134"/>
      </rPr>
      <t>产品（食用酒精生产线</t>
    </r>
    <r>
      <rPr>
        <sz val="11"/>
        <color theme="1"/>
        <rFont val="Times New Roman"/>
        <family val="1"/>
      </rPr>
      <t>1</t>
    </r>
    <r>
      <rPr>
        <sz val="11"/>
        <color theme="1"/>
        <rFont val="等线"/>
        <family val="3"/>
        <charset val="134"/>
      </rPr>
      <t>条）</t>
    </r>
  </si>
  <si>
    <r>
      <rPr>
        <sz val="11"/>
        <color theme="1"/>
        <rFont val="等线"/>
        <family val="3"/>
        <charset val="134"/>
      </rPr>
      <t>食用酒精</t>
    </r>
  </si>
  <si>
    <r>
      <rPr>
        <sz val="11"/>
        <color theme="1"/>
        <rFont val="等线"/>
        <family val="3"/>
        <charset val="134"/>
      </rPr>
      <t>停用食用酒精生产线</t>
    </r>
    <r>
      <rPr>
        <sz val="11"/>
        <color theme="1"/>
        <rFont val="Times New Roman"/>
        <family val="1"/>
      </rPr>
      <t>1</t>
    </r>
    <r>
      <rPr>
        <sz val="11"/>
        <color theme="1"/>
        <rFont val="等线"/>
        <family val="3"/>
        <charset val="134"/>
      </rPr>
      <t>条</t>
    </r>
  </si>
  <si>
    <r>
      <rPr>
        <sz val="11"/>
        <color theme="1"/>
        <rFont val="等线"/>
        <family val="3"/>
        <charset val="134"/>
      </rPr>
      <t>沭阳县亚威木业有限公司</t>
    </r>
  </si>
  <si>
    <r>
      <rPr>
        <sz val="11"/>
        <color theme="1"/>
        <rFont val="等线"/>
        <family val="3"/>
        <charset val="134"/>
      </rPr>
      <t>瑞声科技（沭阳）有限公司</t>
    </r>
  </si>
  <si>
    <r>
      <rPr>
        <sz val="11"/>
        <color theme="1"/>
        <rFont val="等线"/>
        <family val="3"/>
        <charset val="134"/>
      </rPr>
      <t>沭阳县经济开发区长兴路</t>
    </r>
  </si>
  <si>
    <r>
      <rPr>
        <sz val="11"/>
        <color theme="1"/>
        <rFont val="等线"/>
        <family val="3"/>
        <charset val="134"/>
      </rPr>
      <t>（原材料</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贴干膜</t>
    </r>
    <r>
      <rPr>
        <sz val="11"/>
        <color theme="1"/>
        <rFont val="Times New Roman"/>
        <family val="1"/>
      </rPr>
      <t>-</t>
    </r>
    <r>
      <rPr>
        <sz val="11"/>
        <color theme="1"/>
        <rFont val="等线"/>
        <family val="3"/>
        <charset val="134"/>
      </rPr>
      <t>曝光</t>
    </r>
    <r>
      <rPr>
        <sz val="11"/>
        <color theme="1"/>
        <rFont val="Times New Roman"/>
        <family val="1"/>
      </rPr>
      <t>-DES</t>
    </r>
    <r>
      <rPr>
        <sz val="11"/>
        <color theme="1"/>
        <rFont val="等线"/>
        <family val="3"/>
        <charset val="134"/>
      </rPr>
      <t>生产线及压合程序</t>
    </r>
    <r>
      <rPr>
        <sz val="11"/>
        <color theme="1"/>
        <rFont val="Times New Roman"/>
        <family val="1"/>
      </rPr>
      <t>-</t>
    </r>
    <r>
      <rPr>
        <sz val="11"/>
        <color theme="1"/>
        <rFont val="等线"/>
        <family val="3"/>
        <charset val="134"/>
      </rPr>
      <t>经表面镀金和化金处理后</t>
    </r>
    <r>
      <rPr>
        <sz val="11"/>
        <color theme="1"/>
        <rFont val="Times New Roman"/>
        <family val="1"/>
      </rPr>
      <t>-</t>
    </r>
    <r>
      <rPr>
        <sz val="11"/>
        <color theme="1"/>
        <rFont val="等线"/>
        <family val="3"/>
        <charset val="134"/>
      </rPr>
      <t>最后进行电气</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外形冲切</t>
    </r>
    <r>
      <rPr>
        <sz val="11"/>
        <color theme="1"/>
        <rFont val="Times New Roman"/>
        <family val="1"/>
      </rPr>
      <t>-</t>
    </r>
    <r>
      <rPr>
        <sz val="11"/>
        <color theme="1"/>
        <rFont val="等线"/>
        <family val="3"/>
        <charset val="134"/>
      </rPr>
      <t>外观检验</t>
    </r>
    <r>
      <rPr>
        <sz val="11"/>
        <color theme="1"/>
        <rFont val="Times New Roman"/>
        <family val="1"/>
      </rPr>
      <t>-</t>
    </r>
    <r>
      <rPr>
        <sz val="11"/>
        <color theme="1"/>
        <rFont val="等线"/>
        <family val="3"/>
        <charset val="134"/>
      </rPr>
      <t>包装等后处理工序）注塑</t>
    </r>
    <r>
      <rPr>
        <sz val="11"/>
        <color theme="1"/>
        <rFont val="Times New Roman"/>
        <family val="1"/>
      </rPr>
      <t>47</t>
    </r>
    <r>
      <rPr>
        <sz val="11"/>
        <color theme="1"/>
        <rFont val="等线"/>
        <family val="3"/>
        <charset val="134"/>
      </rPr>
      <t>台</t>
    </r>
    <r>
      <rPr>
        <sz val="11"/>
        <color theme="1"/>
        <rFont val="Times New Roman"/>
        <family val="1"/>
      </rPr>
      <t>-</t>
    </r>
    <r>
      <rPr>
        <sz val="11"/>
        <color theme="1"/>
        <rFont val="等线"/>
        <family val="3"/>
        <charset val="134"/>
      </rPr>
      <t>非甲烷总烃</t>
    </r>
  </si>
  <si>
    <r>
      <rPr>
        <sz val="11"/>
        <color theme="1"/>
        <rFont val="等线"/>
        <family val="3"/>
        <charset val="134"/>
      </rPr>
      <t>电声器件</t>
    </r>
  </si>
  <si>
    <r>
      <rPr>
        <sz val="11"/>
        <color theme="1"/>
        <rFont val="等线"/>
        <family val="3"/>
        <charset val="134"/>
      </rPr>
      <t>注塑</t>
    </r>
    <r>
      <rPr>
        <sz val="11"/>
        <color theme="1"/>
        <rFont val="Times New Roman"/>
        <family val="1"/>
      </rPr>
      <t>24</t>
    </r>
    <r>
      <rPr>
        <sz val="11"/>
        <color theme="1"/>
        <rFont val="等线"/>
        <family val="3"/>
        <charset val="134"/>
      </rPr>
      <t>台停产</t>
    </r>
  </si>
  <si>
    <r>
      <rPr>
        <sz val="11"/>
        <color theme="1"/>
        <rFont val="等线"/>
        <family val="3"/>
        <charset val="134"/>
      </rPr>
      <t>注塑</t>
    </r>
    <r>
      <rPr>
        <sz val="11"/>
        <color theme="1"/>
        <rFont val="Times New Roman"/>
        <family val="1"/>
      </rPr>
      <t>18</t>
    </r>
    <r>
      <rPr>
        <sz val="11"/>
        <color theme="1"/>
        <rFont val="等线"/>
        <family val="3"/>
        <charset val="134"/>
      </rPr>
      <t>台停产</t>
    </r>
  </si>
  <si>
    <r>
      <rPr>
        <sz val="11"/>
        <color theme="1"/>
        <rFont val="等线"/>
        <family val="3"/>
        <charset val="134"/>
      </rPr>
      <t>注塑</t>
    </r>
    <r>
      <rPr>
        <sz val="11"/>
        <color theme="1"/>
        <rFont val="Times New Roman"/>
        <family val="1"/>
      </rPr>
      <t>15</t>
    </r>
    <r>
      <rPr>
        <sz val="11"/>
        <color theme="1"/>
        <rFont val="等线"/>
        <family val="3"/>
        <charset val="134"/>
      </rPr>
      <t>台停产</t>
    </r>
  </si>
  <si>
    <r>
      <rPr>
        <sz val="11"/>
        <color theme="1"/>
        <rFont val="等线"/>
        <family val="3"/>
        <charset val="134"/>
      </rPr>
      <t>沭阳县桑墟华城木业制品厂</t>
    </r>
  </si>
  <si>
    <r>
      <rPr>
        <sz val="11"/>
        <color theme="1"/>
        <rFont val="等线"/>
        <family val="3"/>
        <charset val="134"/>
      </rPr>
      <t>桑墟镇桑北居委会</t>
    </r>
    <r>
      <rPr>
        <sz val="11"/>
        <color theme="1"/>
        <rFont val="Times New Roman"/>
        <family val="1"/>
      </rPr>
      <t>(</t>
    </r>
    <r>
      <rPr>
        <sz val="11"/>
        <color theme="1"/>
        <rFont val="等线"/>
        <family val="3"/>
        <charset val="134"/>
      </rPr>
      <t>青马线南</t>
    </r>
    <r>
      <rPr>
        <sz val="11"/>
        <color theme="1"/>
        <rFont val="Times New Roman"/>
        <family val="1"/>
      </rPr>
      <t>)</t>
    </r>
  </si>
  <si>
    <r>
      <rPr>
        <sz val="11"/>
        <color theme="1"/>
        <rFont val="等线"/>
        <family val="3"/>
        <charset val="134"/>
      </rPr>
      <t>沭阳县金森威木业制品厂</t>
    </r>
  </si>
  <si>
    <r>
      <rPr>
        <sz val="11"/>
        <color theme="1"/>
        <rFont val="等线"/>
        <family val="3"/>
        <charset val="134"/>
      </rPr>
      <t>龙庙居委会立派路沭阳县龙庙初级中学东南侧约</t>
    </r>
    <r>
      <rPr>
        <sz val="11"/>
        <color theme="1"/>
        <rFont val="Times New Roman"/>
        <family val="1"/>
      </rPr>
      <t>210</t>
    </r>
    <r>
      <rPr>
        <sz val="11"/>
        <color theme="1"/>
        <rFont val="等线"/>
        <family val="3"/>
        <charset val="134"/>
      </rPr>
      <t>米</t>
    </r>
  </si>
  <si>
    <r>
      <rPr>
        <sz val="11"/>
        <color theme="1"/>
        <rFont val="等线"/>
        <family val="3"/>
        <charset val="134"/>
      </rPr>
      <t>沭阳天润木业有限公司</t>
    </r>
  </si>
  <si>
    <r>
      <rPr>
        <sz val="11"/>
        <color theme="1"/>
        <rFont val="等线"/>
        <family val="3"/>
        <charset val="134"/>
      </rPr>
      <t>沭阳县恒达木业制品厂</t>
    </r>
  </si>
  <si>
    <r>
      <rPr>
        <sz val="11"/>
        <color theme="1"/>
        <rFont val="等线"/>
        <family val="3"/>
        <charset val="134"/>
      </rPr>
      <t>江苏晶晶新材料有限公司</t>
    </r>
  </si>
  <si>
    <r>
      <rPr>
        <sz val="11"/>
        <color theme="1"/>
        <rFont val="等线"/>
        <family val="3"/>
        <charset val="134"/>
      </rPr>
      <t>沭阳经济开发区海宁路</t>
    </r>
    <r>
      <rPr>
        <sz val="11"/>
        <color theme="1"/>
        <rFont val="Times New Roman"/>
        <family val="1"/>
      </rPr>
      <t>28</t>
    </r>
    <r>
      <rPr>
        <sz val="11"/>
        <color theme="1"/>
        <rFont val="等线"/>
        <family val="3"/>
        <charset val="134"/>
      </rPr>
      <t>号</t>
    </r>
  </si>
  <si>
    <r>
      <rPr>
        <sz val="11"/>
        <color theme="1"/>
        <rFont val="等线"/>
        <family val="3"/>
        <charset val="134"/>
      </rPr>
      <t>工艺是氢氧化铝－烘干－粉磨－脱水－旋风离－成型－熟化－活化－产品</t>
    </r>
    <r>
      <rPr>
        <sz val="11"/>
        <color theme="1"/>
        <rFont val="Times New Roman"/>
        <family val="1"/>
      </rPr>
      <t>(</t>
    </r>
    <r>
      <rPr>
        <sz val="11"/>
        <color theme="1"/>
        <rFont val="等线"/>
        <family val="3"/>
        <charset val="134"/>
      </rPr>
      <t>干燥剂生产线</t>
    </r>
    <r>
      <rPr>
        <sz val="11"/>
        <color theme="1"/>
        <rFont val="Times New Roman"/>
        <family val="1"/>
      </rPr>
      <t>3</t>
    </r>
    <r>
      <rPr>
        <sz val="11"/>
        <color theme="1"/>
        <rFont val="等线"/>
        <family val="3"/>
        <charset val="134"/>
      </rPr>
      <t>条</t>
    </r>
    <r>
      <rPr>
        <sz val="11"/>
        <color theme="1"/>
        <rFont val="Times New Roman"/>
        <family val="1"/>
      </rPr>
      <t>)</t>
    </r>
  </si>
  <si>
    <r>
      <rPr>
        <sz val="11"/>
        <color theme="1"/>
        <rFont val="等线"/>
        <family val="3"/>
        <charset val="134"/>
      </rPr>
      <t>干燥剂</t>
    </r>
  </si>
  <si>
    <r>
      <rPr>
        <sz val="11"/>
        <color theme="1"/>
        <rFont val="等线"/>
        <family val="3"/>
        <charset val="134"/>
      </rPr>
      <t>干燥剂</t>
    </r>
    <r>
      <rPr>
        <sz val="11"/>
        <color theme="1"/>
        <rFont val="Times New Roman"/>
        <family val="1"/>
      </rPr>
      <t>2</t>
    </r>
    <r>
      <rPr>
        <sz val="11"/>
        <color theme="1"/>
        <rFont val="等线"/>
        <family val="3"/>
        <charset val="134"/>
      </rPr>
      <t>条生产线停产</t>
    </r>
  </si>
  <si>
    <r>
      <rPr>
        <sz val="11"/>
        <color theme="1"/>
        <rFont val="等线"/>
        <family val="3"/>
        <charset val="134"/>
      </rPr>
      <t>干燥剂</t>
    </r>
    <r>
      <rPr>
        <sz val="11"/>
        <color theme="1"/>
        <rFont val="Times New Roman"/>
        <family val="1"/>
      </rPr>
      <t>1</t>
    </r>
    <r>
      <rPr>
        <sz val="11"/>
        <color theme="1"/>
        <rFont val="等线"/>
        <family val="3"/>
        <charset val="134"/>
      </rPr>
      <t>条生产线停产</t>
    </r>
  </si>
  <si>
    <r>
      <rPr>
        <sz val="11"/>
        <color theme="1"/>
        <rFont val="等线"/>
        <family val="3"/>
        <charset val="134"/>
      </rPr>
      <t>沭阳县桑墟明盛木业制品厂</t>
    </r>
  </si>
  <si>
    <r>
      <rPr>
        <sz val="11"/>
        <color theme="1"/>
        <rFont val="等线"/>
        <family val="3"/>
        <charset val="134"/>
      </rPr>
      <t>热压机</t>
    </r>
    <r>
      <rPr>
        <sz val="11"/>
        <color theme="1"/>
        <rFont val="Times New Roman"/>
        <family val="1"/>
      </rPr>
      <t>13</t>
    </r>
    <r>
      <rPr>
        <sz val="11"/>
        <color theme="1"/>
        <rFont val="等线"/>
        <family val="3"/>
        <charset val="134"/>
      </rPr>
      <t>台</t>
    </r>
  </si>
  <si>
    <r>
      <t>13</t>
    </r>
    <r>
      <rPr>
        <sz val="11"/>
        <color theme="1"/>
        <rFont val="等线"/>
        <family val="3"/>
        <charset val="134"/>
      </rPr>
      <t>台热压机停产</t>
    </r>
  </si>
  <si>
    <r>
      <t>7</t>
    </r>
    <r>
      <rPr>
        <sz val="11"/>
        <color theme="1"/>
        <rFont val="等线"/>
        <family val="3"/>
        <charset val="134"/>
      </rPr>
      <t>台压机停产</t>
    </r>
  </si>
  <si>
    <r>
      <rPr>
        <sz val="11"/>
        <color theme="1"/>
        <rFont val="等线"/>
        <family val="3"/>
        <charset val="134"/>
      </rPr>
      <t>沭阳县创杰木业制品厂</t>
    </r>
  </si>
  <si>
    <r>
      <rPr>
        <sz val="11"/>
        <color theme="1"/>
        <rFont val="等线"/>
        <family val="3"/>
        <charset val="134"/>
      </rPr>
      <t>龙庙居委会仲湾村</t>
    </r>
  </si>
  <si>
    <r>
      <rPr>
        <sz val="11"/>
        <color theme="1"/>
        <rFont val="等线"/>
        <family val="3"/>
        <charset val="134"/>
      </rPr>
      <t>沭阳县人杰包装瓶盖厂</t>
    </r>
  </si>
  <si>
    <r>
      <rPr>
        <sz val="11"/>
        <color theme="1"/>
        <rFont val="等线"/>
        <family val="3"/>
        <charset val="134"/>
      </rPr>
      <t>沭阳经济技术开发区上虞路</t>
    </r>
    <r>
      <rPr>
        <sz val="11"/>
        <color theme="1"/>
        <rFont val="Times New Roman"/>
        <family val="1"/>
      </rPr>
      <t>10</t>
    </r>
    <r>
      <rPr>
        <sz val="11"/>
        <color theme="1"/>
        <rFont val="等线"/>
        <family val="3"/>
        <charset val="134"/>
      </rPr>
      <t>号</t>
    </r>
  </si>
  <si>
    <r>
      <rPr>
        <sz val="11"/>
        <color theme="1"/>
        <rFont val="等线"/>
        <family val="3"/>
        <charset val="134"/>
      </rPr>
      <t>工艺：原料－注塑机料斗－高温－射进模具－脱模－半成品－分类－组装－成品</t>
    </r>
    <r>
      <rPr>
        <sz val="11"/>
        <color theme="1"/>
        <rFont val="Times New Roman"/>
        <family val="1"/>
      </rPr>
      <t>(</t>
    </r>
    <r>
      <rPr>
        <sz val="11"/>
        <color theme="1"/>
        <rFont val="等线"/>
        <family val="3"/>
        <charset val="134"/>
      </rPr>
      <t>注塑机</t>
    </r>
    <r>
      <rPr>
        <sz val="11"/>
        <color theme="1"/>
        <rFont val="Times New Roman"/>
        <family val="1"/>
      </rPr>
      <t>24</t>
    </r>
    <r>
      <rPr>
        <sz val="11"/>
        <color theme="1"/>
        <rFont val="等线"/>
        <family val="3"/>
        <charset val="134"/>
      </rPr>
      <t>台</t>
    </r>
    <r>
      <rPr>
        <sz val="11"/>
        <color theme="1"/>
        <rFont val="Times New Roman"/>
        <family val="1"/>
      </rPr>
      <t>)</t>
    </r>
  </si>
  <si>
    <r>
      <rPr>
        <sz val="11"/>
        <color theme="1"/>
        <rFont val="等线"/>
        <family val="3"/>
        <charset val="134"/>
      </rPr>
      <t>塑料瓶盖</t>
    </r>
  </si>
  <si>
    <r>
      <rPr>
        <sz val="11"/>
        <color theme="1"/>
        <rFont val="等线"/>
        <family val="3"/>
        <charset val="134"/>
      </rPr>
      <t>注塑机</t>
    </r>
    <r>
      <rPr>
        <sz val="11"/>
        <color theme="1"/>
        <rFont val="Times New Roman"/>
        <family val="1"/>
      </rPr>
      <t>12</t>
    </r>
    <r>
      <rPr>
        <sz val="11"/>
        <color theme="1"/>
        <rFont val="等线"/>
        <family val="3"/>
        <charset val="134"/>
      </rPr>
      <t>台停产</t>
    </r>
  </si>
  <si>
    <r>
      <rPr>
        <sz val="11"/>
        <color theme="1"/>
        <rFont val="等线"/>
        <family val="3"/>
        <charset val="134"/>
      </rPr>
      <t>注塑机</t>
    </r>
    <r>
      <rPr>
        <sz val="11"/>
        <color theme="1"/>
        <rFont val="Times New Roman"/>
        <family val="1"/>
      </rPr>
      <t>10</t>
    </r>
    <r>
      <rPr>
        <sz val="11"/>
        <color theme="1"/>
        <rFont val="等线"/>
        <family val="3"/>
        <charset val="134"/>
      </rPr>
      <t>台停产</t>
    </r>
  </si>
  <si>
    <r>
      <rPr>
        <sz val="11"/>
        <color theme="1"/>
        <rFont val="等线"/>
        <family val="3"/>
        <charset val="134"/>
      </rPr>
      <t>注塑机</t>
    </r>
    <r>
      <rPr>
        <sz val="11"/>
        <color theme="1"/>
        <rFont val="Times New Roman"/>
        <family val="1"/>
      </rPr>
      <t>8</t>
    </r>
    <r>
      <rPr>
        <sz val="11"/>
        <color theme="1"/>
        <rFont val="等线"/>
        <family val="3"/>
        <charset val="134"/>
      </rPr>
      <t>台停产</t>
    </r>
  </si>
  <si>
    <r>
      <rPr>
        <sz val="11"/>
        <color theme="1"/>
        <rFont val="等线"/>
        <family val="3"/>
        <charset val="134"/>
      </rPr>
      <t>江苏晟梽生物能源有限公司</t>
    </r>
  </si>
  <si>
    <r>
      <rPr>
        <sz val="11"/>
        <color theme="1"/>
        <rFont val="等线"/>
        <family val="3"/>
        <charset val="134"/>
      </rPr>
      <t>工业园集中区湖潼线北侧</t>
    </r>
  </si>
  <si>
    <r>
      <rPr>
        <sz val="11"/>
        <color theme="1"/>
        <rFont val="等线"/>
        <family val="3"/>
        <charset val="134"/>
      </rPr>
      <t>生物能源</t>
    </r>
  </si>
  <si>
    <r>
      <rPr>
        <sz val="11"/>
        <color theme="1"/>
        <rFont val="等线"/>
        <family val="3"/>
        <charset val="134"/>
      </rPr>
      <t>工艺流程：木材－破碎－输送－粉碎－铲车－上料－绞龙－颗粒机－料仓－输送－装包</t>
    </r>
    <r>
      <rPr>
        <sz val="11"/>
        <color theme="1"/>
        <rFont val="Times New Roman"/>
        <family val="1"/>
      </rPr>
      <t>(2</t>
    </r>
    <r>
      <rPr>
        <sz val="11"/>
        <color theme="1"/>
        <rFont val="等线"/>
        <family val="3"/>
        <charset val="134"/>
      </rPr>
      <t>条生产线</t>
    </r>
    <r>
      <rPr>
        <sz val="11"/>
        <color theme="1"/>
        <rFont val="Times New Roman"/>
        <family val="1"/>
      </rPr>
      <t>)</t>
    </r>
  </si>
  <si>
    <r>
      <rPr>
        <sz val="11"/>
        <color theme="1"/>
        <rFont val="等线"/>
        <family val="3"/>
        <charset val="134"/>
      </rPr>
      <t>木碳</t>
    </r>
  </si>
  <si>
    <r>
      <rPr>
        <sz val="11"/>
        <color theme="1"/>
        <rFont val="等线"/>
        <family val="3"/>
        <charset val="134"/>
      </rPr>
      <t>沭阳县恒利木制品有限公司</t>
    </r>
  </si>
  <si>
    <r>
      <rPr>
        <sz val="11"/>
        <color theme="1"/>
        <rFont val="等线"/>
        <family val="3"/>
        <charset val="134"/>
      </rPr>
      <t>沭阳县洪珍木业制品厂</t>
    </r>
  </si>
  <si>
    <r>
      <rPr>
        <sz val="11"/>
        <color theme="1"/>
        <rFont val="等线"/>
        <family val="3"/>
        <charset val="134"/>
      </rPr>
      <t>江苏派德欣橡胶有限公司</t>
    </r>
  </si>
  <si>
    <r>
      <rPr>
        <sz val="11"/>
        <color theme="1"/>
        <rFont val="等线"/>
        <family val="3"/>
        <charset val="134"/>
      </rPr>
      <t>沭阳经济技术开发区慈溪路</t>
    </r>
    <r>
      <rPr>
        <sz val="11"/>
        <color theme="1"/>
        <rFont val="Times New Roman"/>
        <family val="1"/>
      </rPr>
      <t>32</t>
    </r>
    <r>
      <rPr>
        <sz val="11"/>
        <color theme="1"/>
        <rFont val="等线"/>
        <family val="3"/>
        <charset val="134"/>
      </rPr>
      <t>号</t>
    </r>
  </si>
  <si>
    <r>
      <rPr>
        <sz val="11"/>
        <color theme="1"/>
        <rFont val="等线"/>
        <family val="3"/>
        <charset val="134"/>
      </rPr>
      <t>工艺：混炼胶料－开炼－滤胶压出－冷却－接头－硫化－检验包装－成品</t>
    </r>
    <r>
      <rPr>
        <sz val="11"/>
        <color theme="1"/>
        <rFont val="Times New Roman"/>
        <family val="1"/>
      </rPr>
      <t>(</t>
    </r>
    <r>
      <rPr>
        <sz val="11"/>
        <color theme="1"/>
        <rFont val="等线"/>
        <family val="3"/>
        <charset val="134"/>
      </rPr>
      <t>开炼机</t>
    </r>
    <r>
      <rPr>
        <sz val="11"/>
        <color theme="1"/>
        <rFont val="Times New Roman"/>
        <family val="1"/>
      </rPr>
      <t>5</t>
    </r>
    <r>
      <rPr>
        <sz val="11"/>
        <color theme="1"/>
        <rFont val="等线"/>
        <family val="3"/>
        <charset val="134"/>
      </rPr>
      <t>台、硫化机</t>
    </r>
    <r>
      <rPr>
        <sz val="11"/>
        <color theme="1"/>
        <rFont val="Times New Roman"/>
        <family val="1"/>
      </rPr>
      <t>6</t>
    </r>
    <r>
      <rPr>
        <sz val="11"/>
        <color theme="1"/>
        <rFont val="等线"/>
        <family val="3"/>
        <charset val="134"/>
      </rPr>
      <t>组</t>
    </r>
    <r>
      <rPr>
        <sz val="11"/>
        <color theme="1"/>
        <rFont val="Times New Roman"/>
        <family val="1"/>
      </rPr>
      <t>)</t>
    </r>
  </si>
  <si>
    <r>
      <rPr>
        <sz val="11"/>
        <color theme="1"/>
        <rFont val="等线"/>
        <family val="3"/>
        <charset val="134"/>
      </rPr>
      <t>沭阳经济技术开发区慈溪路</t>
    </r>
    <r>
      <rPr>
        <sz val="11"/>
        <color theme="1"/>
        <rFont val="Times New Roman"/>
        <family val="1"/>
      </rPr>
      <t>33</t>
    </r>
    <r>
      <rPr>
        <sz val="11"/>
        <color theme="1"/>
        <rFont val="等线"/>
        <family val="3"/>
        <charset val="134"/>
      </rPr>
      <t>号</t>
    </r>
  </si>
  <si>
    <r>
      <rPr>
        <sz val="11"/>
        <color theme="1"/>
        <rFont val="等线"/>
        <family val="3"/>
        <charset val="134"/>
      </rPr>
      <t>沭阳县法旺木业制品厂</t>
    </r>
  </si>
  <si>
    <r>
      <rPr>
        <sz val="11"/>
        <color theme="1"/>
        <rFont val="等线"/>
        <family val="3"/>
        <charset val="134"/>
      </rPr>
      <t>桑墟镇工业园区桑墟客运站西</t>
    </r>
    <r>
      <rPr>
        <sz val="11"/>
        <color theme="1"/>
        <rFont val="Times New Roman"/>
        <family val="1"/>
      </rPr>
      <t>650</t>
    </r>
    <r>
      <rPr>
        <sz val="11"/>
        <color theme="1"/>
        <rFont val="等线"/>
        <family val="3"/>
        <charset val="134"/>
      </rPr>
      <t>米附近</t>
    </r>
  </si>
  <si>
    <r>
      <rPr>
        <sz val="11"/>
        <color theme="1"/>
        <rFont val="等线"/>
        <family val="3"/>
        <charset val="134"/>
      </rPr>
      <t>沭阳县阿湖木业有限公司</t>
    </r>
  </si>
  <si>
    <r>
      <rPr>
        <sz val="11"/>
        <color theme="1"/>
        <rFont val="等线"/>
        <family val="3"/>
        <charset val="134"/>
      </rPr>
      <t>沭阳县胡集镇华集村后庄组</t>
    </r>
  </si>
  <si>
    <r>
      <rPr>
        <sz val="11"/>
        <color theme="1"/>
        <rFont val="等线"/>
        <family val="3"/>
        <charset val="134"/>
      </rPr>
      <t>停</t>
    </r>
    <r>
      <rPr>
        <sz val="11"/>
        <color theme="1"/>
        <rFont val="Times New Roman"/>
        <family val="1"/>
      </rPr>
      <t>10</t>
    </r>
    <r>
      <rPr>
        <sz val="11"/>
        <color theme="1"/>
        <rFont val="等线"/>
        <family val="3"/>
        <charset val="134"/>
      </rPr>
      <t>台压机</t>
    </r>
  </si>
  <si>
    <r>
      <rPr>
        <sz val="11"/>
        <color theme="1"/>
        <rFont val="等线"/>
        <family val="3"/>
        <charset val="134"/>
      </rPr>
      <t>停</t>
    </r>
    <r>
      <rPr>
        <sz val="11"/>
        <color theme="1"/>
        <rFont val="Times New Roman"/>
        <family val="1"/>
      </rPr>
      <t>5</t>
    </r>
    <r>
      <rPr>
        <sz val="11"/>
        <color theme="1"/>
        <rFont val="等线"/>
        <family val="3"/>
        <charset val="134"/>
      </rPr>
      <t>台压机</t>
    </r>
  </si>
  <si>
    <r>
      <rPr>
        <sz val="11"/>
        <color theme="1"/>
        <rFont val="等线"/>
        <family val="3"/>
        <charset val="134"/>
      </rPr>
      <t>沭阳县平安树木业有限公司</t>
    </r>
  </si>
  <si>
    <r>
      <rPr>
        <sz val="11"/>
        <color theme="1"/>
        <rFont val="等线"/>
        <family val="3"/>
        <charset val="134"/>
      </rPr>
      <t>热压机</t>
    </r>
    <r>
      <rPr>
        <sz val="11"/>
        <color theme="1"/>
        <rFont val="Times New Roman"/>
        <family val="1"/>
      </rPr>
      <t>42</t>
    </r>
    <r>
      <rPr>
        <sz val="11"/>
        <color theme="1"/>
        <rFont val="等线"/>
        <family val="3"/>
        <charset val="134"/>
      </rPr>
      <t>台</t>
    </r>
  </si>
  <si>
    <r>
      <t>42</t>
    </r>
    <r>
      <rPr>
        <sz val="11"/>
        <color theme="1"/>
        <rFont val="等线"/>
        <family val="3"/>
        <charset val="134"/>
      </rPr>
      <t>台热压机停产</t>
    </r>
  </si>
  <si>
    <r>
      <t>21</t>
    </r>
    <r>
      <rPr>
        <sz val="11"/>
        <color theme="1"/>
        <rFont val="等线"/>
        <family val="3"/>
        <charset val="134"/>
      </rPr>
      <t>台压机停产</t>
    </r>
  </si>
  <si>
    <r>
      <rPr>
        <sz val="11"/>
        <color theme="1"/>
        <rFont val="等线"/>
        <family val="3"/>
        <charset val="134"/>
      </rPr>
      <t>沭阳辉创木业有限公司</t>
    </r>
  </si>
  <si>
    <r>
      <rPr>
        <sz val="11"/>
        <color theme="1"/>
        <rFont val="等线"/>
        <family val="3"/>
        <charset val="134"/>
      </rPr>
      <t>沭阳县庙头镇吕庄村</t>
    </r>
    <r>
      <rPr>
        <sz val="11"/>
        <color theme="1"/>
        <rFont val="Times New Roman"/>
        <family val="1"/>
      </rPr>
      <t>2</t>
    </r>
    <r>
      <rPr>
        <sz val="11"/>
        <color theme="1"/>
        <rFont val="等线"/>
        <family val="3"/>
        <charset val="134"/>
      </rPr>
      <t>组</t>
    </r>
  </si>
  <si>
    <r>
      <rPr>
        <sz val="11"/>
        <color theme="1"/>
        <rFont val="等线"/>
        <family val="3"/>
        <charset val="134"/>
      </rPr>
      <t>沭阳县成和木业制品厂</t>
    </r>
  </si>
  <si>
    <r>
      <rPr>
        <sz val="11"/>
        <color theme="1"/>
        <rFont val="等线"/>
        <family val="3"/>
        <charset val="134"/>
      </rPr>
      <t>沭阳亚森菁伊湖包装材料有限公司</t>
    </r>
  </si>
  <si>
    <r>
      <rPr>
        <sz val="11"/>
        <color theme="1"/>
        <rFont val="等线"/>
        <family val="3"/>
        <charset val="134"/>
      </rPr>
      <t>青伊湖镇工业区湖潼线南侧</t>
    </r>
  </si>
  <si>
    <r>
      <rPr>
        <sz val="11"/>
        <color theme="1"/>
        <rFont val="等线"/>
        <family val="3"/>
        <charset val="134"/>
      </rPr>
      <t>江苏小金人木业有限公司</t>
    </r>
  </si>
  <si>
    <r>
      <rPr>
        <sz val="11"/>
        <color theme="1"/>
        <rFont val="等线"/>
        <family val="3"/>
        <charset val="134"/>
      </rPr>
      <t>扎下镇周沟村</t>
    </r>
    <r>
      <rPr>
        <sz val="11"/>
        <color theme="1"/>
        <rFont val="Times New Roman"/>
        <family val="1"/>
      </rPr>
      <t>2</t>
    </r>
    <r>
      <rPr>
        <sz val="11"/>
        <color theme="1"/>
        <rFont val="等线"/>
        <family val="3"/>
        <charset val="134"/>
      </rPr>
      <t>组</t>
    </r>
  </si>
  <si>
    <r>
      <rPr>
        <sz val="11"/>
        <color theme="1"/>
        <rFont val="等线"/>
        <family val="3"/>
        <charset val="134"/>
      </rPr>
      <t>沭阳县嘉豪木业制品厂</t>
    </r>
  </si>
  <si>
    <r>
      <rPr>
        <sz val="11"/>
        <color theme="1"/>
        <rFont val="等线"/>
        <family val="3"/>
        <charset val="134"/>
      </rPr>
      <t>沭阳县万匹乡红万桑公路东侧</t>
    </r>
  </si>
  <si>
    <r>
      <rPr>
        <sz val="11"/>
        <color theme="1"/>
        <rFont val="等线"/>
        <family val="3"/>
        <charset val="134"/>
      </rPr>
      <t>沭阳县缘份木材制品厂</t>
    </r>
  </si>
  <si>
    <r>
      <rPr>
        <sz val="11"/>
        <color theme="1"/>
        <rFont val="等线"/>
        <family val="3"/>
        <charset val="134"/>
      </rPr>
      <t>沭阳县晶茂人造板有限公司</t>
    </r>
  </si>
  <si>
    <r>
      <rPr>
        <sz val="11"/>
        <color theme="1"/>
        <rFont val="等线"/>
        <family val="3"/>
        <charset val="134"/>
      </rPr>
      <t>胡北村</t>
    </r>
  </si>
  <si>
    <r>
      <rPr>
        <sz val="11"/>
        <color theme="1"/>
        <rFont val="等线"/>
        <family val="3"/>
        <charset val="134"/>
      </rPr>
      <t>刨花板</t>
    </r>
  </si>
  <si>
    <r>
      <t>2</t>
    </r>
    <r>
      <rPr>
        <sz val="11"/>
        <color theme="1"/>
        <rFont val="等线"/>
        <family val="3"/>
        <charset val="134"/>
      </rPr>
      <t>条刨花板生产线</t>
    </r>
  </si>
  <si>
    <r>
      <rPr>
        <sz val="11"/>
        <color theme="1"/>
        <rFont val="等线"/>
        <family val="3"/>
        <charset val="134"/>
      </rPr>
      <t>江苏豪峰源木业有限公司</t>
    </r>
  </si>
  <si>
    <r>
      <rPr>
        <sz val="11"/>
        <color theme="1"/>
        <rFont val="等线"/>
        <family val="3"/>
        <charset val="134"/>
      </rPr>
      <t>国丰新能源沭阳有限公司</t>
    </r>
  </si>
  <si>
    <r>
      <rPr>
        <sz val="11"/>
        <color theme="1"/>
        <rFont val="等线"/>
        <family val="3"/>
        <charset val="134"/>
      </rPr>
      <t>宿迁市沭阳县
贤官镇亚森路南侧、工业路东侧</t>
    </r>
  </si>
  <si>
    <r>
      <rPr>
        <sz val="11"/>
        <color theme="1"/>
        <rFont val="等线"/>
        <family val="3"/>
        <charset val="134"/>
      </rPr>
      <t>宿迁市生态板材产业园（沭阳、贤官）</t>
    </r>
  </si>
  <si>
    <r>
      <rPr>
        <sz val="11"/>
        <color theme="1"/>
        <rFont val="等线"/>
        <family val="3"/>
        <charset val="134"/>
      </rPr>
      <t>生物质锅炉</t>
    </r>
    <r>
      <rPr>
        <sz val="11"/>
        <color theme="1"/>
        <rFont val="Times New Roman"/>
        <family val="1"/>
      </rPr>
      <t>1</t>
    </r>
    <r>
      <rPr>
        <sz val="11"/>
        <color theme="1"/>
        <rFont val="等线"/>
        <family val="3"/>
        <charset val="134"/>
      </rPr>
      <t>台</t>
    </r>
  </si>
  <si>
    <r>
      <rPr>
        <sz val="11"/>
        <color theme="1"/>
        <rFont val="等线"/>
        <family val="3"/>
        <charset val="134"/>
      </rPr>
      <t>发电</t>
    </r>
    <r>
      <rPr>
        <sz val="11"/>
        <color theme="1"/>
        <rFont val="Times New Roman"/>
        <family val="1"/>
      </rPr>
      <t>/</t>
    </r>
    <r>
      <rPr>
        <sz val="11"/>
        <color theme="1"/>
        <rFont val="等线"/>
        <family val="3"/>
        <charset val="134"/>
      </rPr>
      <t>工业蒸汽</t>
    </r>
  </si>
  <si>
    <r>
      <rPr>
        <sz val="11"/>
        <color theme="1"/>
        <rFont val="等线"/>
        <family val="3"/>
        <charset val="134"/>
      </rPr>
      <t>江苏新动力沭北热电有限公司</t>
    </r>
  </si>
  <si>
    <r>
      <rPr>
        <sz val="11"/>
        <color theme="1"/>
        <rFont val="等线"/>
        <family val="3"/>
        <charset val="134"/>
      </rPr>
      <t>沭阳县开发区萧山路与沭七路交汇处</t>
    </r>
  </si>
  <si>
    <r>
      <rPr>
        <sz val="11"/>
        <color theme="1"/>
        <rFont val="等线"/>
        <family val="3"/>
        <charset val="134"/>
      </rPr>
      <t>干煤棚</t>
    </r>
    <r>
      <rPr>
        <sz val="11"/>
        <color theme="1"/>
        <rFont val="Times New Roman"/>
        <family val="1"/>
      </rPr>
      <t>—</t>
    </r>
    <r>
      <rPr>
        <sz val="11"/>
        <color theme="1"/>
        <rFont val="等线"/>
        <family val="3"/>
        <charset val="134"/>
      </rPr>
      <t>受煤斗</t>
    </r>
    <r>
      <rPr>
        <sz val="11"/>
        <color theme="1"/>
        <rFont val="Times New Roman"/>
        <family val="1"/>
      </rPr>
      <t>—</t>
    </r>
    <r>
      <rPr>
        <sz val="11"/>
        <color theme="1"/>
        <rFont val="等线"/>
        <family val="3"/>
        <charset val="134"/>
      </rPr>
      <t>碎煤机室</t>
    </r>
    <r>
      <rPr>
        <sz val="11"/>
        <color theme="1"/>
        <rFont val="Times New Roman"/>
        <family val="1"/>
      </rPr>
      <t>—</t>
    </r>
    <r>
      <rPr>
        <sz val="11"/>
        <color theme="1"/>
        <rFont val="等线"/>
        <family val="3"/>
        <charset val="134"/>
      </rPr>
      <t>主厂房运煤层</t>
    </r>
    <r>
      <rPr>
        <sz val="11"/>
        <color theme="1"/>
        <rFont val="Times New Roman"/>
        <family val="1"/>
      </rPr>
      <t>—</t>
    </r>
    <r>
      <rPr>
        <sz val="11"/>
        <color theme="1"/>
        <rFont val="等线"/>
        <family val="3"/>
        <charset val="134"/>
      </rPr>
      <t>锅炉原煤仓</t>
    </r>
    <r>
      <rPr>
        <sz val="11"/>
        <color theme="1"/>
        <rFont val="Times New Roman"/>
        <family val="1"/>
      </rPr>
      <t>—</t>
    </r>
    <r>
      <rPr>
        <sz val="11"/>
        <color theme="1"/>
        <rFont val="等线"/>
        <family val="3"/>
        <charset val="134"/>
      </rPr>
      <t>带式输送机</t>
    </r>
    <r>
      <rPr>
        <sz val="11"/>
        <color theme="1"/>
        <rFont val="Times New Roman"/>
        <family val="1"/>
      </rPr>
      <t>—</t>
    </r>
    <r>
      <rPr>
        <sz val="11"/>
        <color theme="1"/>
        <rFont val="等线"/>
        <family val="3"/>
        <charset val="134"/>
      </rPr>
      <t>锅炉燃烧</t>
    </r>
    <r>
      <rPr>
        <sz val="11"/>
        <color theme="1"/>
        <rFont val="Times New Roman"/>
        <family val="1"/>
      </rPr>
      <t>—</t>
    </r>
    <r>
      <rPr>
        <sz val="11"/>
        <color theme="1"/>
        <rFont val="等线"/>
        <family val="3"/>
        <charset val="134"/>
      </rPr>
      <t>中压蒸汽、高压蒸汽</t>
    </r>
    <r>
      <rPr>
        <sz val="11"/>
        <color theme="1"/>
        <rFont val="Times New Roman"/>
        <family val="1"/>
      </rPr>
      <t>—</t>
    </r>
    <r>
      <rPr>
        <sz val="11"/>
        <color theme="1"/>
        <rFont val="等线"/>
        <family val="3"/>
        <charset val="134"/>
      </rPr>
      <t>抽气背压式汽轮机、背压式汽轮机</t>
    </r>
    <r>
      <rPr>
        <sz val="11"/>
        <color theme="1"/>
        <rFont val="Times New Roman"/>
        <family val="1"/>
      </rPr>
      <t>—</t>
    </r>
    <r>
      <rPr>
        <sz val="11"/>
        <color theme="1"/>
        <rFont val="等线"/>
        <family val="3"/>
        <charset val="134"/>
      </rPr>
      <t>发电机</t>
    </r>
    <r>
      <rPr>
        <sz val="11"/>
        <color theme="1"/>
        <rFont val="Times New Roman"/>
        <family val="1"/>
      </rPr>
      <t>—</t>
    </r>
    <r>
      <rPr>
        <sz val="11"/>
        <color theme="1"/>
        <rFont val="等线"/>
        <family val="3"/>
        <charset val="134"/>
      </rPr>
      <t>电用户</t>
    </r>
    <r>
      <rPr>
        <sz val="11"/>
        <color theme="1"/>
        <rFont val="Times New Roman"/>
        <family val="1"/>
      </rPr>
      <t>(3*130t</t>
    </r>
    <r>
      <rPr>
        <sz val="11"/>
        <color theme="1"/>
        <rFont val="等线"/>
        <family val="3"/>
        <charset val="134"/>
      </rPr>
      <t>循环流化床锅炉</t>
    </r>
    <r>
      <rPr>
        <sz val="11"/>
        <color theme="1"/>
        <rFont val="Times New Roman"/>
        <family val="1"/>
      </rPr>
      <t>CB15MW</t>
    </r>
    <r>
      <rPr>
        <sz val="11"/>
        <color theme="1"/>
        <rFont val="等线"/>
        <family val="3"/>
        <charset val="134"/>
      </rPr>
      <t>、</t>
    </r>
    <r>
      <rPr>
        <sz val="11"/>
        <color theme="1"/>
        <rFont val="Times New Roman"/>
        <family val="1"/>
      </rPr>
      <t>B10</t>
    </r>
    <r>
      <rPr>
        <sz val="11"/>
        <color theme="1"/>
        <rFont val="等线"/>
        <family val="3"/>
        <charset val="134"/>
      </rPr>
      <t>汽轮机组</t>
    </r>
    <r>
      <rPr>
        <sz val="11"/>
        <color theme="1"/>
        <rFont val="Times New Roman"/>
        <family val="1"/>
      </rPr>
      <t>)</t>
    </r>
  </si>
  <si>
    <r>
      <rPr>
        <sz val="11"/>
        <color theme="1"/>
        <rFont val="等线"/>
        <family val="3"/>
        <charset val="134"/>
      </rPr>
      <t>沭阳县官墩强伟木业制品厂</t>
    </r>
  </si>
  <si>
    <r>
      <rPr>
        <sz val="11"/>
        <color theme="1"/>
        <rFont val="等线"/>
        <family val="3"/>
        <charset val="134"/>
      </rPr>
      <t>韩山镇姜洼村</t>
    </r>
  </si>
  <si>
    <r>
      <rPr>
        <sz val="11"/>
        <color theme="1"/>
        <rFont val="等线"/>
        <family val="3"/>
        <charset val="134"/>
      </rPr>
      <t>沭阳益同木业有限公司</t>
    </r>
  </si>
  <si>
    <r>
      <rPr>
        <sz val="11"/>
        <color theme="1"/>
        <rFont val="等线"/>
        <family val="3"/>
        <charset val="134"/>
      </rPr>
      <t>江苏林枫工艺品有限公司</t>
    </r>
  </si>
  <si>
    <r>
      <rPr>
        <sz val="11"/>
        <color theme="1"/>
        <rFont val="等线"/>
        <family val="3"/>
        <charset val="134"/>
      </rPr>
      <t>沭阳县汤涧镇中小企业产业园</t>
    </r>
    <r>
      <rPr>
        <sz val="11"/>
        <color theme="1"/>
        <rFont val="Times New Roman"/>
        <family val="1"/>
      </rPr>
      <t>12</t>
    </r>
    <r>
      <rPr>
        <sz val="11"/>
        <color theme="1"/>
        <rFont val="等线"/>
        <family val="3"/>
        <charset val="134"/>
      </rPr>
      <t>号楼</t>
    </r>
  </si>
  <si>
    <r>
      <t>(</t>
    </r>
    <r>
      <rPr>
        <sz val="11"/>
        <color theme="1"/>
        <rFont val="等线"/>
        <family val="3"/>
        <charset val="134"/>
      </rPr>
      <t>原材料</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喷漆机</t>
    </r>
    <r>
      <rPr>
        <sz val="11"/>
        <color theme="1"/>
        <rFont val="Times New Roman"/>
        <family val="1"/>
      </rPr>
      <t>5</t>
    </r>
    <r>
      <rPr>
        <sz val="11"/>
        <color theme="1"/>
        <rFont val="等线"/>
        <family val="3"/>
        <charset val="134"/>
      </rPr>
      <t>台</t>
    </r>
  </si>
  <si>
    <r>
      <rPr>
        <sz val="11"/>
        <color theme="1"/>
        <rFont val="等线"/>
        <family val="3"/>
        <charset val="134"/>
      </rPr>
      <t>穿衣镜</t>
    </r>
  </si>
  <si>
    <r>
      <rPr>
        <sz val="11"/>
        <color theme="1"/>
        <rFont val="等线"/>
        <family val="3"/>
        <charset val="134"/>
      </rPr>
      <t>喷漆机</t>
    </r>
    <r>
      <rPr>
        <sz val="11"/>
        <color theme="1"/>
        <rFont val="Times New Roman"/>
        <family val="1"/>
      </rPr>
      <t>5</t>
    </r>
    <r>
      <rPr>
        <sz val="11"/>
        <color theme="1"/>
        <rFont val="等线"/>
        <family val="3"/>
        <charset val="134"/>
      </rPr>
      <t>台停产、烘干工序停产</t>
    </r>
  </si>
  <si>
    <r>
      <rPr>
        <sz val="11"/>
        <color theme="1"/>
        <rFont val="等线"/>
        <family val="3"/>
        <charset val="134"/>
      </rPr>
      <t>沭阳县万匹豪华木业制品厂</t>
    </r>
  </si>
  <si>
    <r>
      <rPr>
        <sz val="11"/>
        <color theme="1"/>
        <rFont val="等线"/>
        <family val="3"/>
        <charset val="134"/>
      </rPr>
      <t>沭阳县万匹乡蔡庄村姜庄组</t>
    </r>
  </si>
  <si>
    <r>
      <rPr>
        <sz val="11"/>
        <color theme="1"/>
        <rFont val="等线"/>
        <family val="3"/>
        <charset val="134"/>
      </rPr>
      <t>沭阳华腾铜业有限公司</t>
    </r>
  </si>
  <si>
    <r>
      <rPr>
        <sz val="11"/>
        <color theme="1"/>
        <rFont val="等线"/>
        <family val="3"/>
        <charset val="134"/>
      </rPr>
      <t>沭阳县余杭路</t>
    </r>
    <r>
      <rPr>
        <sz val="11"/>
        <color theme="1"/>
        <rFont val="Times New Roman"/>
        <family val="1"/>
      </rPr>
      <t>16</t>
    </r>
    <r>
      <rPr>
        <sz val="11"/>
        <color theme="1"/>
        <rFont val="等线"/>
        <family val="3"/>
        <charset val="134"/>
      </rPr>
      <t>号</t>
    </r>
  </si>
  <si>
    <r>
      <rPr>
        <sz val="11"/>
        <color theme="1"/>
        <rFont val="等线"/>
        <family val="3"/>
        <charset val="134"/>
      </rPr>
      <t>工艺是：铜板</t>
    </r>
    <r>
      <rPr>
        <sz val="11"/>
        <color theme="1"/>
        <rFont val="Times New Roman"/>
        <family val="1"/>
      </rPr>
      <t>——</t>
    </r>
    <r>
      <rPr>
        <sz val="11"/>
        <color theme="1"/>
        <rFont val="等线"/>
        <family val="3"/>
        <charset val="134"/>
      </rPr>
      <t>熔炼炉</t>
    </r>
    <r>
      <rPr>
        <sz val="11"/>
        <color theme="1"/>
        <rFont val="Times New Roman"/>
        <family val="1"/>
      </rPr>
      <t>——</t>
    </r>
    <r>
      <rPr>
        <sz val="11"/>
        <color theme="1"/>
        <rFont val="等线"/>
        <family val="3"/>
        <charset val="134"/>
      </rPr>
      <t>轧机</t>
    </r>
    <r>
      <rPr>
        <sz val="11"/>
        <color theme="1"/>
        <rFont val="Times New Roman"/>
        <family val="1"/>
      </rPr>
      <t>——</t>
    </r>
    <r>
      <rPr>
        <sz val="11"/>
        <color theme="1"/>
        <rFont val="等线"/>
        <family val="3"/>
        <charset val="134"/>
      </rPr>
      <t>铜丝（上引炉</t>
    </r>
    <r>
      <rPr>
        <sz val="11"/>
        <color theme="1"/>
        <rFont val="Times New Roman"/>
        <family val="1"/>
      </rPr>
      <t>6</t>
    </r>
    <r>
      <rPr>
        <sz val="11"/>
        <color theme="1"/>
        <rFont val="等线"/>
        <family val="3"/>
        <charset val="134"/>
      </rPr>
      <t>台）</t>
    </r>
  </si>
  <si>
    <r>
      <rPr>
        <sz val="11"/>
        <color theme="1"/>
        <rFont val="等线"/>
        <family val="3"/>
        <charset val="134"/>
      </rPr>
      <t>铜丝</t>
    </r>
    <r>
      <rPr>
        <sz val="11"/>
        <color theme="1"/>
        <rFont val="Times New Roman"/>
        <family val="1"/>
      </rPr>
      <t>/</t>
    </r>
    <r>
      <rPr>
        <sz val="11"/>
        <color theme="1"/>
        <rFont val="等线"/>
        <family val="3"/>
        <charset val="134"/>
      </rPr>
      <t>铜棒</t>
    </r>
  </si>
  <si>
    <r>
      <rPr>
        <sz val="11"/>
        <color theme="1"/>
        <rFont val="等线"/>
        <family val="3"/>
        <charset val="134"/>
      </rPr>
      <t>上引炉</t>
    </r>
    <r>
      <rPr>
        <sz val="11"/>
        <color theme="1"/>
        <rFont val="Times New Roman"/>
        <family val="1"/>
      </rPr>
      <t>3</t>
    </r>
    <r>
      <rPr>
        <sz val="11"/>
        <color theme="1"/>
        <rFont val="等线"/>
        <family val="3"/>
        <charset val="134"/>
      </rPr>
      <t>台停产</t>
    </r>
  </si>
  <si>
    <r>
      <rPr>
        <sz val="11"/>
        <color theme="1"/>
        <rFont val="等线"/>
        <family val="3"/>
        <charset val="134"/>
      </rPr>
      <t>沭阳县顺利源木业</t>
    </r>
  </si>
  <si>
    <r>
      <rPr>
        <sz val="11"/>
        <color theme="1"/>
        <rFont val="等线"/>
        <family val="3"/>
        <charset val="134"/>
      </rPr>
      <t>沭阳县润祥木制品厂</t>
    </r>
  </si>
  <si>
    <r>
      <rPr>
        <sz val="11"/>
        <color theme="1"/>
        <rFont val="等线"/>
        <family val="3"/>
        <charset val="134"/>
      </rPr>
      <t>韩山镇先锋村</t>
    </r>
  </si>
  <si>
    <r>
      <rPr>
        <sz val="11"/>
        <color theme="1"/>
        <rFont val="等线"/>
        <family val="3"/>
        <charset val="134"/>
      </rPr>
      <t>沭阳县环洋木业制品厂</t>
    </r>
  </si>
  <si>
    <r>
      <rPr>
        <sz val="11"/>
        <color theme="1"/>
        <rFont val="等线"/>
        <family val="3"/>
        <charset val="134"/>
      </rPr>
      <t>江苏莱宝装饰材料有限公司</t>
    </r>
  </si>
  <si>
    <r>
      <rPr>
        <sz val="11"/>
        <color theme="1"/>
        <rFont val="等线"/>
        <family val="3"/>
        <charset val="134"/>
      </rPr>
      <t>联合居委会</t>
    </r>
    <r>
      <rPr>
        <sz val="11"/>
        <color theme="1"/>
        <rFont val="Times New Roman"/>
        <family val="1"/>
      </rPr>
      <t>G205</t>
    </r>
    <r>
      <rPr>
        <sz val="11"/>
        <color theme="1"/>
        <rFont val="等线"/>
        <family val="3"/>
        <charset val="134"/>
      </rPr>
      <t>南侧</t>
    </r>
  </si>
  <si>
    <r>
      <rPr>
        <sz val="11"/>
        <color theme="1"/>
        <rFont val="等线"/>
        <family val="3"/>
        <charset val="134"/>
      </rPr>
      <t>华冲丁庄</t>
    </r>
  </si>
  <si>
    <r>
      <rPr>
        <sz val="11"/>
        <color theme="1"/>
        <rFont val="等线"/>
        <family val="3"/>
        <charset val="134"/>
      </rPr>
      <t>沭阳双鲸科技有限公司</t>
    </r>
  </si>
  <si>
    <r>
      <rPr>
        <sz val="11"/>
        <color theme="1"/>
        <rFont val="等线"/>
        <family val="3"/>
        <charset val="134"/>
      </rPr>
      <t>沭阳经济技术开发区明珠路</t>
    </r>
    <r>
      <rPr>
        <sz val="11"/>
        <color theme="1"/>
        <rFont val="Times New Roman"/>
        <family val="1"/>
      </rPr>
      <t>202</t>
    </r>
    <r>
      <rPr>
        <sz val="11"/>
        <color theme="1"/>
        <rFont val="等线"/>
        <family val="3"/>
        <charset val="134"/>
      </rPr>
      <t>号</t>
    </r>
  </si>
  <si>
    <r>
      <rPr>
        <sz val="11"/>
        <color theme="1"/>
        <rFont val="等线"/>
        <family val="3"/>
        <charset val="134"/>
      </rPr>
      <t>（原料</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铸造）中频感应炉</t>
    </r>
    <r>
      <rPr>
        <sz val="11"/>
        <color theme="1"/>
        <rFont val="Times New Roman"/>
        <family val="1"/>
      </rPr>
      <t>2</t>
    </r>
    <r>
      <rPr>
        <sz val="11"/>
        <color theme="1"/>
        <rFont val="等线"/>
        <family val="3"/>
        <charset val="134"/>
      </rPr>
      <t>台、自动造型机</t>
    </r>
    <r>
      <rPr>
        <sz val="11"/>
        <color theme="1"/>
        <rFont val="Times New Roman"/>
        <family val="1"/>
      </rPr>
      <t>3</t>
    </r>
    <r>
      <rPr>
        <sz val="11"/>
        <color theme="1"/>
        <rFont val="等线"/>
        <family val="3"/>
        <charset val="134"/>
      </rPr>
      <t>台、数控机床</t>
    </r>
    <r>
      <rPr>
        <sz val="11"/>
        <color theme="1"/>
        <rFont val="Times New Roman"/>
        <family val="1"/>
      </rPr>
      <t>40</t>
    </r>
    <r>
      <rPr>
        <sz val="11"/>
        <color theme="1"/>
        <rFont val="等线"/>
        <family val="3"/>
        <charset val="134"/>
      </rPr>
      <t>台</t>
    </r>
  </si>
  <si>
    <r>
      <rPr>
        <sz val="11"/>
        <color theme="1"/>
        <rFont val="等线"/>
        <family val="3"/>
        <charset val="134"/>
      </rPr>
      <t>熔炼工序中频感应炉</t>
    </r>
    <r>
      <rPr>
        <sz val="11"/>
        <color theme="1"/>
        <rFont val="Times New Roman"/>
        <family val="1"/>
      </rPr>
      <t>2</t>
    </r>
    <r>
      <rPr>
        <sz val="11"/>
        <color theme="1"/>
        <rFont val="等线"/>
        <family val="3"/>
        <charset val="134"/>
      </rPr>
      <t>台、浇注工序自动造型机</t>
    </r>
    <r>
      <rPr>
        <sz val="11"/>
        <color theme="1"/>
        <rFont val="Times New Roman"/>
        <family val="1"/>
      </rPr>
      <t>3</t>
    </r>
    <r>
      <rPr>
        <sz val="11"/>
        <color theme="1"/>
        <rFont val="等线"/>
        <family val="3"/>
        <charset val="134"/>
      </rPr>
      <t>台、数控机床</t>
    </r>
    <r>
      <rPr>
        <sz val="11"/>
        <color theme="1"/>
        <rFont val="Times New Roman"/>
        <family val="1"/>
      </rPr>
      <t>40</t>
    </r>
    <r>
      <rPr>
        <sz val="11"/>
        <color theme="1"/>
        <rFont val="等线"/>
        <family val="3"/>
        <charset val="134"/>
      </rPr>
      <t>台停产</t>
    </r>
  </si>
  <si>
    <r>
      <rPr>
        <sz val="11"/>
        <color theme="1"/>
        <rFont val="等线"/>
        <family val="3"/>
        <charset val="134"/>
      </rPr>
      <t>熔炼工序中频感应炉</t>
    </r>
    <r>
      <rPr>
        <sz val="11"/>
        <color theme="1"/>
        <rFont val="Times New Roman"/>
        <family val="1"/>
      </rPr>
      <t>2</t>
    </r>
    <r>
      <rPr>
        <sz val="11"/>
        <color theme="1"/>
        <rFont val="等线"/>
        <family val="3"/>
        <charset val="134"/>
      </rPr>
      <t>台</t>
    </r>
  </si>
  <si>
    <r>
      <rPr>
        <sz val="11"/>
        <color theme="1"/>
        <rFont val="等线"/>
        <family val="3"/>
        <charset val="134"/>
      </rPr>
      <t>宿迁市苏仁木业有限公司</t>
    </r>
  </si>
  <si>
    <r>
      <rPr>
        <sz val="11"/>
        <color theme="1"/>
        <rFont val="等线"/>
        <family val="3"/>
        <charset val="134"/>
      </rPr>
      <t>扎下镇工业集中区金凯旋宾馆东</t>
    </r>
    <r>
      <rPr>
        <sz val="11"/>
        <color theme="1"/>
        <rFont val="Times New Roman"/>
        <family val="1"/>
      </rPr>
      <t>400</t>
    </r>
    <r>
      <rPr>
        <sz val="11"/>
        <color theme="1"/>
        <rFont val="等线"/>
        <family val="3"/>
        <charset val="134"/>
      </rPr>
      <t>米路北</t>
    </r>
  </si>
  <si>
    <r>
      <rPr>
        <sz val="11"/>
        <color theme="1"/>
        <rFont val="等线"/>
        <family val="3"/>
        <charset val="134"/>
      </rPr>
      <t>沭阳绿动新能源有限公司</t>
    </r>
  </si>
  <si>
    <r>
      <rPr>
        <sz val="11"/>
        <color theme="1"/>
        <rFont val="等线"/>
        <family val="3"/>
        <charset val="134"/>
      </rPr>
      <t>沭阳县青伊湖镇工业园区</t>
    </r>
  </si>
  <si>
    <r>
      <rPr>
        <sz val="11"/>
        <color theme="1"/>
        <rFont val="等线"/>
        <family val="3"/>
        <charset val="134"/>
      </rPr>
      <t>工艺流程：生物质－锅炉－蒸汽－园区管网－接入用气企业（生物质供热锅炉</t>
    </r>
    <r>
      <rPr>
        <sz val="11"/>
        <color theme="1"/>
        <rFont val="Times New Roman"/>
        <family val="1"/>
      </rPr>
      <t>2</t>
    </r>
    <r>
      <rPr>
        <sz val="11"/>
        <color theme="1"/>
        <rFont val="等线"/>
        <family val="3"/>
        <charset val="134"/>
      </rPr>
      <t>台）</t>
    </r>
  </si>
  <si>
    <r>
      <rPr>
        <sz val="11"/>
        <color theme="1"/>
        <rFont val="等线"/>
        <family val="3"/>
        <charset val="134"/>
      </rPr>
      <t>工业蒸汽</t>
    </r>
  </si>
  <si>
    <r>
      <rPr>
        <sz val="11"/>
        <color theme="1"/>
        <rFont val="等线"/>
        <family val="3"/>
        <charset val="134"/>
      </rPr>
      <t>沭阳县福朗木制品厂</t>
    </r>
  </si>
  <si>
    <r>
      <rPr>
        <sz val="11"/>
        <color theme="1"/>
        <rFont val="等线"/>
        <family val="3"/>
        <charset val="134"/>
      </rPr>
      <t>沭阳高盛木制品厂</t>
    </r>
  </si>
  <si>
    <r>
      <rPr>
        <sz val="11"/>
        <color theme="1"/>
        <rFont val="等线"/>
        <family val="3"/>
        <charset val="134"/>
      </rPr>
      <t>禅武村委会</t>
    </r>
    <r>
      <rPr>
        <sz val="11"/>
        <color theme="1"/>
        <rFont val="Times New Roman"/>
        <family val="1"/>
      </rPr>
      <t>S245</t>
    </r>
    <r>
      <rPr>
        <sz val="11"/>
        <color theme="1"/>
        <rFont val="等线"/>
        <family val="3"/>
        <charset val="134"/>
      </rPr>
      <t>贤官新城北侧约</t>
    </r>
    <r>
      <rPr>
        <sz val="11"/>
        <color theme="1"/>
        <rFont val="Times New Roman"/>
        <family val="1"/>
      </rPr>
      <t>80</t>
    </r>
    <r>
      <rPr>
        <sz val="11"/>
        <color theme="1"/>
        <rFont val="等线"/>
        <family val="3"/>
        <charset val="134"/>
      </rPr>
      <t>米</t>
    </r>
  </si>
  <si>
    <r>
      <rPr>
        <sz val="11"/>
        <color theme="1"/>
        <rFont val="等线"/>
        <family val="3"/>
        <charset val="134"/>
      </rPr>
      <t>沭阳县万匹乡喜泰板厂</t>
    </r>
  </si>
  <si>
    <r>
      <rPr>
        <sz val="11"/>
        <color theme="1"/>
        <rFont val="等线"/>
        <family val="3"/>
        <charset val="134"/>
      </rPr>
      <t>沭阳县万匹乡万匹村</t>
    </r>
  </si>
  <si>
    <r>
      <rPr>
        <sz val="11"/>
        <color theme="1"/>
        <rFont val="等线"/>
        <family val="3"/>
        <charset val="134"/>
      </rPr>
      <t>沭阳盈诺木业有限公司</t>
    </r>
  </si>
  <si>
    <r>
      <rPr>
        <sz val="11"/>
        <color theme="1"/>
        <rFont val="等线"/>
        <family val="3"/>
        <charset val="134"/>
      </rPr>
      <t>华冲工业集中区龙青路</t>
    </r>
  </si>
  <si>
    <r>
      <rPr>
        <sz val="11"/>
        <color theme="1"/>
        <rFont val="等线"/>
        <family val="3"/>
        <charset val="134"/>
      </rPr>
      <t>江苏建宇铜业有限公司</t>
    </r>
  </si>
  <si>
    <r>
      <rPr>
        <sz val="11"/>
        <color theme="1"/>
        <rFont val="等线"/>
        <family val="3"/>
        <charset val="134"/>
      </rPr>
      <t>李恒镇</t>
    </r>
  </si>
  <si>
    <r>
      <rPr>
        <sz val="11"/>
        <color theme="1"/>
        <rFont val="等线"/>
        <family val="3"/>
        <charset val="134"/>
      </rPr>
      <t>沭阳县李恒镇工业区</t>
    </r>
  </si>
  <si>
    <r>
      <rPr>
        <sz val="11"/>
        <color theme="1"/>
        <rFont val="等线"/>
        <family val="3"/>
        <charset val="134"/>
      </rPr>
      <t>李恒平北村</t>
    </r>
  </si>
  <si>
    <r>
      <rPr>
        <sz val="11"/>
        <color theme="1"/>
        <rFont val="等线"/>
        <family val="3"/>
        <charset val="134"/>
      </rPr>
      <t>铸件</t>
    </r>
    <r>
      <rPr>
        <sz val="11"/>
        <color theme="1"/>
        <rFont val="Times New Roman"/>
        <family val="1"/>
      </rPr>
      <t>_</t>
    </r>
    <r>
      <rPr>
        <sz val="11"/>
        <color theme="1"/>
        <rFont val="等线"/>
        <family val="3"/>
        <charset val="134"/>
      </rPr>
      <t>冲天炉</t>
    </r>
  </si>
  <si>
    <r>
      <rPr>
        <sz val="11"/>
        <color theme="1"/>
        <rFont val="等线"/>
        <family val="3"/>
        <charset val="134"/>
      </rPr>
      <t>（原料</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铸造）</t>
    </r>
    <r>
      <rPr>
        <sz val="11"/>
        <color theme="1"/>
        <rFont val="Times New Roman"/>
        <family val="1"/>
      </rPr>
      <t>3</t>
    </r>
    <r>
      <rPr>
        <sz val="11"/>
        <color theme="1"/>
        <rFont val="等线"/>
        <family val="3"/>
        <charset val="134"/>
      </rPr>
      <t>台熔炼炉</t>
    </r>
  </si>
  <si>
    <r>
      <rPr>
        <sz val="11"/>
        <color theme="1"/>
        <rFont val="等线"/>
        <family val="3"/>
        <charset val="134"/>
      </rPr>
      <t>铜杆</t>
    </r>
    <r>
      <rPr>
        <sz val="11"/>
        <color theme="1"/>
        <rFont val="Times New Roman"/>
        <family val="1"/>
      </rPr>
      <t>/</t>
    </r>
    <r>
      <rPr>
        <sz val="11"/>
        <color theme="1"/>
        <rFont val="等线"/>
        <family val="3"/>
        <charset val="134"/>
      </rPr>
      <t>阳级杆</t>
    </r>
  </si>
  <si>
    <r>
      <t>3</t>
    </r>
    <r>
      <rPr>
        <sz val="11"/>
        <color theme="1"/>
        <rFont val="等线"/>
        <family val="3"/>
        <charset val="134"/>
      </rPr>
      <t>台熔炼炉停产</t>
    </r>
  </si>
  <si>
    <r>
      <t>1</t>
    </r>
    <r>
      <rPr>
        <sz val="11"/>
        <color theme="1"/>
        <rFont val="等线"/>
        <family val="3"/>
        <charset val="134"/>
      </rPr>
      <t>台熔炼炉停产</t>
    </r>
    <phoneticPr fontId="16" type="noConversion"/>
  </si>
  <si>
    <r>
      <rPr>
        <sz val="11"/>
        <color theme="1"/>
        <rFont val="等线"/>
        <family val="3"/>
        <charset val="134"/>
      </rPr>
      <t>江苏波涛户外用品有限公司</t>
    </r>
    <r>
      <rPr>
        <sz val="11"/>
        <color theme="1"/>
        <rFont val="Times New Roman"/>
        <family val="1"/>
      </rPr>
      <t xml:space="preserve"> </t>
    </r>
  </si>
  <si>
    <r>
      <rPr>
        <sz val="11"/>
        <color theme="1"/>
        <rFont val="等线"/>
        <family val="3"/>
        <charset val="134"/>
      </rPr>
      <t>沭阳县高墟镇工业区</t>
    </r>
  </si>
  <si>
    <r>
      <rPr>
        <sz val="11"/>
        <color theme="1"/>
        <rFont val="等线"/>
        <family val="3"/>
        <charset val="134"/>
      </rPr>
      <t>高墟镇高墟工业区</t>
    </r>
  </si>
  <si>
    <r>
      <rPr>
        <sz val="11"/>
        <color theme="1"/>
        <rFont val="等线"/>
        <family val="3"/>
        <charset val="134"/>
      </rPr>
      <t>冲浪板</t>
    </r>
  </si>
  <si>
    <r>
      <t>1</t>
    </r>
    <r>
      <rPr>
        <sz val="11"/>
        <color theme="1"/>
        <rFont val="等线"/>
        <family val="3"/>
        <charset val="134"/>
      </rPr>
      <t>条生产线：手工上胶</t>
    </r>
    <r>
      <rPr>
        <sz val="11"/>
        <color theme="1"/>
        <rFont val="Times New Roman"/>
        <family val="1"/>
      </rPr>
      <t>-</t>
    </r>
    <r>
      <rPr>
        <sz val="11"/>
        <color theme="1"/>
        <rFont val="等线"/>
        <family val="3"/>
        <charset val="134"/>
      </rPr>
      <t>手工印刷</t>
    </r>
  </si>
  <si>
    <r>
      <rPr>
        <sz val="11"/>
        <color theme="1"/>
        <rFont val="等线"/>
        <family val="3"/>
        <charset val="134"/>
      </rPr>
      <t>停</t>
    </r>
    <r>
      <rPr>
        <sz val="11"/>
        <color theme="1"/>
        <rFont val="Times New Roman"/>
        <family val="1"/>
      </rPr>
      <t>1</t>
    </r>
    <r>
      <rPr>
        <sz val="11"/>
        <color theme="1"/>
        <rFont val="等线"/>
        <family val="3"/>
        <charset val="134"/>
      </rPr>
      <t>条生产线印刷工序</t>
    </r>
  </si>
  <si>
    <r>
      <rPr>
        <sz val="11"/>
        <color theme="1"/>
        <rFont val="等线"/>
        <family val="3"/>
        <charset val="134"/>
      </rPr>
      <t>沭阳江申新能源有限公司</t>
    </r>
  </si>
  <si>
    <r>
      <rPr>
        <sz val="11"/>
        <color theme="1"/>
        <rFont val="等线"/>
        <family val="3"/>
        <charset val="134"/>
      </rPr>
      <t>基础实施</t>
    </r>
  </si>
  <si>
    <r>
      <rPr>
        <sz val="11"/>
        <color theme="1"/>
        <rFont val="等线"/>
        <family val="3"/>
        <charset val="134"/>
      </rPr>
      <t>生物质锅炉</t>
    </r>
    <r>
      <rPr>
        <sz val="11"/>
        <color theme="1"/>
        <rFont val="Times New Roman"/>
        <family val="1"/>
      </rPr>
      <t>1</t>
    </r>
    <r>
      <rPr>
        <sz val="11"/>
        <color theme="1"/>
        <rFont val="等线"/>
        <family val="3"/>
        <charset val="134"/>
      </rPr>
      <t>条</t>
    </r>
  </si>
  <si>
    <r>
      <rPr>
        <sz val="11"/>
        <color theme="1"/>
        <rFont val="等线"/>
        <family val="3"/>
        <charset val="134"/>
      </rPr>
      <t>生物质锅炉</t>
    </r>
    <r>
      <rPr>
        <sz val="11"/>
        <color theme="1"/>
        <rFont val="Times New Roman"/>
        <family val="1"/>
      </rPr>
      <t>1</t>
    </r>
    <r>
      <rPr>
        <sz val="11"/>
        <color theme="1"/>
        <rFont val="等线"/>
        <family val="3"/>
        <charset val="134"/>
      </rPr>
      <t>条停产</t>
    </r>
  </si>
  <si>
    <r>
      <rPr>
        <sz val="11"/>
        <color theme="1"/>
        <rFont val="等线"/>
        <family val="3"/>
        <charset val="134"/>
      </rPr>
      <t>江苏林之源木业有限公司</t>
    </r>
  </si>
  <si>
    <r>
      <rPr>
        <sz val="11"/>
        <color theme="1"/>
        <rFont val="等线"/>
        <family val="3"/>
        <charset val="134"/>
      </rPr>
      <t>青伊湖镇工业区农业经济技术服务中心</t>
    </r>
  </si>
  <si>
    <r>
      <rPr>
        <sz val="11"/>
        <color theme="1"/>
        <rFont val="等线"/>
        <family val="3"/>
        <charset val="134"/>
      </rPr>
      <t>热压机</t>
    </r>
    <r>
      <rPr>
        <sz val="11"/>
        <color theme="1"/>
        <rFont val="Times New Roman"/>
        <family val="1"/>
      </rPr>
      <t>44</t>
    </r>
    <r>
      <rPr>
        <sz val="11"/>
        <color theme="1"/>
        <rFont val="等线"/>
        <family val="3"/>
        <charset val="134"/>
      </rPr>
      <t>台</t>
    </r>
  </si>
  <si>
    <r>
      <t>44</t>
    </r>
    <r>
      <rPr>
        <sz val="11"/>
        <color theme="1"/>
        <rFont val="等线"/>
        <family val="3"/>
        <charset val="134"/>
      </rPr>
      <t>台热压机停产</t>
    </r>
  </si>
  <si>
    <r>
      <t>22</t>
    </r>
    <r>
      <rPr>
        <sz val="11"/>
        <color theme="1"/>
        <rFont val="等线"/>
        <family val="3"/>
        <charset val="134"/>
      </rPr>
      <t>台压机停产</t>
    </r>
  </si>
  <si>
    <r>
      <rPr>
        <sz val="11"/>
        <color theme="1"/>
        <rFont val="等线"/>
        <family val="3"/>
        <charset val="134"/>
      </rPr>
      <t>江苏同大新材科技有限公司</t>
    </r>
  </si>
  <si>
    <r>
      <rPr>
        <sz val="11"/>
        <color theme="1"/>
        <rFont val="等线"/>
        <family val="3"/>
        <charset val="134"/>
      </rPr>
      <t>沭阳县贤官镇工业园区</t>
    </r>
  </si>
  <si>
    <r>
      <rPr>
        <sz val="11"/>
        <color theme="1"/>
        <rFont val="等线"/>
        <family val="3"/>
        <charset val="134"/>
      </rPr>
      <t>沭阳县卓锐斯木业有限公司</t>
    </r>
  </si>
  <si>
    <r>
      <rPr>
        <sz val="11"/>
        <color theme="1"/>
        <rFont val="等线"/>
        <family val="3"/>
        <charset val="134"/>
      </rPr>
      <t>胡集镇胡西工业园</t>
    </r>
  </si>
  <si>
    <r>
      <rPr>
        <sz val="11"/>
        <color theme="1"/>
        <rFont val="等线"/>
        <family val="3"/>
        <charset val="134"/>
      </rPr>
      <t>软木制品及其他木制品制造</t>
    </r>
  </si>
  <si>
    <r>
      <t>1</t>
    </r>
    <r>
      <rPr>
        <sz val="11"/>
        <color theme="1"/>
        <rFont val="等线"/>
        <family val="3"/>
        <charset val="134"/>
      </rPr>
      <t>条生产线：成品拼装</t>
    </r>
    <r>
      <rPr>
        <sz val="11"/>
        <color theme="1"/>
        <rFont val="Times New Roman"/>
        <family val="1"/>
      </rPr>
      <t>-</t>
    </r>
    <r>
      <rPr>
        <sz val="11"/>
        <color theme="1"/>
        <rFont val="等线"/>
        <family val="3"/>
        <charset val="134"/>
      </rPr>
      <t>下雨天需要烘干</t>
    </r>
  </si>
  <si>
    <r>
      <rPr>
        <sz val="11"/>
        <color theme="1"/>
        <rFont val="等线"/>
        <family val="3"/>
        <charset val="134"/>
      </rPr>
      <t>木托盘</t>
    </r>
  </si>
  <si>
    <r>
      <rPr>
        <sz val="11"/>
        <color theme="1"/>
        <rFont val="等线"/>
        <family val="3"/>
        <charset val="134"/>
      </rPr>
      <t>河北电机科技（江苏）有限公司</t>
    </r>
  </si>
  <si>
    <r>
      <rPr>
        <sz val="11"/>
        <color theme="1"/>
        <rFont val="等线"/>
        <family val="3"/>
        <charset val="134"/>
      </rPr>
      <t>沭阳经济技术开发区宁波路</t>
    </r>
    <r>
      <rPr>
        <sz val="11"/>
        <color theme="1"/>
        <rFont val="Times New Roman"/>
        <family val="1"/>
      </rPr>
      <t>39</t>
    </r>
    <r>
      <rPr>
        <sz val="11"/>
        <color theme="1"/>
        <rFont val="等线"/>
        <family val="3"/>
        <charset val="134"/>
      </rPr>
      <t>号</t>
    </r>
  </si>
  <si>
    <r>
      <rPr>
        <sz val="11"/>
        <color theme="1"/>
        <rFont val="等线"/>
        <family val="3"/>
        <charset val="134"/>
      </rPr>
      <t>原料</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铸造（</t>
    </r>
    <r>
      <rPr>
        <sz val="11"/>
        <color theme="1"/>
        <rFont val="Times New Roman"/>
        <family val="1"/>
      </rPr>
      <t>2T</t>
    </r>
    <r>
      <rPr>
        <sz val="11"/>
        <color theme="1"/>
        <rFont val="等线"/>
        <family val="3"/>
        <charset val="134"/>
      </rPr>
      <t>中频电炉</t>
    </r>
    <r>
      <rPr>
        <sz val="11"/>
        <color theme="1"/>
        <rFont val="Times New Roman"/>
        <family val="1"/>
      </rPr>
      <t>1</t>
    </r>
    <r>
      <rPr>
        <sz val="11"/>
        <color theme="1"/>
        <rFont val="等线"/>
        <family val="3"/>
        <charset val="134"/>
      </rPr>
      <t>台、机床</t>
    </r>
    <r>
      <rPr>
        <sz val="11"/>
        <color theme="1"/>
        <rFont val="Times New Roman"/>
        <family val="1"/>
      </rPr>
      <t>15</t>
    </r>
    <r>
      <rPr>
        <sz val="11"/>
        <color theme="1"/>
        <rFont val="等线"/>
        <family val="3"/>
        <charset val="134"/>
      </rPr>
      <t>台、装配流水线</t>
    </r>
    <r>
      <rPr>
        <sz val="11"/>
        <color theme="1"/>
        <rFont val="Times New Roman"/>
        <family val="1"/>
      </rPr>
      <t>2</t>
    </r>
    <r>
      <rPr>
        <sz val="11"/>
        <color theme="1"/>
        <rFont val="等线"/>
        <family val="3"/>
        <charset val="134"/>
      </rPr>
      <t>条）</t>
    </r>
  </si>
  <si>
    <r>
      <rPr>
        <sz val="11"/>
        <color theme="1"/>
        <rFont val="等线"/>
        <family val="3"/>
        <charset val="134"/>
      </rPr>
      <t>中频炉电炉</t>
    </r>
    <r>
      <rPr>
        <sz val="11"/>
        <color theme="1"/>
        <rFont val="Times New Roman"/>
        <family val="1"/>
      </rPr>
      <t>1</t>
    </r>
    <r>
      <rPr>
        <sz val="11"/>
        <color theme="1"/>
        <rFont val="等线"/>
        <family val="3"/>
        <charset val="134"/>
      </rPr>
      <t>台和机床</t>
    </r>
    <r>
      <rPr>
        <sz val="11"/>
        <color theme="1"/>
        <rFont val="Times New Roman"/>
        <family val="1"/>
      </rPr>
      <t>15</t>
    </r>
    <r>
      <rPr>
        <sz val="11"/>
        <color theme="1"/>
        <rFont val="等线"/>
        <family val="3"/>
        <charset val="134"/>
      </rPr>
      <t>台浇注工序停产，装配流水线停</t>
    </r>
    <r>
      <rPr>
        <sz val="11"/>
        <color theme="1"/>
        <rFont val="Times New Roman"/>
        <family val="1"/>
      </rPr>
      <t>2</t>
    </r>
    <r>
      <rPr>
        <sz val="11"/>
        <color theme="1"/>
        <rFont val="等线"/>
        <family val="3"/>
        <charset val="134"/>
      </rPr>
      <t>条</t>
    </r>
  </si>
  <si>
    <r>
      <t>2T</t>
    </r>
    <r>
      <rPr>
        <sz val="11"/>
        <color theme="1"/>
        <rFont val="等线"/>
        <family val="3"/>
        <charset val="134"/>
      </rPr>
      <t>中频电炉</t>
    </r>
    <r>
      <rPr>
        <sz val="11"/>
        <color theme="1"/>
        <rFont val="Times New Roman"/>
        <family val="1"/>
      </rPr>
      <t>1</t>
    </r>
    <r>
      <rPr>
        <sz val="11"/>
        <color theme="1"/>
        <rFont val="等线"/>
        <family val="3"/>
        <charset val="134"/>
      </rPr>
      <t>台停产</t>
    </r>
  </si>
  <si>
    <r>
      <rPr>
        <sz val="11"/>
        <color theme="1"/>
        <rFont val="等线"/>
        <family val="3"/>
        <charset val="134"/>
      </rPr>
      <t>科泽新材料有限公司</t>
    </r>
  </si>
  <si>
    <r>
      <rPr>
        <sz val="11"/>
        <color theme="1"/>
        <rFont val="等线"/>
        <family val="3"/>
        <charset val="134"/>
      </rPr>
      <t>沭阳经济技术开发区慈溪路</t>
    </r>
    <r>
      <rPr>
        <sz val="11"/>
        <color theme="1"/>
        <rFont val="Times New Roman"/>
        <family val="1"/>
      </rPr>
      <t>42</t>
    </r>
    <r>
      <rPr>
        <sz val="11"/>
        <color theme="1"/>
        <rFont val="等线"/>
        <family val="3"/>
        <charset val="134"/>
      </rPr>
      <t>号</t>
    </r>
  </si>
  <si>
    <r>
      <rPr>
        <sz val="11"/>
        <color theme="1"/>
        <rFont val="等线"/>
        <family val="3"/>
        <charset val="134"/>
      </rPr>
      <t>工艺为：增韧剂、消黄剂、切片－上料－熔体挤出－铸片－测厚、切边－电晕－在线涂布－烘干－牵引收卷－包装；工艺为聚酯颗粒、含硅母粒－混合－挤出熔融－铸片系统－电晕－纵向拉伸－横向拉伸－牵引收卷－成品；（多尼尔拉膜线</t>
    </r>
    <r>
      <rPr>
        <sz val="11"/>
        <color theme="1"/>
        <rFont val="Times New Roman"/>
        <family val="1"/>
      </rPr>
      <t>4</t>
    </r>
    <r>
      <rPr>
        <sz val="11"/>
        <color theme="1"/>
        <rFont val="等线"/>
        <family val="3"/>
        <charset val="134"/>
      </rPr>
      <t>条、反应釜</t>
    </r>
    <r>
      <rPr>
        <sz val="11"/>
        <color theme="1"/>
        <rFont val="Times New Roman"/>
        <family val="1"/>
      </rPr>
      <t>5</t>
    </r>
    <r>
      <rPr>
        <sz val="11"/>
        <color theme="1"/>
        <rFont val="等线"/>
        <family val="3"/>
        <charset val="134"/>
      </rPr>
      <t>套）</t>
    </r>
    <phoneticPr fontId="16" type="noConversion"/>
  </si>
  <si>
    <r>
      <rPr>
        <sz val="11"/>
        <color theme="1"/>
        <rFont val="等线"/>
        <family val="3"/>
        <charset val="134"/>
      </rPr>
      <t>塑料薄膜</t>
    </r>
  </si>
  <si>
    <r>
      <rPr>
        <sz val="11"/>
        <color theme="1"/>
        <rFont val="等线"/>
        <family val="3"/>
        <charset val="134"/>
      </rPr>
      <t>江苏温塑实业有限公司</t>
    </r>
  </si>
  <si>
    <r>
      <rPr>
        <sz val="11"/>
        <color theme="1"/>
        <rFont val="等线"/>
        <family val="3"/>
        <charset val="134"/>
      </rPr>
      <t>沭阳县经济技术开发区嘉兴路</t>
    </r>
    <r>
      <rPr>
        <sz val="11"/>
        <color theme="1"/>
        <rFont val="Times New Roman"/>
        <family val="1"/>
      </rPr>
      <t>5</t>
    </r>
    <r>
      <rPr>
        <sz val="11"/>
        <color theme="1"/>
        <rFont val="等线"/>
        <family val="3"/>
        <charset val="134"/>
      </rPr>
      <t>号</t>
    </r>
  </si>
  <si>
    <r>
      <rPr>
        <sz val="11"/>
        <color theme="1"/>
        <rFont val="等线"/>
        <family val="3"/>
        <charset val="134"/>
      </rPr>
      <t>工艺为原料－粉碎－混合－挤压成型－检验（塑料辅料生产线</t>
    </r>
    <r>
      <rPr>
        <sz val="11"/>
        <color theme="1"/>
        <rFont val="Times New Roman"/>
        <family val="1"/>
      </rPr>
      <t>1</t>
    </r>
    <r>
      <rPr>
        <sz val="11"/>
        <color theme="1"/>
        <rFont val="等线"/>
        <family val="3"/>
        <charset val="134"/>
      </rPr>
      <t>条）</t>
    </r>
  </si>
  <si>
    <r>
      <rPr>
        <sz val="11"/>
        <color theme="1"/>
        <rFont val="等线"/>
        <family val="3"/>
        <charset val="134"/>
      </rPr>
      <t>塑料辅料</t>
    </r>
  </si>
  <si>
    <r>
      <rPr>
        <sz val="11"/>
        <color theme="1"/>
        <rFont val="等线"/>
        <family val="3"/>
        <charset val="134"/>
      </rPr>
      <t>江苏品鹤装饰材料有限公司</t>
    </r>
  </si>
  <si>
    <r>
      <rPr>
        <sz val="11"/>
        <color theme="1"/>
        <rFont val="等线"/>
        <family val="3"/>
        <charset val="134"/>
      </rPr>
      <t>龙庙赵庄村</t>
    </r>
    <r>
      <rPr>
        <sz val="11"/>
        <color theme="1"/>
        <rFont val="Times New Roman"/>
        <family val="1"/>
      </rPr>
      <t>205</t>
    </r>
    <r>
      <rPr>
        <sz val="11"/>
        <color theme="1"/>
        <rFont val="等线"/>
        <family val="3"/>
        <charset val="134"/>
      </rPr>
      <t>国道光胜板材东边</t>
    </r>
    <r>
      <rPr>
        <sz val="11"/>
        <color theme="1"/>
        <rFont val="Times New Roman"/>
        <family val="1"/>
      </rPr>
      <t>50</t>
    </r>
    <r>
      <rPr>
        <sz val="11"/>
        <color theme="1"/>
        <rFont val="等线"/>
        <family val="3"/>
        <charset val="134"/>
      </rPr>
      <t>米</t>
    </r>
  </si>
  <si>
    <r>
      <rPr>
        <sz val="11"/>
        <color theme="1"/>
        <rFont val="等线"/>
        <family val="3"/>
        <charset val="134"/>
      </rPr>
      <t>江苏巨龙木业有限公司</t>
    </r>
  </si>
  <si>
    <r>
      <rPr>
        <sz val="11"/>
        <color theme="1"/>
        <rFont val="等线"/>
        <family val="3"/>
        <charset val="134"/>
      </rPr>
      <t>工业园区孙于路西侧</t>
    </r>
  </si>
  <si>
    <r>
      <rPr>
        <sz val="11"/>
        <color theme="1"/>
        <rFont val="等线"/>
        <family val="3"/>
        <charset val="134"/>
      </rPr>
      <t>中纤板</t>
    </r>
  </si>
  <si>
    <r>
      <rPr>
        <sz val="11"/>
        <color theme="1"/>
        <rFont val="等线"/>
        <family val="3"/>
        <charset val="134"/>
      </rPr>
      <t>沭阳县昌德新型墙体材料有限公司</t>
    </r>
  </si>
  <si>
    <r>
      <rPr>
        <sz val="11"/>
        <color theme="1"/>
        <rFont val="等线"/>
        <family val="3"/>
        <charset val="134"/>
      </rPr>
      <t>兴义村</t>
    </r>
    <r>
      <rPr>
        <sz val="11"/>
        <color theme="1"/>
        <rFont val="Times New Roman"/>
        <family val="1"/>
      </rPr>
      <t>105</t>
    </r>
    <r>
      <rPr>
        <sz val="11"/>
        <color theme="1"/>
        <rFont val="等线"/>
        <family val="3"/>
        <charset val="134"/>
      </rPr>
      <t>县道与</t>
    </r>
    <r>
      <rPr>
        <sz val="11"/>
        <color theme="1"/>
        <rFont val="Times New Roman"/>
        <family val="1"/>
      </rPr>
      <t>929</t>
    </r>
    <r>
      <rPr>
        <sz val="11"/>
        <color theme="1"/>
        <rFont val="等线"/>
        <family val="3"/>
        <charset val="134"/>
      </rPr>
      <t>乡道交叉口东</t>
    </r>
    <r>
      <rPr>
        <sz val="11"/>
        <color theme="1"/>
        <rFont val="Times New Roman"/>
        <family val="1"/>
      </rPr>
      <t>200</t>
    </r>
    <r>
      <rPr>
        <sz val="11"/>
        <color theme="1"/>
        <rFont val="等线"/>
        <family val="3"/>
        <charset val="134"/>
      </rPr>
      <t>米</t>
    </r>
  </si>
  <si>
    <r>
      <rPr>
        <sz val="11"/>
        <color theme="1"/>
        <rFont val="等线"/>
        <family val="3"/>
        <charset val="134"/>
      </rPr>
      <t>砖瓦窑</t>
    </r>
  </si>
  <si>
    <r>
      <rPr>
        <sz val="11"/>
        <color theme="1"/>
        <rFont val="等线"/>
        <family val="3"/>
        <charset val="134"/>
      </rPr>
      <t>烧结砖瓦制品</t>
    </r>
  </si>
  <si>
    <r>
      <rPr>
        <sz val="11"/>
        <color theme="1"/>
        <rFont val="等线"/>
        <family val="3"/>
        <charset val="134"/>
      </rPr>
      <t>工艺：原料－粉碎－搅拌－挤压－烧结－成品（</t>
    </r>
    <r>
      <rPr>
        <sz val="11"/>
        <color theme="1"/>
        <rFont val="Times New Roman"/>
        <family val="1"/>
      </rPr>
      <t>2</t>
    </r>
    <r>
      <rPr>
        <sz val="11"/>
        <color theme="1"/>
        <rFont val="等线"/>
        <family val="3"/>
        <charset val="134"/>
      </rPr>
      <t>条煤砰石烧结砖生产线）</t>
    </r>
  </si>
  <si>
    <r>
      <rPr>
        <sz val="11"/>
        <color theme="1"/>
        <rFont val="等线"/>
        <family val="3"/>
        <charset val="134"/>
      </rPr>
      <t>各种红砖</t>
    </r>
  </si>
  <si>
    <r>
      <t>1</t>
    </r>
    <r>
      <rPr>
        <sz val="11"/>
        <color theme="1"/>
        <rFont val="等线"/>
        <family val="3"/>
        <charset val="134"/>
      </rPr>
      <t>条煤砰石烧结砖生产线停产，剩余</t>
    </r>
    <r>
      <rPr>
        <sz val="11"/>
        <color theme="1"/>
        <rFont val="Times New Roman"/>
        <family val="1"/>
      </rPr>
      <t>1</t>
    </r>
    <r>
      <rPr>
        <sz val="11"/>
        <color theme="1"/>
        <rFont val="等线"/>
        <family val="3"/>
        <charset val="134"/>
      </rPr>
      <t>条煤砰石烧结砖生产线禁止新坯进窑或蹲火保窑；破碎、成型涉及颗粒物排放工序停产。</t>
    </r>
  </si>
  <si>
    <r>
      <rPr>
        <sz val="11"/>
        <color theme="1"/>
        <rFont val="等线"/>
        <family val="3"/>
        <charset val="134"/>
      </rPr>
      <t>破碎、成型排放颗粒物工序停产。</t>
    </r>
  </si>
  <si>
    <r>
      <rPr>
        <sz val="11"/>
        <color theme="1"/>
        <rFont val="等线"/>
        <family val="3"/>
        <charset val="134"/>
      </rPr>
      <t>江苏高大丰金属科技有限公司</t>
    </r>
  </si>
  <si>
    <r>
      <rPr>
        <sz val="11"/>
        <color theme="1"/>
        <rFont val="等线"/>
        <family val="3"/>
        <charset val="134"/>
      </rPr>
      <t>沭阳经济技术开发区北区赐富路</t>
    </r>
    <r>
      <rPr>
        <sz val="11"/>
        <color theme="1"/>
        <rFont val="Times New Roman"/>
        <family val="1"/>
      </rPr>
      <t>29</t>
    </r>
    <r>
      <rPr>
        <sz val="11"/>
        <color theme="1"/>
        <rFont val="等线"/>
        <family val="3"/>
        <charset val="134"/>
      </rPr>
      <t>号</t>
    </r>
  </si>
  <si>
    <r>
      <rPr>
        <sz val="11"/>
        <color theme="1"/>
        <rFont val="等线"/>
        <family val="3"/>
        <charset val="134"/>
      </rPr>
      <t>（熔化、浇筑、抛丸）中频炉</t>
    </r>
    <r>
      <rPr>
        <sz val="11"/>
        <color theme="1"/>
        <rFont val="Times New Roman"/>
        <family val="1"/>
      </rPr>
      <t>2</t>
    </r>
    <r>
      <rPr>
        <sz val="11"/>
        <color theme="1"/>
        <rFont val="等线"/>
        <family val="3"/>
        <charset val="134"/>
      </rPr>
      <t>台，射芯机</t>
    </r>
    <r>
      <rPr>
        <sz val="11"/>
        <color theme="1"/>
        <rFont val="Times New Roman"/>
        <family val="1"/>
      </rPr>
      <t>18</t>
    </r>
    <r>
      <rPr>
        <sz val="11"/>
        <color theme="1"/>
        <rFont val="等线"/>
        <family val="3"/>
        <charset val="134"/>
      </rPr>
      <t>台，抛丸机</t>
    </r>
    <r>
      <rPr>
        <sz val="11"/>
        <color theme="1"/>
        <rFont val="Times New Roman"/>
        <family val="1"/>
      </rPr>
      <t>3</t>
    </r>
    <r>
      <rPr>
        <sz val="11"/>
        <color theme="1"/>
        <rFont val="等线"/>
        <family val="3"/>
        <charset val="134"/>
      </rPr>
      <t>台，电磁吸盘</t>
    </r>
    <r>
      <rPr>
        <sz val="11"/>
        <color theme="1"/>
        <rFont val="Times New Roman"/>
        <family val="1"/>
      </rPr>
      <t>2</t>
    </r>
    <r>
      <rPr>
        <sz val="11"/>
        <color theme="1"/>
        <rFont val="等线"/>
        <family val="3"/>
        <charset val="134"/>
      </rPr>
      <t>台，浇包</t>
    </r>
    <r>
      <rPr>
        <sz val="11"/>
        <color theme="1"/>
        <rFont val="Times New Roman"/>
        <family val="1"/>
      </rPr>
      <t>2</t>
    </r>
    <r>
      <rPr>
        <sz val="11"/>
        <color theme="1"/>
        <rFont val="等线"/>
        <family val="3"/>
        <charset val="134"/>
      </rPr>
      <t>台，
测温计</t>
    </r>
    <r>
      <rPr>
        <sz val="11"/>
        <color theme="1"/>
        <rFont val="Times New Roman"/>
        <family val="1"/>
      </rPr>
      <t>4</t>
    </r>
    <r>
      <rPr>
        <sz val="11"/>
        <color theme="1"/>
        <rFont val="等线"/>
        <family val="3"/>
        <charset val="134"/>
      </rPr>
      <t>台，光谱仪</t>
    </r>
    <r>
      <rPr>
        <sz val="11"/>
        <color theme="1"/>
        <rFont val="Times New Roman"/>
        <family val="1"/>
      </rPr>
      <t>1</t>
    </r>
    <r>
      <rPr>
        <sz val="11"/>
        <color theme="1"/>
        <rFont val="等线"/>
        <family val="3"/>
        <charset val="134"/>
      </rPr>
      <t>台等</t>
    </r>
  </si>
  <si>
    <r>
      <rPr>
        <sz val="11"/>
        <color theme="1"/>
        <rFont val="等线"/>
        <family val="3"/>
        <charset val="134"/>
      </rPr>
      <t>铸件</t>
    </r>
  </si>
  <si>
    <r>
      <rPr>
        <sz val="11"/>
        <color theme="1"/>
        <rFont val="等线"/>
        <family val="3"/>
        <charset val="134"/>
      </rPr>
      <t>中频炉</t>
    </r>
    <r>
      <rPr>
        <sz val="11"/>
        <color theme="1"/>
        <rFont val="Times New Roman"/>
        <family val="1"/>
      </rPr>
      <t>2</t>
    </r>
    <r>
      <rPr>
        <sz val="11"/>
        <color theme="1"/>
        <rFont val="等线"/>
        <family val="3"/>
        <charset val="134"/>
      </rPr>
      <t>台，射芯机</t>
    </r>
    <r>
      <rPr>
        <sz val="11"/>
        <color theme="1"/>
        <rFont val="Times New Roman"/>
        <family val="1"/>
      </rPr>
      <t>18</t>
    </r>
    <r>
      <rPr>
        <sz val="11"/>
        <color theme="1"/>
        <rFont val="等线"/>
        <family val="3"/>
        <charset val="134"/>
      </rPr>
      <t>台，
抛丸机</t>
    </r>
    <r>
      <rPr>
        <sz val="11"/>
        <color theme="1"/>
        <rFont val="Times New Roman"/>
        <family val="1"/>
      </rPr>
      <t>3</t>
    </r>
    <r>
      <rPr>
        <sz val="11"/>
        <color theme="1"/>
        <rFont val="等线"/>
        <family val="3"/>
        <charset val="134"/>
      </rPr>
      <t>台，
电磁吸盘</t>
    </r>
    <r>
      <rPr>
        <sz val="11"/>
        <color theme="1"/>
        <rFont val="Times New Roman"/>
        <family val="1"/>
      </rPr>
      <t>2</t>
    </r>
    <r>
      <rPr>
        <sz val="11"/>
        <color theme="1"/>
        <rFont val="等线"/>
        <family val="3"/>
        <charset val="134"/>
      </rPr>
      <t>台，浇包</t>
    </r>
    <r>
      <rPr>
        <sz val="11"/>
        <color theme="1"/>
        <rFont val="Times New Roman"/>
        <family val="1"/>
      </rPr>
      <t>2</t>
    </r>
    <r>
      <rPr>
        <sz val="11"/>
        <color theme="1"/>
        <rFont val="等线"/>
        <family val="3"/>
        <charset val="134"/>
      </rPr>
      <t>台停产</t>
    </r>
  </si>
  <si>
    <r>
      <rPr>
        <sz val="11"/>
        <color theme="1"/>
        <rFont val="等线"/>
        <family val="3"/>
        <charset val="134"/>
      </rPr>
      <t>沭阳县北方木业有限公司</t>
    </r>
  </si>
  <si>
    <r>
      <rPr>
        <sz val="11"/>
        <color theme="1"/>
        <rFont val="等线"/>
        <family val="3"/>
        <charset val="134"/>
      </rPr>
      <t>桑墟镇桑北居委会北京北路</t>
    </r>
  </si>
  <si>
    <r>
      <rPr>
        <sz val="11"/>
        <color theme="1"/>
        <rFont val="等线"/>
        <family val="3"/>
        <charset val="134"/>
      </rPr>
      <t>江苏志宇木业有限公司</t>
    </r>
  </si>
  <si>
    <r>
      <rPr>
        <sz val="11"/>
        <color theme="1"/>
        <rFont val="等线"/>
        <family val="3"/>
        <charset val="134"/>
      </rPr>
      <t>扎下镇工业集中区友富路与</t>
    </r>
    <r>
      <rPr>
        <sz val="11"/>
        <color theme="1"/>
        <rFont val="Times New Roman"/>
        <family val="1"/>
      </rPr>
      <t>931</t>
    </r>
    <r>
      <rPr>
        <sz val="11"/>
        <color theme="1"/>
        <rFont val="等线"/>
        <family val="3"/>
        <charset val="134"/>
      </rPr>
      <t>乡道交叉口东</t>
    </r>
    <r>
      <rPr>
        <sz val="11"/>
        <color theme="1"/>
        <rFont val="Times New Roman"/>
        <family val="1"/>
      </rPr>
      <t>100</t>
    </r>
    <r>
      <rPr>
        <sz val="11"/>
        <color theme="1"/>
        <rFont val="等线"/>
        <family val="3"/>
        <charset val="134"/>
      </rPr>
      <t>米</t>
    </r>
  </si>
  <si>
    <r>
      <rPr>
        <sz val="11"/>
        <color theme="1"/>
        <rFont val="等线"/>
        <family val="3"/>
        <charset val="134"/>
      </rPr>
      <t>金雅豪金属科技（江苏）有限公司</t>
    </r>
  </si>
  <si>
    <r>
      <rPr>
        <sz val="11"/>
        <color theme="1"/>
        <rFont val="等线"/>
        <family val="3"/>
        <charset val="134"/>
      </rPr>
      <t>沭阳经济开发区桃园路</t>
    </r>
    <r>
      <rPr>
        <sz val="11"/>
        <color theme="1"/>
        <rFont val="Times New Roman"/>
        <family val="1"/>
      </rPr>
      <t>20</t>
    </r>
    <r>
      <rPr>
        <sz val="11"/>
        <color theme="1"/>
        <rFont val="等线"/>
        <family val="3"/>
        <charset val="134"/>
      </rPr>
      <t>号</t>
    </r>
  </si>
  <si>
    <r>
      <rPr>
        <sz val="11"/>
        <color theme="1"/>
        <rFont val="等线"/>
        <family val="3"/>
        <charset val="134"/>
      </rPr>
      <t>熔化</t>
    </r>
    <r>
      <rPr>
        <sz val="11"/>
        <color theme="1"/>
        <rFont val="Times New Roman"/>
        <family val="1"/>
      </rPr>
      <t>-</t>
    </r>
    <r>
      <rPr>
        <sz val="11"/>
        <color theme="1"/>
        <rFont val="等线"/>
        <family val="3"/>
        <charset val="134"/>
      </rPr>
      <t>压铸</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去毛刺</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拋丸</t>
    </r>
    <r>
      <rPr>
        <sz val="11"/>
        <color theme="1"/>
        <rFont val="Times New Roman"/>
        <family val="1"/>
      </rPr>
      <t>-</t>
    </r>
    <r>
      <rPr>
        <sz val="11"/>
        <color theme="1"/>
        <rFont val="等线"/>
        <family val="3"/>
        <charset val="134"/>
      </rPr>
      <t>振光</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攻丝</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攻丝</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成品入库</t>
    </r>
    <r>
      <rPr>
        <sz val="11"/>
        <color theme="1"/>
        <rFont val="Times New Roman"/>
        <family val="1"/>
      </rPr>
      <t>/</t>
    </r>
    <r>
      <rPr>
        <sz val="11"/>
        <color theme="1"/>
        <rFont val="等线"/>
        <family val="3"/>
        <charset val="134"/>
      </rPr>
      <t>出库（电阻炉</t>
    </r>
    <r>
      <rPr>
        <sz val="11"/>
        <color theme="1"/>
        <rFont val="Times New Roman"/>
        <family val="1"/>
      </rPr>
      <t>16</t>
    </r>
    <r>
      <rPr>
        <sz val="11"/>
        <color theme="1"/>
        <rFont val="等线"/>
        <family val="3"/>
        <charset val="134"/>
      </rPr>
      <t>台、数控</t>
    </r>
    <r>
      <rPr>
        <sz val="11"/>
        <color theme="1"/>
        <rFont val="Times New Roman"/>
        <family val="1"/>
      </rPr>
      <t>96</t>
    </r>
    <r>
      <rPr>
        <sz val="11"/>
        <color theme="1"/>
        <rFont val="等线"/>
        <family val="3"/>
        <charset val="134"/>
      </rPr>
      <t>台、加工中心</t>
    </r>
    <r>
      <rPr>
        <sz val="11"/>
        <color theme="1"/>
        <rFont val="Times New Roman"/>
        <family val="1"/>
      </rPr>
      <t>19</t>
    </r>
    <r>
      <rPr>
        <sz val="11"/>
        <color theme="1"/>
        <rFont val="等线"/>
        <family val="3"/>
        <charset val="134"/>
      </rPr>
      <t>台、多孔钻</t>
    </r>
    <r>
      <rPr>
        <sz val="11"/>
        <color theme="1"/>
        <rFont val="Times New Roman"/>
        <family val="1"/>
      </rPr>
      <t>21</t>
    </r>
    <r>
      <rPr>
        <sz val="11"/>
        <color theme="1"/>
        <rFont val="等线"/>
        <family val="3"/>
        <charset val="134"/>
      </rPr>
      <t>台、抛丸机</t>
    </r>
    <r>
      <rPr>
        <sz val="11"/>
        <color theme="1"/>
        <rFont val="Times New Roman"/>
        <family val="1"/>
      </rPr>
      <t>4</t>
    </r>
    <r>
      <rPr>
        <sz val="11"/>
        <color theme="1"/>
        <rFont val="等线"/>
        <family val="3"/>
        <charset val="134"/>
      </rPr>
      <t>台、清洗线</t>
    </r>
    <r>
      <rPr>
        <sz val="11"/>
        <color theme="1"/>
        <rFont val="Times New Roman"/>
        <family val="1"/>
      </rPr>
      <t>2</t>
    </r>
    <r>
      <rPr>
        <sz val="11"/>
        <color theme="1"/>
        <rFont val="等线"/>
        <family val="3"/>
        <charset val="134"/>
      </rPr>
      <t>台）</t>
    </r>
  </si>
  <si>
    <r>
      <rPr>
        <sz val="11"/>
        <color theme="1"/>
        <rFont val="等线"/>
        <family val="3"/>
        <charset val="134"/>
      </rPr>
      <t>无油静音压缩机铝件</t>
    </r>
  </si>
  <si>
    <r>
      <rPr>
        <sz val="11"/>
        <color theme="1"/>
        <rFont val="等线"/>
        <family val="3"/>
        <charset val="134"/>
      </rPr>
      <t>电阻炉</t>
    </r>
    <r>
      <rPr>
        <sz val="11"/>
        <color theme="1"/>
        <rFont val="Times New Roman"/>
        <family val="1"/>
      </rPr>
      <t>16</t>
    </r>
    <r>
      <rPr>
        <sz val="11"/>
        <color theme="1"/>
        <rFont val="等线"/>
        <family val="3"/>
        <charset val="134"/>
      </rPr>
      <t>台、数控</t>
    </r>
    <r>
      <rPr>
        <sz val="11"/>
        <color theme="1"/>
        <rFont val="Times New Roman"/>
        <family val="1"/>
      </rPr>
      <t>96</t>
    </r>
    <r>
      <rPr>
        <sz val="11"/>
        <color theme="1"/>
        <rFont val="等线"/>
        <family val="3"/>
        <charset val="134"/>
      </rPr>
      <t>台、加工中心</t>
    </r>
    <r>
      <rPr>
        <sz val="11"/>
        <color theme="1"/>
        <rFont val="Times New Roman"/>
        <family val="1"/>
      </rPr>
      <t>19</t>
    </r>
    <r>
      <rPr>
        <sz val="11"/>
        <color theme="1"/>
        <rFont val="等线"/>
        <family val="3"/>
        <charset val="134"/>
      </rPr>
      <t>台、多孔钻</t>
    </r>
    <r>
      <rPr>
        <sz val="11"/>
        <color theme="1"/>
        <rFont val="Times New Roman"/>
        <family val="1"/>
      </rPr>
      <t>21</t>
    </r>
    <r>
      <rPr>
        <sz val="11"/>
        <color theme="1"/>
        <rFont val="等线"/>
        <family val="3"/>
        <charset val="134"/>
      </rPr>
      <t>台、抛丸机</t>
    </r>
    <r>
      <rPr>
        <sz val="11"/>
        <color theme="1"/>
        <rFont val="Times New Roman"/>
        <family val="1"/>
      </rPr>
      <t>4</t>
    </r>
    <r>
      <rPr>
        <sz val="11"/>
        <color theme="1"/>
        <rFont val="等线"/>
        <family val="3"/>
        <charset val="134"/>
      </rPr>
      <t>台、清洗线</t>
    </r>
    <r>
      <rPr>
        <sz val="11"/>
        <color theme="1"/>
        <rFont val="Times New Roman"/>
        <family val="1"/>
      </rPr>
      <t>2</t>
    </r>
    <r>
      <rPr>
        <sz val="11"/>
        <color theme="1"/>
        <rFont val="等线"/>
        <family val="3"/>
        <charset val="134"/>
      </rPr>
      <t>台停产</t>
    </r>
  </si>
  <si>
    <r>
      <t>16</t>
    </r>
    <r>
      <rPr>
        <sz val="11"/>
        <color theme="1"/>
        <rFont val="等线"/>
        <family val="3"/>
        <charset val="134"/>
      </rPr>
      <t>台电阻炉停产</t>
    </r>
  </si>
  <si>
    <r>
      <rPr>
        <sz val="11"/>
        <color theme="1"/>
        <rFont val="等线"/>
        <family val="3"/>
        <charset val="134"/>
      </rPr>
      <t>沭阳县高杨木业制品厂</t>
    </r>
  </si>
  <si>
    <r>
      <rPr>
        <sz val="11"/>
        <color theme="1"/>
        <rFont val="等线"/>
        <family val="3"/>
        <charset val="134"/>
      </rPr>
      <t>华冲工业集中区</t>
    </r>
  </si>
  <si>
    <r>
      <rPr>
        <sz val="11"/>
        <color theme="1"/>
        <rFont val="等线"/>
        <family val="3"/>
        <charset val="134"/>
      </rPr>
      <t>江苏华脉新材料有限公司</t>
    </r>
  </si>
  <si>
    <r>
      <rPr>
        <sz val="11"/>
        <color theme="1"/>
        <rFont val="等线"/>
        <family val="3"/>
        <charset val="134"/>
      </rPr>
      <t>宿迁市沭阳县经济开发区桃园路与</t>
    </r>
    <r>
      <rPr>
        <sz val="11"/>
        <color theme="1"/>
        <rFont val="Times New Roman"/>
        <family val="1"/>
      </rPr>
      <t>205</t>
    </r>
    <r>
      <rPr>
        <sz val="11"/>
        <color theme="1"/>
        <rFont val="等线"/>
        <family val="3"/>
        <charset val="134"/>
      </rPr>
      <t>国道交汇处（永嘉路</t>
    </r>
    <r>
      <rPr>
        <sz val="11"/>
        <color theme="1"/>
        <rFont val="Times New Roman"/>
        <family val="1"/>
      </rPr>
      <t>99</t>
    </r>
    <r>
      <rPr>
        <sz val="11"/>
        <color theme="1"/>
        <rFont val="等线"/>
        <family val="3"/>
        <charset val="134"/>
      </rPr>
      <t>号）</t>
    </r>
  </si>
  <si>
    <r>
      <rPr>
        <sz val="11"/>
        <color theme="1"/>
        <rFont val="等线"/>
        <family val="3"/>
        <charset val="134"/>
      </rPr>
      <t>其他电子设备制造</t>
    </r>
  </si>
  <si>
    <r>
      <rPr>
        <sz val="11"/>
        <color theme="1"/>
        <rFont val="等线"/>
        <family val="3"/>
        <charset val="134"/>
      </rPr>
      <t>（原材料</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产品）</t>
    </r>
    <r>
      <rPr>
        <sz val="11"/>
        <color theme="1"/>
        <rFont val="Times New Roman"/>
        <family val="1"/>
      </rPr>
      <t>FTTHS</t>
    </r>
    <r>
      <rPr>
        <sz val="11"/>
        <color theme="1"/>
        <rFont val="等线"/>
        <family val="3"/>
        <charset val="134"/>
      </rPr>
      <t>生产线</t>
    </r>
    <r>
      <rPr>
        <sz val="11"/>
        <color theme="1"/>
        <rFont val="Times New Roman"/>
        <family val="1"/>
      </rPr>
      <t>11</t>
    </r>
    <r>
      <rPr>
        <sz val="11"/>
        <color theme="1"/>
        <rFont val="等线"/>
        <family val="3"/>
        <charset val="134"/>
      </rPr>
      <t>条</t>
    </r>
  </si>
  <si>
    <r>
      <rPr>
        <sz val="11"/>
        <color theme="1"/>
        <rFont val="等线"/>
        <family val="3"/>
        <charset val="134"/>
      </rPr>
      <t>光缆</t>
    </r>
  </si>
  <si>
    <r>
      <t>FTTHS</t>
    </r>
    <r>
      <rPr>
        <sz val="11"/>
        <color theme="1"/>
        <rFont val="等线"/>
        <family val="3"/>
        <charset val="134"/>
      </rPr>
      <t>生产线</t>
    </r>
    <r>
      <rPr>
        <sz val="11"/>
        <color theme="1"/>
        <rFont val="Times New Roman"/>
        <family val="1"/>
      </rPr>
      <t>6</t>
    </r>
    <r>
      <rPr>
        <sz val="11"/>
        <color theme="1"/>
        <rFont val="等线"/>
        <family val="3"/>
        <charset val="134"/>
      </rPr>
      <t>条停产</t>
    </r>
  </si>
  <si>
    <r>
      <t>FTTHS</t>
    </r>
    <r>
      <rPr>
        <sz val="11"/>
        <color theme="1"/>
        <rFont val="等线"/>
        <family val="3"/>
        <charset val="134"/>
      </rPr>
      <t>生产线</t>
    </r>
    <r>
      <rPr>
        <sz val="11"/>
        <color theme="1"/>
        <rFont val="Times New Roman"/>
        <family val="1"/>
      </rPr>
      <t>5</t>
    </r>
    <r>
      <rPr>
        <sz val="11"/>
        <color theme="1"/>
        <rFont val="等线"/>
        <family val="3"/>
        <charset val="134"/>
      </rPr>
      <t>条停产</t>
    </r>
  </si>
  <si>
    <r>
      <t>FTTHS</t>
    </r>
    <r>
      <rPr>
        <sz val="11"/>
        <color theme="1"/>
        <rFont val="等线"/>
        <family val="3"/>
        <charset val="134"/>
      </rPr>
      <t>生产线</t>
    </r>
    <r>
      <rPr>
        <sz val="11"/>
        <color theme="1"/>
        <rFont val="Times New Roman"/>
        <family val="1"/>
      </rPr>
      <t>4</t>
    </r>
    <r>
      <rPr>
        <sz val="11"/>
        <color theme="1"/>
        <rFont val="等线"/>
        <family val="3"/>
        <charset val="134"/>
      </rPr>
      <t>条停产</t>
    </r>
  </si>
  <si>
    <r>
      <rPr>
        <sz val="11"/>
        <color theme="1"/>
        <rFont val="等线"/>
        <family val="3"/>
        <charset val="134"/>
      </rPr>
      <t>江苏通强智能装备有限公司</t>
    </r>
  </si>
  <si>
    <r>
      <rPr>
        <sz val="11"/>
        <color theme="1"/>
        <rFont val="等线"/>
        <family val="3"/>
        <charset val="134"/>
      </rPr>
      <t>宿迁市沭阳县赐福路南侧、安海机械西侧</t>
    </r>
  </si>
  <si>
    <r>
      <rPr>
        <sz val="11"/>
        <color theme="1"/>
        <rFont val="等线"/>
        <family val="3"/>
        <charset val="134"/>
      </rPr>
      <t>（抛光</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烘干）铝单板生产线</t>
    </r>
    <r>
      <rPr>
        <sz val="11"/>
        <color theme="1"/>
        <rFont val="Times New Roman"/>
        <family val="1"/>
      </rPr>
      <t>1</t>
    </r>
    <r>
      <rPr>
        <sz val="11"/>
        <color theme="1"/>
        <rFont val="等线"/>
        <family val="3"/>
        <charset val="134"/>
      </rPr>
      <t>条</t>
    </r>
  </si>
  <si>
    <r>
      <rPr>
        <sz val="11"/>
        <color theme="1"/>
        <rFont val="等线"/>
        <family val="3"/>
        <charset val="134"/>
      </rPr>
      <t>铝单板生产线</t>
    </r>
    <r>
      <rPr>
        <sz val="11"/>
        <color theme="1"/>
        <rFont val="Times New Roman"/>
        <family val="1"/>
      </rPr>
      <t>1</t>
    </r>
    <r>
      <rPr>
        <sz val="11"/>
        <color theme="1"/>
        <rFont val="等线"/>
        <family val="3"/>
        <charset val="134"/>
      </rPr>
      <t>条停产</t>
    </r>
  </si>
  <si>
    <r>
      <rPr>
        <sz val="11"/>
        <color theme="1"/>
        <rFont val="等线"/>
        <family val="3"/>
        <charset val="134"/>
      </rPr>
      <t>喷涂工段停产</t>
    </r>
  </si>
  <si>
    <r>
      <rPr>
        <sz val="11"/>
        <color theme="1"/>
        <rFont val="等线"/>
        <family val="3"/>
        <charset val="134"/>
      </rPr>
      <t>江苏布拉芙纺织科技有限公司</t>
    </r>
  </si>
  <si>
    <r>
      <rPr>
        <sz val="11"/>
        <color theme="1"/>
        <rFont val="等线"/>
        <family val="3"/>
        <charset val="134"/>
      </rPr>
      <t>沭阳县邦源路以北、</t>
    </r>
    <r>
      <rPr>
        <sz val="11"/>
        <color theme="1"/>
        <rFont val="Times New Roman"/>
        <family val="1"/>
      </rPr>
      <t>205</t>
    </r>
    <r>
      <rPr>
        <sz val="11"/>
        <color theme="1"/>
        <rFont val="等线"/>
        <family val="3"/>
        <charset val="134"/>
      </rPr>
      <t>国道以东、瑞安路以南</t>
    </r>
  </si>
  <si>
    <r>
      <rPr>
        <sz val="11"/>
        <color theme="1"/>
        <rFont val="等线"/>
        <family val="3"/>
        <charset val="134"/>
      </rPr>
      <t>化纤织造加工</t>
    </r>
  </si>
  <si>
    <r>
      <rPr>
        <sz val="11"/>
        <color theme="1"/>
        <rFont val="等线"/>
        <family val="3"/>
        <charset val="134"/>
      </rPr>
      <t>（</t>
    </r>
    <r>
      <rPr>
        <sz val="11"/>
        <color theme="1"/>
        <rFont val="Times New Roman"/>
        <family val="1"/>
      </rPr>
      <t>POY</t>
    </r>
    <r>
      <rPr>
        <sz val="11"/>
        <color theme="1"/>
        <rFont val="等线"/>
        <family val="3"/>
        <charset val="134"/>
      </rPr>
      <t>、</t>
    </r>
    <r>
      <rPr>
        <sz val="11"/>
        <color theme="1"/>
        <rFont val="Times New Roman"/>
        <family val="1"/>
      </rPr>
      <t>FDY—</t>
    </r>
    <r>
      <rPr>
        <sz val="11"/>
        <color theme="1"/>
        <rFont val="等线"/>
        <family val="3"/>
        <charset val="134"/>
      </rPr>
      <t>整理</t>
    </r>
    <r>
      <rPr>
        <sz val="11"/>
        <color theme="1"/>
        <rFont val="Times New Roman"/>
        <family val="1"/>
      </rPr>
      <t>—</t>
    </r>
    <r>
      <rPr>
        <sz val="11"/>
        <color theme="1"/>
        <rFont val="等线"/>
        <family val="3"/>
        <charset val="134"/>
      </rPr>
      <t>加弹（油剂）</t>
    </r>
    <r>
      <rPr>
        <sz val="11"/>
        <color theme="1"/>
        <rFont val="Times New Roman"/>
        <family val="1"/>
      </rPr>
      <t>—</t>
    </r>
    <r>
      <rPr>
        <sz val="11"/>
        <color theme="1"/>
        <rFont val="等线"/>
        <family val="3"/>
        <charset val="134"/>
      </rPr>
      <t>整经、穿梭</t>
    </r>
    <r>
      <rPr>
        <sz val="11"/>
        <color theme="1"/>
        <rFont val="Times New Roman"/>
        <family val="1"/>
      </rPr>
      <t>—</t>
    </r>
    <r>
      <rPr>
        <sz val="11"/>
        <color theme="1"/>
        <rFont val="等线"/>
        <family val="3"/>
        <charset val="134"/>
      </rPr>
      <t>织造、晾干（水）</t>
    </r>
    <r>
      <rPr>
        <sz val="11"/>
        <color theme="1"/>
        <rFont val="Times New Roman"/>
        <family val="1"/>
      </rPr>
      <t>—</t>
    </r>
    <r>
      <rPr>
        <sz val="11"/>
        <color theme="1"/>
        <rFont val="等线"/>
        <family val="3"/>
        <charset val="134"/>
      </rPr>
      <t>检验成品</t>
    </r>
    <r>
      <rPr>
        <sz val="11"/>
        <color theme="1"/>
        <rFont val="Times New Roman"/>
        <family val="1"/>
      </rPr>
      <t>—</t>
    </r>
    <r>
      <rPr>
        <sz val="11"/>
        <color theme="1"/>
        <rFont val="等线"/>
        <family val="3"/>
        <charset val="134"/>
      </rPr>
      <t>入库）坯布生产线</t>
    </r>
    <r>
      <rPr>
        <sz val="11"/>
        <color theme="1"/>
        <rFont val="Times New Roman"/>
        <family val="1"/>
      </rPr>
      <t>1</t>
    </r>
    <r>
      <rPr>
        <sz val="11"/>
        <color theme="1"/>
        <rFont val="等线"/>
        <family val="3"/>
        <charset val="134"/>
      </rPr>
      <t>条、坯布加工生产线</t>
    </r>
    <r>
      <rPr>
        <sz val="11"/>
        <color theme="1"/>
        <rFont val="Times New Roman"/>
        <family val="1"/>
      </rPr>
      <t>1</t>
    </r>
    <r>
      <rPr>
        <sz val="11"/>
        <color theme="1"/>
        <rFont val="等线"/>
        <family val="3"/>
        <charset val="134"/>
      </rPr>
      <t>条、纺织产品生产线</t>
    </r>
    <r>
      <rPr>
        <sz val="11"/>
        <color theme="1"/>
        <rFont val="Times New Roman"/>
        <family val="1"/>
      </rPr>
      <t>1</t>
    </r>
    <r>
      <rPr>
        <sz val="11"/>
        <color theme="1"/>
        <rFont val="等线"/>
        <family val="3"/>
        <charset val="134"/>
      </rPr>
      <t>条</t>
    </r>
  </si>
  <si>
    <r>
      <rPr>
        <sz val="11"/>
        <color theme="1"/>
        <rFont val="等线"/>
        <family val="3"/>
        <charset val="134"/>
      </rPr>
      <t>坯布</t>
    </r>
  </si>
  <si>
    <r>
      <rPr>
        <sz val="11"/>
        <color theme="1"/>
        <rFont val="等线"/>
        <family val="3"/>
        <charset val="134"/>
      </rPr>
      <t>坯布生产线</t>
    </r>
    <r>
      <rPr>
        <sz val="11"/>
        <color theme="1"/>
        <rFont val="Times New Roman"/>
        <family val="1"/>
      </rPr>
      <t>1</t>
    </r>
    <r>
      <rPr>
        <sz val="11"/>
        <color theme="1"/>
        <rFont val="等线"/>
        <family val="3"/>
        <charset val="134"/>
      </rPr>
      <t>条、坯布加工生产线</t>
    </r>
    <r>
      <rPr>
        <sz val="11"/>
        <color theme="1"/>
        <rFont val="Times New Roman"/>
        <family val="1"/>
      </rPr>
      <t>1</t>
    </r>
    <r>
      <rPr>
        <sz val="11"/>
        <color theme="1"/>
        <rFont val="等线"/>
        <family val="3"/>
        <charset val="134"/>
      </rPr>
      <t>条、纺织产品生产线</t>
    </r>
    <r>
      <rPr>
        <sz val="11"/>
        <color theme="1"/>
        <rFont val="Times New Roman"/>
        <family val="1"/>
      </rPr>
      <t>1</t>
    </r>
    <r>
      <rPr>
        <sz val="11"/>
        <color theme="1"/>
        <rFont val="等线"/>
        <family val="3"/>
        <charset val="134"/>
      </rPr>
      <t>条停其中</t>
    </r>
    <r>
      <rPr>
        <sz val="11"/>
        <color theme="1"/>
        <rFont val="Times New Roman"/>
        <family val="1"/>
      </rPr>
      <t>2</t>
    </r>
    <r>
      <rPr>
        <sz val="11"/>
        <color theme="1"/>
        <rFont val="等线"/>
        <family val="3"/>
        <charset val="134"/>
      </rPr>
      <t>条</t>
    </r>
  </si>
  <si>
    <r>
      <rPr>
        <sz val="11"/>
        <color theme="1"/>
        <rFont val="等线"/>
        <family val="3"/>
        <charset val="134"/>
      </rPr>
      <t>坯布生产线</t>
    </r>
    <r>
      <rPr>
        <sz val="11"/>
        <color theme="1"/>
        <rFont val="Times New Roman"/>
        <family val="1"/>
      </rPr>
      <t>1</t>
    </r>
    <r>
      <rPr>
        <sz val="11"/>
        <color theme="1"/>
        <rFont val="等线"/>
        <family val="3"/>
        <charset val="134"/>
      </rPr>
      <t>条、坯布加工生产线</t>
    </r>
    <r>
      <rPr>
        <sz val="11"/>
        <color theme="1"/>
        <rFont val="Times New Roman"/>
        <family val="1"/>
      </rPr>
      <t>1</t>
    </r>
    <r>
      <rPr>
        <sz val="11"/>
        <color theme="1"/>
        <rFont val="等线"/>
        <family val="3"/>
        <charset val="134"/>
      </rPr>
      <t>条、纺织产品生产线</t>
    </r>
    <r>
      <rPr>
        <sz val="11"/>
        <color theme="1"/>
        <rFont val="Times New Roman"/>
        <family val="1"/>
      </rPr>
      <t>2</t>
    </r>
    <r>
      <rPr>
        <sz val="11"/>
        <color theme="1"/>
        <rFont val="等线"/>
        <family val="3"/>
        <charset val="134"/>
      </rPr>
      <t>条停其中</t>
    </r>
    <r>
      <rPr>
        <sz val="11"/>
        <color theme="1"/>
        <rFont val="Times New Roman"/>
        <family val="1"/>
      </rPr>
      <t>2</t>
    </r>
    <r>
      <rPr>
        <sz val="11"/>
        <color theme="1"/>
        <rFont val="等线"/>
        <family val="3"/>
        <charset val="134"/>
      </rPr>
      <t>条</t>
    </r>
  </si>
  <si>
    <r>
      <rPr>
        <sz val="11"/>
        <color theme="1"/>
        <rFont val="等线"/>
        <family val="3"/>
        <charset val="134"/>
      </rPr>
      <t>坯布生产线</t>
    </r>
    <r>
      <rPr>
        <sz val="11"/>
        <color theme="1"/>
        <rFont val="Times New Roman"/>
        <family val="1"/>
      </rPr>
      <t>1</t>
    </r>
    <r>
      <rPr>
        <sz val="11"/>
        <color theme="1"/>
        <rFont val="等线"/>
        <family val="3"/>
        <charset val="134"/>
      </rPr>
      <t>条、坯布加工生产线</t>
    </r>
    <r>
      <rPr>
        <sz val="11"/>
        <color theme="1"/>
        <rFont val="Times New Roman"/>
        <family val="1"/>
      </rPr>
      <t>1</t>
    </r>
    <r>
      <rPr>
        <sz val="11"/>
        <color theme="1"/>
        <rFont val="等线"/>
        <family val="3"/>
        <charset val="134"/>
      </rPr>
      <t>条、纺织产品生产线</t>
    </r>
    <r>
      <rPr>
        <sz val="11"/>
        <color theme="1"/>
        <rFont val="Times New Roman"/>
        <family val="1"/>
      </rPr>
      <t>2</t>
    </r>
    <r>
      <rPr>
        <sz val="11"/>
        <color theme="1"/>
        <rFont val="等线"/>
        <family val="3"/>
        <charset val="134"/>
      </rPr>
      <t>条停其中</t>
    </r>
    <r>
      <rPr>
        <sz val="11"/>
        <color theme="1"/>
        <rFont val="Times New Roman"/>
        <family val="1"/>
      </rPr>
      <t>1</t>
    </r>
    <r>
      <rPr>
        <sz val="11"/>
        <color theme="1"/>
        <rFont val="等线"/>
        <family val="3"/>
        <charset val="134"/>
      </rPr>
      <t>条</t>
    </r>
  </si>
  <si>
    <r>
      <rPr>
        <sz val="11"/>
        <color theme="1"/>
        <rFont val="等线"/>
        <family val="3"/>
        <charset val="134"/>
      </rPr>
      <t>沭阳亚森同汇实业有限公司</t>
    </r>
  </si>
  <si>
    <r>
      <rPr>
        <sz val="11"/>
        <color theme="1"/>
        <rFont val="等线"/>
        <family val="3"/>
        <charset val="134"/>
      </rPr>
      <t>亚森路北侧</t>
    </r>
  </si>
  <si>
    <r>
      <rPr>
        <sz val="11"/>
        <color theme="1"/>
        <rFont val="等线"/>
        <family val="3"/>
        <charset val="134"/>
      </rPr>
      <t>木材加工</t>
    </r>
  </si>
  <si>
    <r>
      <t>1</t>
    </r>
    <r>
      <rPr>
        <sz val="11"/>
        <color theme="1"/>
        <rFont val="等线"/>
        <family val="3"/>
        <charset val="134"/>
      </rPr>
      <t>条中（高）密度纤维板生产线</t>
    </r>
  </si>
  <si>
    <r>
      <rPr>
        <sz val="11"/>
        <color theme="1"/>
        <rFont val="等线"/>
        <family val="3"/>
        <charset val="134"/>
      </rPr>
      <t>中（高）密度纤维板</t>
    </r>
  </si>
  <si>
    <r>
      <rPr>
        <sz val="11"/>
        <color theme="1"/>
        <rFont val="等线"/>
        <family val="3"/>
        <charset val="134"/>
      </rPr>
      <t>江苏禾晟镍业科技有限公司</t>
    </r>
  </si>
  <si>
    <r>
      <rPr>
        <sz val="11"/>
        <color theme="1"/>
        <rFont val="等线"/>
        <family val="3"/>
        <charset val="134"/>
      </rPr>
      <t>沭阳经济技术开发区余杭路南侧</t>
    </r>
  </si>
  <si>
    <r>
      <t>9</t>
    </r>
    <r>
      <rPr>
        <sz val="11"/>
        <color theme="1"/>
        <rFont val="等线"/>
        <family val="3"/>
        <charset val="134"/>
      </rPr>
      <t>外购铁质机模</t>
    </r>
    <r>
      <rPr>
        <sz val="11"/>
        <color theme="1"/>
        <rFont val="Times New Roman"/>
        <family val="1"/>
      </rPr>
      <t>-</t>
    </r>
    <r>
      <rPr>
        <sz val="11"/>
        <color theme="1"/>
        <rFont val="等线"/>
        <family val="3"/>
        <charset val="134"/>
      </rPr>
      <t>机械抛光</t>
    </r>
    <r>
      <rPr>
        <sz val="11"/>
        <color theme="1"/>
        <rFont val="Times New Roman"/>
        <family val="1"/>
      </rPr>
      <t>-</t>
    </r>
    <r>
      <rPr>
        <sz val="11"/>
        <color theme="1"/>
        <rFont val="等线"/>
        <family val="3"/>
        <charset val="134"/>
      </rPr>
      <t>表面除油</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镀铜</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车加工定尺寸</t>
    </r>
    <r>
      <rPr>
        <sz val="11"/>
        <color theme="1"/>
        <rFont val="Times New Roman"/>
        <family val="1"/>
      </rPr>
      <t>-</t>
    </r>
    <r>
      <rPr>
        <sz val="11"/>
        <color theme="1"/>
        <rFont val="等线"/>
        <family val="3"/>
        <charset val="134"/>
      </rPr>
      <t>漂洗除油</t>
    </r>
    <r>
      <rPr>
        <sz val="11"/>
        <color theme="1"/>
        <rFont val="Times New Roman"/>
        <family val="1"/>
      </rPr>
      <t>-</t>
    </r>
    <r>
      <rPr>
        <sz val="11"/>
        <color theme="1"/>
        <rFont val="等线"/>
        <family val="3"/>
        <charset val="134"/>
      </rPr>
      <t>机械抛光</t>
    </r>
    <r>
      <rPr>
        <sz val="11"/>
        <color theme="1"/>
        <rFont val="Times New Roman"/>
        <family val="1"/>
      </rPr>
      <t>-</t>
    </r>
    <r>
      <rPr>
        <sz val="11"/>
        <color theme="1"/>
        <rFont val="等线"/>
        <family val="3"/>
        <charset val="134"/>
      </rPr>
      <t>轧网点</t>
    </r>
    <r>
      <rPr>
        <sz val="11"/>
        <color theme="1"/>
        <rFont val="Times New Roman"/>
        <family val="1"/>
      </rPr>
      <t>-</t>
    </r>
    <r>
      <rPr>
        <sz val="11"/>
        <color theme="1"/>
        <rFont val="等线"/>
        <family val="3"/>
        <charset val="134"/>
      </rPr>
      <t>除油</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烘箱烘干</t>
    </r>
    <r>
      <rPr>
        <sz val="11"/>
        <color theme="1"/>
        <rFont val="Times New Roman"/>
        <family val="1"/>
      </rPr>
      <t>-</t>
    </r>
    <r>
      <rPr>
        <sz val="11"/>
        <color theme="1"/>
        <rFont val="等线"/>
        <family val="3"/>
        <charset val="134"/>
      </rPr>
      <t>上绝缘胶</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手工砂磨</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酸洗</t>
    </r>
    <r>
      <rPr>
        <sz val="11"/>
        <color theme="1"/>
        <rFont val="Times New Roman"/>
        <family val="1"/>
      </rPr>
      <t>-</t>
    </r>
    <r>
      <rPr>
        <sz val="11"/>
        <color theme="1"/>
        <rFont val="等线"/>
        <family val="3"/>
        <charset val="134"/>
      </rPr>
      <t>镀底镍</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上胶</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水磨</t>
    </r>
    <r>
      <rPr>
        <sz val="11"/>
        <color theme="1"/>
        <rFont val="Times New Roman"/>
        <family val="1"/>
      </rPr>
      <t>-</t>
    </r>
    <r>
      <rPr>
        <sz val="11"/>
        <color theme="1"/>
        <rFont val="等线"/>
        <family val="3"/>
        <charset val="134"/>
      </rPr>
      <t>机模成品；机模成品</t>
    </r>
    <r>
      <rPr>
        <sz val="11"/>
        <color theme="1"/>
        <rFont val="Times New Roman"/>
        <family val="1"/>
      </rPr>
      <t>-</t>
    </r>
    <r>
      <rPr>
        <sz val="11"/>
        <color theme="1"/>
        <rFont val="等线"/>
        <family val="3"/>
        <charset val="134"/>
      </rPr>
      <t>钝化</t>
    </r>
    <r>
      <rPr>
        <sz val="11"/>
        <color theme="1"/>
        <rFont val="Times New Roman"/>
        <family val="1"/>
      </rPr>
      <t>-</t>
    </r>
    <r>
      <rPr>
        <sz val="11"/>
        <color theme="1"/>
        <rFont val="等线"/>
        <family val="3"/>
        <charset val="134"/>
      </rPr>
      <t>一次镀镍</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拖网检验</t>
    </r>
    <r>
      <rPr>
        <sz val="11"/>
        <color theme="1"/>
        <rFont val="Times New Roman"/>
        <family val="1"/>
      </rPr>
      <t>-</t>
    </r>
    <r>
      <rPr>
        <sz val="11"/>
        <color theme="1"/>
        <rFont val="等线"/>
        <family val="3"/>
        <charset val="134"/>
      </rPr>
      <t>二次镀镍</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定尺寸</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成品镍网）镍网生产线</t>
    </r>
    <r>
      <rPr>
        <sz val="11"/>
        <color theme="1"/>
        <rFont val="Times New Roman"/>
        <family val="1"/>
      </rPr>
      <t>8</t>
    </r>
    <r>
      <rPr>
        <sz val="11"/>
        <color theme="1"/>
        <rFont val="等线"/>
        <family val="3"/>
        <charset val="134"/>
      </rPr>
      <t>条</t>
    </r>
  </si>
  <si>
    <r>
      <rPr>
        <sz val="11"/>
        <color theme="1"/>
        <rFont val="等线"/>
        <family val="3"/>
        <charset val="134"/>
      </rPr>
      <t>镍网</t>
    </r>
  </si>
  <si>
    <r>
      <rPr>
        <sz val="11"/>
        <color theme="1"/>
        <rFont val="等线"/>
        <family val="3"/>
        <charset val="134"/>
      </rPr>
      <t>镍网生产线</t>
    </r>
    <r>
      <rPr>
        <sz val="11"/>
        <color theme="1"/>
        <rFont val="Times New Roman"/>
        <family val="1"/>
      </rPr>
      <t>4</t>
    </r>
    <r>
      <rPr>
        <sz val="11"/>
        <color theme="1"/>
        <rFont val="等线"/>
        <family val="3"/>
        <charset val="134"/>
      </rPr>
      <t>条停产</t>
    </r>
  </si>
  <si>
    <r>
      <rPr>
        <sz val="11"/>
        <color theme="1"/>
        <rFont val="等线"/>
        <family val="3"/>
        <charset val="134"/>
      </rPr>
      <t>镍网生产线</t>
    </r>
    <r>
      <rPr>
        <sz val="11"/>
        <color theme="1"/>
        <rFont val="Times New Roman"/>
        <family val="1"/>
      </rPr>
      <t>3</t>
    </r>
    <r>
      <rPr>
        <sz val="11"/>
        <color theme="1"/>
        <rFont val="等线"/>
        <family val="3"/>
        <charset val="134"/>
      </rPr>
      <t>条停产</t>
    </r>
  </si>
  <si>
    <r>
      <rPr>
        <sz val="11"/>
        <color theme="1"/>
        <rFont val="等线"/>
        <family val="3"/>
        <charset val="134"/>
      </rPr>
      <t>沭阳县</t>
    </r>
    <r>
      <rPr>
        <sz val="11"/>
        <color theme="1"/>
        <rFont val="Times New Roman"/>
        <family val="1"/>
      </rPr>
      <t>205</t>
    </r>
    <r>
      <rPr>
        <sz val="11"/>
        <color theme="1"/>
        <rFont val="等线"/>
        <family val="3"/>
        <charset val="134"/>
      </rPr>
      <t>国道东侧、瑞安路北侧</t>
    </r>
  </si>
  <si>
    <r>
      <rPr>
        <sz val="11"/>
        <color theme="1"/>
        <rFont val="等线"/>
        <family val="3"/>
        <charset val="134"/>
      </rPr>
      <t>（面料坯布、分散染料、双氧水织）造生产线</t>
    </r>
    <r>
      <rPr>
        <sz val="11"/>
        <color theme="1"/>
        <rFont val="Times New Roman"/>
        <family val="1"/>
      </rPr>
      <t>3</t>
    </r>
    <r>
      <rPr>
        <sz val="11"/>
        <color theme="1"/>
        <rFont val="等线"/>
        <family val="3"/>
        <charset val="134"/>
      </rPr>
      <t>条</t>
    </r>
  </si>
  <si>
    <r>
      <rPr>
        <sz val="11"/>
        <color theme="1"/>
        <rFont val="等线"/>
        <family val="3"/>
        <charset val="134"/>
      </rPr>
      <t>织造生产线</t>
    </r>
    <r>
      <rPr>
        <sz val="11"/>
        <color theme="1"/>
        <rFont val="Times New Roman"/>
        <family val="1"/>
      </rPr>
      <t>2</t>
    </r>
    <r>
      <rPr>
        <sz val="11"/>
        <color theme="1"/>
        <rFont val="等线"/>
        <family val="3"/>
        <charset val="134"/>
      </rPr>
      <t>条停产</t>
    </r>
  </si>
  <si>
    <r>
      <rPr>
        <sz val="11"/>
        <color theme="1"/>
        <rFont val="等线"/>
        <family val="3"/>
        <charset val="134"/>
      </rPr>
      <t>织造生产线</t>
    </r>
    <r>
      <rPr>
        <sz val="11"/>
        <color theme="1"/>
        <rFont val="Times New Roman"/>
        <family val="1"/>
      </rPr>
      <t>1</t>
    </r>
    <r>
      <rPr>
        <sz val="11"/>
        <color theme="1"/>
        <rFont val="等线"/>
        <family val="3"/>
        <charset val="134"/>
      </rPr>
      <t>条停产</t>
    </r>
  </si>
  <si>
    <r>
      <rPr>
        <sz val="11"/>
        <color theme="1"/>
        <rFont val="等线"/>
        <family val="3"/>
        <charset val="134"/>
      </rPr>
      <t>江苏恒能家纺新材料有限公司（瑞安路北侧、章七路西侧）</t>
    </r>
  </si>
  <si>
    <r>
      <rPr>
        <sz val="11"/>
        <color theme="1"/>
        <rFont val="等线"/>
        <family val="3"/>
        <charset val="134"/>
      </rPr>
      <t>江苏恒能家纺新材料有限公司（瑞安路北侧，沭七路东侧厂区）</t>
    </r>
  </si>
  <si>
    <r>
      <rPr>
        <sz val="11"/>
        <color theme="1"/>
        <rFont val="等线"/>
        <family val="3"/>
        <charset val="134"/>
      </rPr>
      <t>沭阳县</t>
    </r>
    <r>
      <rPr>
        <sz val="11"/>
        <color theme="1"/>
        <rFont val="Times New Roman"/>
        <family val="1"/>
      </rPr>
      <t>205</t>
    </r>
    <r>
      <rPr>
        <sz val="11"/>
        <color theme="1"/>
        <rFont val="等线"/>
        <family val="3"/>
        <charset val="134"/>
      </rPr>
      <t>国道东侧瑞安路北侧</t>
    </r>
  </si>
  <si>
    <r>
      <rPr>
        <sz val="11"/>
        <color theme="1"/>
        <rFont val="等线"/>
        <family val="3"/>
        <charset val="134"/>
      </rPr>
      <t>（面料坯布、分散染料、双氧水织）印染生产线</t>
    </r>
    <r>
      <rPr>
        <sz val="11"/>
        <color theme="1"/>
        <rFont val="Times New Roman"/>
        <family val="1"/>
      </rPr>
      <t>9</t>
    </r>
    <r>
      <rPr>
        <sz val="11"/>
        <color theme="1"/>
        <rFont val="等线"/>
        <family val="3"/>
        <charset val="134"/>
      </rPr>
      <t>条</t>
    </r>
  </si>
  <si>
    <r>
      <rPr>
        <sz val="11"/>
        <color theme="1"/>
        <rFont val="等线"/>
        <family val="3"/>
        <charset val="134"/>
      </rPr>
      <t>印染布</t>
    </r>
  </si>
  <si>
    <r>
      <rPr>
        <sz val="11"/>
        <color theme="1"/>
        <rFont val="等线"/>
        <family val="3"/>
        <charset val="134"/>
      </rPr>
      <t>印染生产线停产</t>
    </r>
    <r>
      <rPr>
        <sz val="11"/>
        <color theme="1"/>
        <rFont val="Times New Roman"/>
        <family val="1"/>
      </rPr>
      <t>5</t>
    </r>
    <r>
      <rPr>
        <sz val="11"/>
        <color theme="1"/>
        <rFont val="等线"/>
        <family val="3"/>
        <charset val="134"/>
      </rPr>
      <t>条</t>
    </r>
  </si>
  <si>
    <r>
      <rPr>
        <sz val="11"/>
        <color theme="1"/>
        <rFont val="等线"/>
        <family val="3"/>
        <charset val="134"/>
      </rPr>
      <t>印染生产线停产</t>
    </r>
    <r>
      <rPr>
        <sz val="11"/>
        <color theme="1"/>
        <rFont val="Times New Roman"/>
        <family val="1"/>
      </rPr>
      <t>4</t>
    </r>
    <r>
      <rPr>
        <sz val="11"/>
        <color theme="1"/>
        <rFont val="等线"/>
        <family val="3"/>
        <charset val="134"/>
      </rPr>
      <t>条</t>
    </r>
  </si>
  <si>
    <r>
      <rPr>
        <sz val="11"/>
        <color theme="1"/>
        <rFont val="等线"/>
        <family val="3"/>
        <charset val="134"/>
      </rPr>
      <t>印染生产线停产</t>
    </r>
    <r>
      <rPr>
        <sz val="11"/>
        <color theme="1"/>
        <rFont val="Times New Roman"/>
        <family val="1"/>
      </rPr>
      <t>3</t>
    </r>
    <r>
      <rPr>
        <sz val="11"/>
        <color theme="1"/>
        <rFont val="等线"/>
        <family val="3"/>
        <charset val="134"/>
      </rPr>
      <t>条</t>
    </r>
  </si>
  <si>
    <r>
      <rPr>
        <sz val="11"/>
        <color theme="1"/>
        <rFont val="等线"/>
        <family val="3"/>
        <charset val="134"/>
      </rPr>
      <t>巨洁超净无尘科技沭阳有限公司</t>
    </r>
  </si>
  <si>
    <r>
      <rPr>
        <sz val="11"/>
        <color theme="1"/>
        <rFont val="等线"/>
        <family val="3"/>
        <charset val="134"/>
      </rPr>
      <t>宿迁市沭阳县经济开发区余杭路</t>
    </r>
    <r>
      <rPr>
        <sz val="11"/>
        <color theme="1"/>
        <rFont val="Times New Roman"/>
        <family val="1"/>
      </rPr>
      <t>29</t>
    </r>
    <r>
      <rPr>
        <sz val="11"/>
        <color theme="1"/>
        <rFont val="等线"/>
        <family val="3"/>
        <charset val="134"/>
      </rPr>
      <t>号</t>
    </r>
  </si>
  <si>
    <r>
      <rPr>
        <sz val="11"/>
        <color theme="1"/>
        <rFont val="等线"/>
        <family val="3"/>
        <charset val="134"/>
      </rPr>
      <t>其他产业用</t>
    </r>
  </si>
  <si>
    <r>
      <rPr>
        <sz val="11"/>
        <color theme="1"/>
        <rFont val="等线"/>
        <family val="3"/>
        <charset val="134"/>
      </rPr>
      <t>（线</t>
    </r>
    <r>
      <rPr>
        <sz val="11"/>
        <color theme="1"/>
        <rFont val="Times New Roman"/>
        <family val="1"/>
      </rPr>
      <t>-</t>
    </r>
    <r>
      <rPr>
        <sz val="11"/>
        <color theme="1"/>
        <rFont val="等线"/>
        <family val="3"/>
        <charset val="134"/>
      </rPr>
      <t>针织</t>
    </r>
    <r>
      <rPr>
        <sz val="11"/>
        <color theme="1"/>
        <rFont val="Times New Roman"/>
        <family val="1"/>
      </rPr>
      <t>-</t>
    </r>
    <r>
      <rPr>
        <sz val="11"/>
        <color theme="1"/>
        <rFont val="等线"/>
        <family val="3"/>
        <charset val="134"/>
      </rPr>
      <t>成品）针织大圆机</t>
    </r>
    <r>
      <rPr>
        <sz val="11"/>
        <color theme="1"/>
        <rFont val="Times New Roman"/>
        <family val="1"/>
      </rPr>
      <t>26</t>
    </r>
    <r>
      <rPr>
        <sz val="11"/>
        <color theme="1"/>
        <rFont val="等线"/>
        <family val="3"/>
        <charset val="134"/>
      </rPr>
      <t>台</t>
    </r>
  </si>
  <si>
    <r>
      <rPr>
        <sz val="11"/>
        <color theme="1"/>
        <rFont val="等线"/>
        <family val="3"/>
        <charset val="134"/>
      </rPr>
      <t>无尘布</t>
    </r>
    <r>
      <rPr>
        <sz val="11"/>
        <color theme="1"/>
        <rFont val="Times New Roman"/>
        <family val="1"/>
      </rPr>
      <t>/</t>
    </r>
    <r>
      <rPr>
        <sz val="11"/>
        <color theme="1"/>
        <rFont val="等线"/>
        <family val="3"/>
        <charset val="134"/>
      </rPr>
      <t>无尘棉签</t>
    </r>
  </si>
  <si>
    <r>
      <rPr>
        <sz val="11"/>
        <color theme="1"/>
        <rFont val="等线"/>
        <family val="3"/>
        <charset val="134"/>
      </rPr>
      <t>针织大圆机</t>
    </r>
    <r>
      <rPr>
        <sz val="11"/>
        <color theme="1"/>
        <rFont val="Times New Roman"/>
        <family val="1"/>
      </rPr>
      <t>13</t>
    </r>
    <r>
      <rPr>
        <sz val="11"/>
        <color theme="1"/>
        <rFont val="等线"/>
        <family val="3"/>
        <charset val="134"/>
      </rPr>
      <t>台停产</t>
    </r>
  </si>
  <si>
    <r>
      <rPr>
        <sz val="11"/>
        <color theme="1"/>
        <rFont val="等线"/>
        <family val="3"/>
        <charset val="134"/>
      </rPr>
      <t>针织大圆机</t>
    </r>
    <r>
      <rPr>
        <sz val="11"/>
        <color theme="1"/>
        <rFont val="Times New Roman"/>
        <family val="1"/>
      </rPr>
      <t>11</t>
    </r>
    <r>
      <rPr>
        <sz val="11"/>
        <color theme="1"/>
        <rFont val="等线"/>
        <family val="3"/>
        <charset val="134"/>
      </rPr>
      <t>台停产</t>
    </r>
  </si>
  <si>
    <r>
      <rPr>
        <sz val="11"/>
        <color theme="1"/>
        <rFont val="等线"/>
        <family val="3"/>
        <charset val="134"/>
      </rPr>
      <t>针织大圆机</t>
    </r>
    <r>
      <rPr>
        <sz val="11"/>
        <color theme="1"/>
        <rFont val="Times New Roman"/>
        <family val="1"/>
      </rPr>
      <t>8</t>
    </r>
    <r>
      <rPr>
        <sz val="11"/>
        <color theme="1"/>
        <rFont val="等线"/>
        <family val="3"/>
        <charset val="134"/>
      </rPr>
      <t>台停产</t>
    </r>
  </si>
  <si>
    <r>
      <rPr>
        <sz val="11"/>
        <color theme="1"/>
        <rFont val="等线"/>
        <family val="3"/>
        <charset val="134"/>
      </rPr>
      <t>其他产业用纺织制造</t>
    </r>
  </si>
  <si>
    <r>
      <rPr>
        <sz val="11"/>
        <color theme="1"/>
        <rFont val="等线"/>
        <family val="3"/>
        <charset val="134"/>
      </rPr>
      <t>江苏世杰塑胶科技有限公司</t>
    </r>
  </si>
  <si>
    <r>
      <rPr>
        <sz val="11"/>
        <color theme="1"/>
        <rFont val="等线"/>
        <family val="3"/>
        <charset val="134"/>
      </rPr>
      <t>宿迁市沭阳县经济开发区萧山路</t>
    </r>
    <r>
      <rPr>
        <sz val="11"/>
        <color theme="1"/>
        <rFont val="Times New Roman"/>
        <family val="1"/>
      </rPr>
      <t>60</t>
    </r>
    <r>
      <rPr>
        <sz val="11"/>
        <color theme="1"/>
        <rFont val="等线"/>
        <family val="3"/>
        <charset val="134"/>
      </rPr>
      <t>号</t>
    </r>
  </si>
  <si>
    <r>
      <rPr>
        <sz val="11"/>
        <color theme="1"/>
        <rFont val="等线"/>
        <family val="3"/>
        <charset val="134"/>
      </rPr>
      <t>日用及医用橡胶制品制造</t>
    </r>
  </si>
  <si>
    <r>
      <rPr>
        <sz val="11"/>
        <color theme="1"/>
        <rFont val="等线"/>
        <family val="3"/>
        <charset val="134"/>
      </rPr>
      <t>（硫化</t>
    </r>
    <r>
      <rPr>
        <sz val="11"/>
        <color theme="1"/>
        <rFont val="Times New Roman"/>
        <family val="1"/>
      </rPr>
      <t>-</t>
    </r>
    <r>
      <rPr>
        <sz val="11"/>
        <color theme="1"/>
        <rFont val="等线"/>
        <family val="3"/>
        <charset val="134"/>
      </rPr>
      <t>成型）气脱型气球联动生产线</t>
    </r>
    <r>
      <rPr>
        <sz val="11"/>
        <color theme="1"/>
        <rFont val="Times New Roman"/>
        <family val="1"/>
      </rPr>
      <t>8</t>
    </r>
    <r>
      <rPr>
        <sz val="11"/>
        <color theme="1"/>
        <rFont val="等线"/>
        <family val="3"/>
        <charset val="134"/>
      </rPr>
      <t>套</t>
    </r>
  </si>
  <si>
    <r>
      <rPr>
        <sz val="11"/>
        <color theme="1"/>
        <rFont val="等线"/>
        <family val="3"/>
        <charset val="134"/>
      </rPr>
      <t>气球</t>
    </r>
  </si>
  <si>
    <r>
      <rPr>
        <sz val="11"/>
        <color theme="1"/>
        <rFont val="等线"/>
        <family val="3"/>
        <charset val="134"/>
      </rPr>
      <t>气脱型气球联动生产线</t>
    </r>
    <r>
      <rPr>
        <sz val="11"/>
        <color theme="1"/>
        <rFont val="Times New Roman"/>
        <family val="1"/>
      </rPr>
      <t>8</t>
    </r>
    <r>
      <rPr>
        <sz val="11"/>
        <color theme="1"/>
        <rFont val="等线"/>
        <family val="3"/>
        <charset val="134"/>
      </rPr>
      <t>套停产</t>
    </r>
  </si>
  <si>
    <r>
      <rPr>
        <sz val="11"/>
        <color theme="1"/>
        <rFont val="等线"/>
        <family val="3"/>
        <charset val="134"/>
      </rPr>
      <t>气脱型气球联动生产线</t>
    </r>
    <r>
      <rPr>
        <sz val="11"/>
        <color theme="1"/>
        <rFont val="Times New Roman"/>
        <family val="1"/>
      </rPr>
      <t>3</t>
    </r>
    <r>
      <rPr>
        <sz val="11"/>
        <color theme="1"/>
        <rFont val="等线"/>
        <family val="3"/>
        <charset val="134"/>
      </rPr>
      <t>套停产</t>
    </r>
  </si>
  <si>
    <r>
      <rPr>
        <sz val="11"/>
        <color theme="1"/>
        <rFont val="等线"/>
        <family val="3"/>
        <charset val="134"/>
      </rPr>
      <t>江苏绿茵医疗器械科技有限公司</t>
    </r>
  </si>
  <si>
    <r>
      <rPr>
        <sz val="11"/>
        <color theme="1"/>
        <rFont val="等线"/>
        <family val="3"/>
        <charset val="134"/>
      </rPr>
      <t>沭阳县经济技术开发区海宁路</t>
    </r>
    <r>
      <rPr>
        <sz val="11"/>
        <color theme="1"/>
        <rFont val="Times New Roman"/>
        <family val="1"/>
      </rPr>
      <t>30</t>
    </r>
    <r>
      <rPr>
        <sz val="11"/>
        <color theme="1"/>
        <rFont val="等线"/>
        <family val="3"/>
        <charset val="134"/>
      </rPr>
      <t>号</t>
    </r>
  </si>
  <si>
    <r>
      <rPr>
        <sz val="11"/>
        <color theme="1"/>
        <rFont val="等线"/>
        <family val="3"/>
        <charset val="134"/>
      </rPr>
      <t>（硫化</t>
    </r>
    <r>
      <rPr>
        <sz val="11"/>
        <color theme="1"/>
        <rFont val="Times New Roman"/>
        <family val="1"/>
      </rPr>
      <t>-</t>
    </r>
    <r>
      <rPr>
        <sz val="11"/>
        <color theme="1"/>
        <rFont val="等线"/>
        <family val="3"/>
        <charset val="134"/>
      </rPr>
      <t>成型）</t>
    </r>
    <r>
      <rPr>
        <sz val="11"/>
        <color theme="1"/>
        <rFont val="Times New Roman"/>
        <family val="1"/>
      </rPr>
      <t>12</t>
    </r>
    <r>
      <rPr>
        <sz val="11"/>
        <color theme="1"/>
        <rFont val="等线"/>
        <family val="3"/>
        <charset val="134"/>
      </rPr>
      <t>条</t>
    </r>
    <r>
      <rPr>
        <sz val="11"/>
        <color theme="1"/>
        <rFont val="Times New Roman"/>
        <family val="1"/>
      </rPr>
      <t>PVC</t>
    </r>
    <r>
      <rPr>
        <sz val="11"/>
        <color theme="1"/>
        <rFont val="等线"/>
        <family val="3"/>
        <charset val="134"/>
      </rPr>
      <t>手套生产线</t>
    </r>
  </si>
  <si>
    <r>
      <rPr>
        <sz val="11"/>
        <color theme="1"/>
        <rFont val="等线"/>
        <family val="3"/>
        <charset val="134"/>
      </rPr>
      <t>家用一次性丁腈手套及医用手套</t>
    </r>
  </si>
  <si>
    <r>
      <rPr>
        <sz val="11"/>
        <color theme="1"/>
        <rFont val="等线"/>
        <family val="3"/>
        <charset val="134"/>
      </rPr>
      <t>江苏远军幕墙新材料有限公司</t>
    </r>
  </si>
  <si>
    <r>
      <rPr>
        <sz val="11"/>
        <color theme="1"/>
        <rFont val="等线"/>
        <family val="3"/>
        <charset val="134"/>
      </rPr>
      <t>宿迁市沭阳县经济技术开发区慈溪路</t>
    </r>
    <r>
      <rPr>
        <sz val="11"/>
        <color theme="1"/>
        <rFont val="Times New Roman"/>
        <family val="1"/>
      </rPr>
      <t>38</t>
    </r>
    <r>
      <rPr>
        <sz val="11"/>
        <color theme="1"/>
        <rFont val="等线"/>
        <family val="3"/>
        <charset val="134"/>
      </rPr>
      <t>号</t>
    </r>
  </si>
  <si>
    <r>
      <rPr>
        <sz val="11"/>
        <color theme="1"/>
        <rFont val="等线"/>
        <family val="3"/>
        <charset val="134"/>
      </rPr>
      <t>江苏永能新材料科技有限公司</t>
    </r>
  </si>
  <si>
    <r>
      <rPr>
        <sz val="11"/>
        <color theme="1"/>
        <rFont val="等线"/>
        <family val="3"/>
        <charset val="134"/>
      </rPr>
      <t>沭阳县永嘉路南侧、老官西排涝河西侧</t>
    </r>
  </si>
  <si>
    <r>
      <rPr>
        <sz val="11"/>
        <color theme="1"/>
        <rFont val="等线"/>
        <family val="3"/>
        <charset val="134"/>
      </rPr>
      <t>防治</t>
    </r>
  </si>
  <si>
    <r>
      <rPr>
        <sz val="11"/>
        <color theme="1"/>
        <rFont val="等线"/>
        <family val="3"/>
        <charset val="134"/>
      </rPr>
      <t>原料－加弹－整浆并－分绞－穿经穿筘－喷水织造－预缩－退浆－定型－磨毛、涂层、涂料印花、压花、轧光－检验入库（加弹机</t>
    </r>
    <r>
      <rPr>
        <sz val="11"/>
        <color theme="1"/>
        <rFont val="Times New Roman"/>
        <family val="1"/>
      </rPr>
      <t>19</t>
    </r>
    <r>
      <rPr>
        <sz val="11"/>
        <color theme="1"/>
        <rFont val="等线"/>
        <family val="3"/>
        <charset val="134"/>
      </rPr>
      <t>台、喷水机</t>
    </r>
    <r>
      <rPr>
        <sz val="11"/>
        <color theme="1"/>
        <rFont val="Times New Roman"/>
        <family val="1"/>
      </rPr>
      <t>220</t>
    </r>
    <r>
      <rPr>
        <sz val="11"/>
        <color theme="1"/>
        <rFont val="等线"/>
        <family val="3"/>
        <charset val="134"/>
      </rPr>
      <t>台）</t>
    </r>
  </si>
  <si>
    <r>
      <t>DTY</t>
    </r>
    <r>
      <rPr>
        <sz val="11"/>
        <color theme="1"/>
        <rFont val="等线"/>
        <family val="3"/>
        <charset val="134"/>
      </rPr>
      <t>成品丝</t>
    </r>
    <r>
      <rPr>
        <sz val="11"/>
        <color theme="1"/>
        <rFont val="Times New Roman"/>
        <family val="1"/>
      </rPr>
      <t>/</t>
    </r>
    <r>
      <rPr>
        <sz val="11"/>
        <color theme="1"/>
        <rFont val="等线"/>
        <family val="3"/>
        <charset val="134"/>
      </rPr>
      <t>坯布</t>
    </r>
  </si>
  <si>
    <r>
      <rPr>
        <sz val="11"/>
        <color theme="1"/>
        <rFont val="等线"/>
        <family val="3"/>
        <charset val="134"/>
      </rPr>
      <t>加弹机</t>
    </r>
    <r>
      <rPr>
        <sz val="11"/>
        <color theme="1"/>
        <rFont val="Times New Roman"/>
        <family val="1"/>
      </rPr>
      <t>10</t>
    </r>
    <r>
      <rPr>
        <sz val="11"/>
        <color theme="1"/>
        <rFont val="等线"/>
        <family val="3"/>
        <charset val="134"/>
      </rPr>
      <t>台、喷水机</t>
    </r>
    <r>
      <rPr>
        <sz val="11"/>
        <color theme="1"/>
        <rFont val="Times New Roman"/>
        <family val="1"/>
      </rPr>
      <t>110</t>
    </r>
    <r>
      <rPr>
        <sz val="11"/>
        <color theme="1"/>
        <rFont val="等线"/>
        <family val="3"/>
        <charset val="134"/>
      </rPr>
      <t>台停产</t>
    </r>
  </si>
  <si>
    <r>
      <rPr>
        <sz val="11"/>
        <color theme="1"/>
        <rFont val="等线"/>
        <family val="3"/>
        <charset val="134"/>
      </rPr>
      <t>加弹机</t>
    </r>
    <r>
      <rPr>
        <sz val="11"/>
        <color theme="1"/>
        <rFont val="Times New Roman"/>
        <family val="1"/>
      </rPr>
      <t>8</t>
    </r>
    <r>
      <rPr>
        <sz val="11"/>
        <color theme="1"/>
        <rFont val="等线"/>
        <family val="3"/>
        <charset val="134"/>
      </rPr>
      <t>台、喷水机</t>
    </r>
    <r>
      <rPr>
        <sz val="11"/>
        <color theme="1"/>
        <rFont val="Times New Roman"/>
        <family val="1"/>
      </rPr>
      <t>88</t>
    </r>
    <r>
      <rPr>
        <sz val="11"/>
        <color theme="1"/>
        <rFont val="等线"/>
        <family val="3"/>
        <charset val="134"/>
      </rPr>
      <t>台停产</t>
    </r>
  </si>
  <si>
    <r>
      <rPr>
        <sz val="11"/>
        <color theme="1"/>
        <rFont val="等线"/>
        <family val="3"/>
        <charset val="134"/>
      </rPr>
      <t>加弹机</t>
    </r>
    <r>
      <rPr>
        <sz val="11"/>
        <color theme="1"/>
        <rFont val="Times New Roman"/>
        <family val="1"/>
      </rPr>
      <t>6</t>
    </r>
    <r>
      <rPr>
        <sz val="11"/>
        <color theme="1"/>
        <rFont val="等线"/>
        <family val="3"/>
        <charset val="134"/>
      </rPr>
      <t>台、喷水机</t>
    </r>
    <r>
      <rPr>
        <sz val="11"/>
        <color theme="1"/>
        <rFont val="Times New Roman"/>
        <family val="1"/>
      </rPr>
      <t>66</t>
    </r>
    <r>
      <rPr>
        <sz val="11"/>
        <color theme="1"/>
        <rFont val="等线"/>
        <family val="3"/>
        <charset val="134"/>
      </rPr>
      <t>台停产</t>
    </r>
  </si>
  <si>
    <r>
      <rPr>
        <sz val="11"/>
        <color theme="1"/>
        <rFont val="等线"/>
        <family val="3"/>
        <charset val="134"/>
      </rPr>
      <t>沭阳县经济开发区长兴路</t>
    </r>
    <r>
      <rPr>
        <sz val="11"/>
        <color theme="1"/>
        <rFont val="Times New Roman"/>
        <family val="1"/>
      </rPr>
      <t>8</t>
    </r>
    <r>
      <rPr>
        <sz val="11"/>
        <color theme="1"/>
        <rFont val="等线"/>
        <family val="3"/>
        <charset val="134"/>
      </rPr>
      <t>号</t>
    </r>
  </si>
  <si>
    <r>
      <rPr>
        <sz val="11"/>
        <color theme="1"/>
        <rFont val="等线"/>
        <family val="3"/>
        <charset val="134"/>
      </rPr>
      <t>工艺为：工件</t>
    </r>
    <r>
      <rPr>
        <sz val="11"/>
        <color theme="1"/>
        <rFont val="Times New Roman"/>
        <family val="1"/>
      </rPr>
      <t>—CNC</t>
    </r>
    <r>
      <rPr>
        <sz val="11"/>
        <color theme="1"/>
        <rFont val="等线"/>
        <family val="3"/>
        <charset val="134"/>
      </rPr>
      <t>初加工</t>
    </r>
    <r>
      <rPr>
        <sz val="11"/>
        <color theme="1"/>
        <rFont val="Times New Roman"/>
        <family val="1"/>
      </rPr>
      <t>—</t>
    </r>
    <r>
      <rPr>
        <sz val="11"/>
        <color theme="1"/>
        <rFont val="等线"/>
        <family val="3"/>
        <charset val="134"/>
      </rPr>
      <t>初次清洗</t>
    </r>
    <r>
      <rPr>
        <sz val="11"/>
        <color theme="1"/>
        <rFont val="Times New Roman"/>
        <family val="1"/>
      </rPr>
      <t>—T</t>
    </r>
    <r>
      <rPr>
        <sz val="11"/>
        <color theme="1"/>
        <rFont val="等线"/>
        <family val="3"/>
        <charset val="134"/>
      </rPr>
      <t>处理</t>
    </r>
    <r>
      <rPr>
        <sz val="11"/>
        <color theme="1"/>
        <rFont val="Times New Roman"/>
        <family val="1"/>
      </rPr>
      <t>—CNC</t>
    </r>
    <r>
      <rPr>
        <sz val="11"/>
        <color theme="1"/>
        <rFont val="等线"/>
        <family val="3"/>
        <charset val="134"/>
      </rPr>
      <t>再加工</t>
    </r>
    <r>
      <rPr>
        <sz val="11"/>
        <color theme="1"/>
        <rFont val="Times New Roman"/>
        <family val="1"/>
      </rPr>
      <t>—</t>
    </r>
    <r>
      <rPr>
        <sz val="11"/>
        <color theme="1"/>
        <rFont val="等线"/>
        <family val="3"/>
        <charset val="134"/>
      </rPr>
      <t>二次清洗</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三次清洗</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阳极</t>
    </r>
    <r>
      <rPr>
        <sz val="11"/>
        <color theme="1"/>
        <rFont val="Times New Roman"/>
        <family val="1"/>
      </rPr>
      <t>—</t>
    </r>
    <r>
      <rPr>
        <sz val="11"/>
        <color theme="1"/>
        <rFont val="等线"/>
        <family val="3"/>
        <charset val="134"/>
      </rPr>
      <t>高光</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喷墨</t>
    </r>
    <r>
      <rPr>
        <sz val="11"/>
        <color theme="1"/>
        <rFont val="Times New Roman"/>
        <family val="1"/>
      </rPr>
      <t>—</t>
    </r>
    <r>
      <rPr>
        <sz val="11"/>
        <color theme="1"/>
        <rFont val="等线"/>
        <family val="3"/>
        <charset val="134"/>
      </rPr>
      <t>二次阳极</t>
    </r>
    <r>
      <rPr>
        <sz val="11"/>
        <color theme="1"/>
        <rFont val="Times New Roman"/>
        <family val="1"/>
      </rPr>
      <t>—</t>
    </r>
    <r>
      <rPr>
        <sz val="11"/>
        <color theme="1"/>
        <rFont val="等线"/>
        <family val="3"/>
        <charset val="134"/>
      </rPr>
      <t>组立</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成品（散热片产线</t>
    </r>
    <r>
      <rPr>
        <sz val="11"/>
        <color theme="1"/>
        <rFont val="Times New Roman"/>
        <family val="1"/>
      </rPr>
      <t>3</t>
    </r>
    <r>
      <rPr>
        <sz val="11"/>
        <color theme="1"/>
        <rFont val="等线"/>
        <family val="3"/>
        <charset val="134"/>
      </rPr>
      <t>条）</t>
    </r>
  </si>
  <si>
    <r>
      <rPr>
        <sz val="11"/>
        <color theme="1"/>
        <rFont val="等线"/>
        <family val="3"/>
        <charset val="134"/>
      </rPr>
      <t>散热片</t>
    </r>
    <r>
      <rPr>
        <sz val="11"/>
        <color theme="1"/>
        <rFont val="Times New Roman"/>
        <family val="1"/>
      </rPr>
      <t>/</t>
    </r>
    <r>
      <rPr>
        <sz val="11"/>
        <color theme="1"/>
        <rFont val="等线"/>
        <family val="3"/>
        <charset val="134"/>
      </rPr>
      <t>散热模组</t>
    </r>
  </si>
  <si>
    <r>
      <rPr>
        <sz val="11"/>
        <color theme="1"/>
        <rFont val="等线"/>
        <family val="3"/>
        <charset val="134"/>
      </rPr>
      <t>散热片产线</t>
    </r>
    <r>
      <rPr>
        <sz val="11"/>
        <color theme="1"/>
        <rFont val="Times New Roman"/>
        <family val="1"/>
      </rPr>
      <t>2</t>
    </r>
    <r>
      <rPr>
        <sz val="11"/>
        <color theme="1"/>
        <rFont val="等线"/>
        <family val="3"/>
        <charset val="134"/>
      </rPr>
      <t>条</t>
    </r>
  </si>
  <si>
    <r>
      <rPr>
        <sz val="11"/>
        <color theme="1"/>
        <rFont val="等线"/>
        <family val="3"/>
        <charset val="134"/>
      </rPr>
      <t>散热片产线</t>
    </r>
    <r>
      <rPr>
        <sz val="11"/>
        <color theme="1"/>
        <rFont val="Times New Roman"/>
        <family val="1"/>
      </rPr>
      <t>1</t>
    </r>
    <r>
      <rPr>
        <sz val="11"/>
        <color theme="1"/>
        <rFont val="等线"/>
        <family val="3"/>
        <charset val="134"/>
      </rPr>
      <t>条</t>
    </r>
  </si>
  <si>
    <r>
      <rPr>
        <sz val="11"/>
        <color theme="1"/>
        <rFont val="等线"/>
        <family val="3"/>
        <charset val="134"/>
      </rPr>
      <t>瑞泰精密科技（沭阳）有限公司</t>
    </r>
  </si>
  <si>
    <r>
      <rPr>
        <sz val="11"/>
        <color theme="1"/>
        <rFont val="等线"/>
        <family val="3"/>
        <charset val="134"/>
      </rPr>
      <t>江苏浩薇纺织科技有限公司</t>
    </r>
  </si>
  <si>
    <r>
      <rPr>
        <sz val="11"/>
        <color theme="1"/>
        <rFont val="等线"/>
        <family val="3"/>
        <charset val="134"/>
      </rPr>
      <t>宿迁市沭阳县沭七路东侧与桃园路北侧交界处</t>
    </r>
  </si>
  <si>
    <r>
      <rPr>
        <sz val="11"/>
        <color theme="1"/>
        <rFont val="等线"/>
        <family val="3"/>
        <charset val="134"/>
      </rPr>
      <t>工艺是</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喷水</t>
    </r>
    <r>
      <rPr>
        <sz val="11"/>
        <color theme="1"/>
        <rFont val="Times New Roman"/>
        <family val="1"/>
      </rPr>
      <t>-</t>
    </r>
    <r>
      <rPr>
        <sz val="11"/>
        <color theme="1"/>
        <rFont val="等线"/>
        <family val="3"/>
        <charset val="134"/>
      </rPr>
      <t>织布（坯布生产机台</t>
    </r>
    <r>
      <rPr>
        <sz val="11"/>
        <color theme="1"/>
        <rFont val="Times New Roman"/>
        <family val="1"/>
      </rPr>
      <t>720</t>
    </r>
    <r>
      <rPr>
        <sz val="11"/>
        <color theme="1"/>
        <rFont val="等线"/>
        <family val="3"/>
        <charset val="134"/>
      </rPr>
      <t>台、加弹机</t>
    </r>
    <r>
      <rPr>
        <sz val="11"/>
        <color theme="1"/>
        <rFont val="Times New Roman"/>
        <family val="1"/>
      </rPr>
      <t>13</t>
    </r>
    <r>
      <rPr>
        <sz val="11"/>
        <color theme="1"/>
        <rFont val="等线"/>
        <family val="3"/>
        <charset val="134"/>
      </rPr>
      <t>台）</t>
    </r>
  </si>
  <si>
    <r>
      <rPr>
        <sz val="11"/>
        <color theme="1"/>
        <rFont val="等线"/>
        <family val="3"/>
        <charset val="134"/>
      </rPr>
      <t>化纤布</t>
    </r>
  </si>
  <si>
    <r>
      <rPr>
        <sz val="11"/>
        <color theme="1"/>
        <rFont val="等线"/>
        <family val="3"/>
        <charset val="134"/>
      </rPr>
      <t>坯布生产机台</t>
    </r>
    <r>
      <rPr>
        <sz val="11"/>
        <color theme="1"/>
        <rFont val="Times New Roman"/>
        <family val="1"/>
      </rPr>
      <t>360</t>
    </r>
    <r>
      <rPr>
        <sz val="11"/>
        <color theme="1"/>
        <rFont val="等线"/>
        <family val="3"/>
        <charset val="134"/>
      </rPr>
      <t>台、加弹机</t>
    </r>
    <r>
      <rPr>
        <sz val="11"/>
        <color theme="1"/>
        <rFont val="Times New Roman"/>
        <family val="1"/>
      </rPr>
      <t>7</t>
    </r>
    <r>
      <rPr>
        <sz val="11"/>
        <color theme="1"/>
        <rFont val="等线"/>
        <family val="3"/>
        <charset val="134"/>
      </rPr>
      <t>台停产</t>
    </r>
  </si>
  <si>
    <r>
      <rPr>
        <sz val="11"/>
        <color theme="1"/>
        <rFont val="等线"/>
        <family val="3"/>
        <charset val="134"/>
      </rPr>
      <t>坯布生产机</t>
    </r>
    <r>
      <rPr>
        <sz val="11"/>
        <color theme="1"/>
        <rFont val="Times New Roman"/>
        <family val="1"/>
      </rPr>
      <t>288</t>
    </r>
    <r>
      <rPr>
        <sz val="11"/>
        <color theme="1"/>
        <rFont val="等线"/>
        <family val="3"/>
        <charset val="134"/>
      </rPr>
      <t>台、加弹机</t>
    </r>
    <r>
      <rPr>
        <sz val="11"/>
        <color theme="1"/>
        <rFont val="Times New Roman"/>
        <family val="1"/>
      </rPr>
      <t>6</t>
    </r>
    <r>
      <rPr>
        <sz val="11"/>
        <color theme="1"/>
        <rFont val="等线"/>
        <family val="3"/>
        <charset val="134"/>
      </rPr>
      <t>台停产</t>
    </r>
  </si>
  <si>
    <r>
      <rPr>
        <sz val="11"/>
        <color theme="1"/>
        <rFont val="等线"/>
        <family val="3"/>
        <charset val="134"/>
      </rPr>
      <t>坯布生产机</t>
    </r>
    <r>
      <rPr>
        <sz val="11"/>
        <color theme="1"/>
        <rFont val="Times New Roman"/>
        <family val="1"/>
      </rPr>
      <t>216</t>
    </r>
    <r>
      <rPr>
        <sz val="11"/>
        <color theme="1"/>
        <rFont val="等线"/>
        <family val="3"/>
        <charset val="134"/>
      </rPr>
      <t>台、加弹机</t>
    </r>
    <r>
      <rPr>
        <sz val="11"/>
        <color theme="1"/>
        <rFont val="Times New Roman"/>
        <family val="1"/>
      </rPr>
      <t>4</t>
    </r>
    <r>
      <rPr>
        <sz val="11"/>
        <color theme="1"/>
        <rFont val="等线"/>
        <family val="3"/>
        <charset val="134"/>
      </rPr>
      <t>台停产</t>
    </r>
  </si>
  <si>
    <r>
      <rPr>
        <sz val="11"/>
        <color theme="1"/>
        <rFont val="等线"/>
        <family val="3"/>
        <charset val="134"/>
      </rPr>
      <t>沭阳奇贝玩具有限公司</t>
    </r>
  </si>
  <si>
    <r>
      <rPr>
        <sz val="11"/>
        <color theme="1"/>
        <rFont val="等线"/>
        <family val="3"/>
        <charset val="134"/>
      </rPr>
      <t>沭阳县庙头镇工业集中区北侧国泰路</t>
    </r>
    <r>
      <rPr>
        <sz val="11"/>
        <color theme="1"/>
        <rFont val="Times New Roman"/>
        <family val="1"/>
      </rPr>
      <t>15</t>
    </r>
    <r>
      <rPr>
        <sz val="11"/>
        <color theme="1"/>
        <rFont val="等线"/>
        <family val="3"/>
        <charset val="134"/>
      </rPr>
      <t>号</t>
    </r>
  </si>
  <si>
    <r>
      <rPr>
        <sz val="11"/>
        <color theme="1"/>
        <rFont val="等线"/>
        <family val="3"/>
        <charset val="134"/>
      </rPr>
      <t>玩具</t>
    </r>
  </si>
  <si>
    <r>
      <rPr>
        <sz val="11"/>
        <color theme="1"/>
        <rFont val="等线"/>
        <family val="3"/>
        <charset val="134"/>
      </rPr>
      <t>工艺：原料－搅拌－上色－高温定型－修边－喷漆－擦洗－成品－包装（旋转滚塑机</t>
    </r>
    <r>
      <rPr>
        <sz val="11"/>
        <color theme="1"/>
        <rFont val="Times New Roman"/>
        <family val="1"/>
      </rPr>
      <t>3</t>
    </r>
    <r>
      <rPr>
        <sz val="11"/>
        <color theme="1"/>
        <rFont val="等线"/>
        <family val="3"/>
        <charset val="134"/>
      </rPr>
      <t>台）</t>
    </r>
  </si>
  <si>
    <r>
      <rPr>
        <sz val="11"/>
        <color theme="1"/>
        <rFont val="等线"/>
        <family val="3"/>
        <charset val="134"/>
      </rPr>
      <t>塑料玩具</t>
    </r>
  </si>
  <si>
    <r>
      <rPr>
        <sz val="11"/>
        <color theme="1"/>
        <rFont val="等线"/>
        <family val="3"/>
        <charset val="134"/>
      </rPr>
      <t>停旋转滚塑机</t>
    </r>
    <r>
      <rPr>
        <sz val="11"/>
        <color theme="1"/>
        <rFont val="Times New Roman"/>
        <family val="1"/>
      </rPr>
      <t>2</t>
    </r>
    <r>
      <rPr>
        <sz val="11"/>
        <color theme="1"/>
        <rFont val="等线"/>
        <family val="3"/>
        <charset val="134"/>
      </rPr>
      <t>台</t>
    </r>
  </si>
  <si>
    <r>
      <rPr>
        <sz val="11"/>
        <color theme="1"/>
        <rFont val="等线"/>
        <family val="3"/>
        <charset val="134"/>
      </rPr>
      <t>停旋转滚塑机</t>
    </r>
    <r>
      <rPr>
        <sz val="11"/>
        <color theme="1"/>
        <rFont val="Times New Roman"/>
        <family val="1"/>
      </rPr>
      <t>1</t>
    </r>
    <r>
      <rPr>
        <sz val="11"/>
        <color theme="1"/>
        <rFont val="等线"/>
        <family val="3"/>
        <charset val="134"/>
      </rPr>
      <t>台</t>
    </r>
  </si>
  <si>
    <r>
      <rPr>
        <sz val="11"/>
        <color theme="1"/>
        <rFont val="等线"/>
        <family val="3"/>
        <charset val="134"/>
      </rPr>
      <t>江苏机器时代文化创意有限公司</t>
    </r>
  </si>
  <si>
    <r>
      <rPr>
        <sz val="11"/>
        <color theme="1"/>
        <rFont val="等线"/>
        <family val="3"/>
        <charset val="134"/>
      </rPr>
      <t>沭阳县经济开发区长兴路</t>
    </r>
    <r>
      <rPr>
        <sz val="11"/>
        <color theme="1"/>
        <rFont val="Times New Roman"/>
        <family val="1"/>
      </rPr>
      <t>18</t>
    </r>
    <r>
      <rPr>
        <sz val="11"/>
        <color theme="1"/>
        <rFont val="等线"/>
        <family val="3"/>
        <charset val="134"/>
      </rPr>
      <t>号</t>
    </r>
  </si>
  <si>
    <r>
      <rPr>
        <sz val="11"/>
        <color theme="1"/>
        <rFont val="等线"/>
        <family val="3"/>
        <charset val="134"/>
      </rPr>
      <t>工艺为木制玩具原材料</t>
    </r>
    <r>
      <rPr>
        <sz val="11"/>
        <color theme="1"/>
        <rFont val="Times New Roman"/>
        <family val="1"/>
      </rPr>
      <t>--</t>
    </r>
    <r>
      <rPr>
        <sz val="11"/>
        <color theme="1"/>
        <rFont val="等线"/>
        <family val="3"/>
        <charset val="134"/>
      </rPr>
      <t>拼装</t>
    </r>
    <r>
      <rPr>
        <sz val="11"/>
        <color theme="1"/>
        <rFont val="Times New Roman"/>
        <family val="1"/>
      </rPr>
      <t>--POF</t>
    </r>
    <r>
      <rPr>
        <sz val="11"/>
        <color theme="1"/>
        <rFont val="等线"/>
        <family val="3"/>
        <charset val="134"/>
      </rPr>
      <t>收缩膜密封包装</t>
    </r>
    <r>
      <rPr>
        <sz val="11"/>
        <color theme="1"/>
        <rFont val="Times New Roman"/>
        <family val="1"/>
      </rPr>
      <t>--</t>
    </r>
    <r>
      <rPr>
        <sz val="11"/>
        <color theme="1"/>
        <rFont val="等线"/>
        <family val="3"/>
        <charset val="134"/>
      </rPr>
      <t>成品（注塑机</t>
    </r>
    <r>
      <rPr>
        <sz val="11"/>
        <color theme="1"/>
        <rFont val="Times New Roman"/>
        <family val="1"/>
      </rPr>
      <t>100</t>
    </r>
    <r>
      <rPr>
        <sz val="11"/>
        <color theme="1"/>
        <rFont val="等线"/>
        <family val="3"/>
        <charset val="134"/>
      </rPr>
      <t>台，自动喷漆机</t>
    </r>
    <r>
      <rPr>
        <sz val="11"/>
        <color theme="1"/>
        <rFont val="Times New Roman"/>
        <family val="1"/>
      </rPr>
      <t>12</t>
    </r>
    <r>
      <rPr>
        <sz val="11"/>
        <color theme="1"/>
        <rFont val="等线"/>
        <family val="3"/>
        <charset val="134"/>
      </rPr>
      <t>台，烘干机</t>
    </r>
    <r>
      <rPr>
        <sz val="11"/>
        <color theme="1"/>
        <rFont val="Times New Roman"/>
        <family val="1"/>
      </rPr>
      <t>50</t>
    </r>
    <r>
      <rPr>
        <sz val="11"/>
        <color theme="1"/>
        <rFont val="等线"/>
        <family val="3"/>
        <charset val="134"/>
      </rPr>
      <t>台，移印机</t>
    </r>
    <r>
      <rPr>
        <sz val="11"/>
        <color theme="1"/>
        <rFont val="Times New Roman"/>
        <family val="1"/>
      </rPr>
      <t>5</t>
    </r>
    <r>
      <rPr>
        <sz val="11"/>
        <color theme="1"/>
        <rFont val="等线"/>
        <family val="3"/>
        <charset val="134"/>
      </rPr>
      <t>台）</t>
    </r>
  </si>
  <si>
    <r>
      <rPr>
        <sz val="11"/>
        <color theme="1"/>
        <rFont val="等线"/>
        <family val="3"/>
        <charset val="134"/>
      </rPr>
      <t>注塑机</t>
    </r>
    <r>
      <rPr>
        <sz val="11"/>
        <color theme="1"/>
        <rFont val="Times New Roman"/>
        <family val="1"/>
      </rPr>
      <t>50</t>
    </r>
    <r>
      <rPr>
        <sz val="11"/>
        <color theme="1"/>
        <rFont val="等线"/>
        <family val="3"/>
        <charset val="134"/>
      </rPr>
      <t>台，自动喷漆机</t>
    </r>
    <r>
      <rPr>
        <sz val="11"/>
        <color theme="1"/>
        <rFont val="Times New Roman"/>
        <family val="1"/>
      </rPr>
      <t>6</t>
    </r>
    <r>
      <rPr>
        <sz val="11"/>
        <color theme="1"/>
        <rFont val="等线"/>
        <family val="3"/>
        <charset val="134"/>
      </rPr>
      <t>台，烘干机</t>
    </r>
    <r>
      <rPr>
        <sz val="11"/>
        <color theme="1"/>
        <rFont val="Times New Roman"/>
        <family val="1"/>
      </rPr>
      <t>25</t>
    </r>
    <r>
      <rPr>
        <sz val="11"/>
        <color theme="1"/>
        <rFont val="等线"/>
        <family val="3"/>
        <charset val="134"/>
      </rPr>
      <t>台，移印机</t>
    </r>
    <r>
      <rPr>
        <sz val="11"/>
        <color theme="1"/>
        <rFont val="Times New Roman"/>
        <family val="1"/>
      </rPr>
      <t>3</t>
    </r>
    <r>
      <rPr>
        <sz val="11"/>
        <color theme="1"/>
        <rFont val="等线"/>
        <family val="3"/>
        <charset val="134"/>
      </rPr>
      <t>台停产</t>
    </r>
  </si>
  <si>
    <r>
      <rPr>
        <sz val="11"/>
        <color theme="1"/>
        <rFont val="等线"/>
        <family val="3"/>
        <charset val="134"/>
      </rPr>
      <t>注塑机</t>
    </r>
    <r>
      <rPr>
        <sz val="11"/>
        <color theme="1"/>
        <rFont val="Times New Roman"/>
        <family val="1"/>
      </rPr>
      <t>40</t>
    </r>
    <r>
      <rPr>
        <sz val="11"/>
        <color theme="1"/>
        <rFont val="等线"/>
        <family val="3"/>
        <charset val="134"/>
      </rPr>
      <t>台，自动喷漆机</t>
    </r>
    <r>
      <rPr>
        <sz val="11"/>
        <color theme="1"/>
        <rFont val="Times New Roman"/>
        <family val="1"/>
      </rPr>
      <t>5</t>
    </r>
    <r>
      <rPr>
        <sz val="11"/>
        <color theme="1"/>
        <rFont val="等线"/>
        <family val="3"/>
        <charset val="134"/>
      </rPr>
      <t>台，烘干机</t>
    </r>
    <r>
      <rPr>
        <sz val="11"/>
        <color theme="1"/>
        <rFont val="Times New Roman"/>
        <family val="1"/>
      </rPr>
      <t>20</t>
    </r>
    <r>
      <rPr>
        <sz val="11"/>
        <color theme="1"/>
        <rFont val="等线"/>
        <family val="3"/>
        <charset val="134"/>
      </rPr>
      <t>台，移印机</t>
    </r>
    <r>
      <rPr>
        <sz val="11"/>
        <color theme="1"/>
        <rFont val="Times New Roman"/>
        <family val="1"/>
      </rPr>
      <t>2</t>
    </r>
    <r>
      <rPr>
        <sz val="11"/>
        <color theme="1"/>
        <rFont val="等线"/>
        <family val="3"/>
        <charset val="134"/>
      </rPr>
      <t>台停产</t>
    </r>
  </si>
  <si>
    <r>
      <rPr>
        <sz val="11"/>
        <color theme="1"/>
        <rFont val="等线"/>
        <family val="3"/>
        <charset val="134"/>
      </rPr>
      <t>注塑机</t>
    </r>
    <r>
      <rPr>
        <sz val="11"/>
        <color theme="1"/>
        <rFont val="Times New Roman"/>
        <family val="1"/>
      </rPr>
      <t>30</t>
    </r>
    <r>
      <rPr>
        <sz val="11"/>
        <color theme="1"/>
        <rFont val="等线"/>
        <family val="3"/>
        <charset val="134"/>
      </rPr>
      <t>台，自动喷漆机</t>
    </r>
    <r>
      <rPr>
        <sz val="11"/>
        <color theme="1"/>
        <rFont val="Times New Roman"/>
        <family val="1"/>
      </rPr>
      <t>4</t>
    </r>
    <r>
      <rPr>
        <sz val="11"/>
        <color theme="1"/>
        <rFont val="等线"/>
        <family val="3"/>
        <charset val="134"/>
      </rPr>
      <t>台，烘干机</t>
    </r>
    <r>
      <rPr>
        <sz val="11"/>
        <color theme="1"/>
        <rFont val="Times New Roman"/>
        <family val="1"/>
      </rPr>
      <t>16</t>
    </r>
    <r>
      <rPr>
        <sz val="11"/>
        <color theme="1"/>
        <rFont val="等线"/>
        <family val="3"/>
        <charset val="134"/>
      </rPr>
      <t>台，移印机</t>
    </r>
    <r>
      <rPr>
        <sz val="11"/>
        <color theme="1"/>
        <rFont val="Times New Roman"/>
        <family val="1"/>
      </rPr>
      <t>1</t>
    </r>
    <r>
      <rPr>
        <sz val="11"/>
        <color theme="1"/>
        <rFont val="等线"/>
        <family val="3"/>
        <charset val="134"/>
      </rPr>
      <t>台停产</t>
    </r>
  </si>
  <si>
    <r>
      <rPr>
        <sz val="11"/>
        <color theme="1"/>
        <rFont val="等线"/>
        <family val="3"/>
        <charset val="134"/>
      </rPr>
      <t>江苏宏海粮油科技有限公司</t>
    </r>
  </si>
  <si>
    <r>
      <rPr>
        <sz val="11"/>
        <color theme="1"/>
        <rFont val="等线"/>
        <family val="3"/>
        <charset val="134"/>
      </rPr>
      <t>毛油</t>
    </r>
    <r>
      <rPr>
        <sz val="11"/>
        <color theme="1"/>
        <rFont val="Times New Roman"/>
        <family val="1"/>
      </rPr>
      <t>-</t>
    </r>
    <r>
      <rPr>
        <sz val="11"/>
        <color theme="1"/>
        <rFont val="等线"/>
        <family val="3"/>
        <charset val="134"/>
      </rPr>
      <t>预热</t>
    </r>
    <r>
      <rPr>
        <sz val="11"/>
        <color theme="1"/>
        <rFont val="Times New Roman"/>
        <family val="1"/>
      </rPr>
      <t>-</t>
    </r>
    <r>
      <rPr>
        <sz val="11"/>
        <color theme="1"/>
        <rFont val="等线"/>
        <family val="3"/>
        <charset val="134"/>
      </rPr>
      <t>蒸馏</t>
    </r>
    <r>
      <rPr>
        <sz val="11"/>
        <color theme="1"/>
        <rFont val="Times New Roman"/>
        <family val="1"/>
      </rPr>
      <t>-</t>
    </r>
    <r>
      <rPr>
        <sz val="11"/>
        <color theme="1"/>
        <rFont val="等线"/>
        <family val="3"/>
        <charset val="134"/>
      </rPr>
      <t>一级冷凝</t>
    </r>
    <r>
      <rPr>
        <sz val="11"/>
        <color theme="1"/>
        <rFont val="Times New Roman"/>
        <family val="1"/>
      </rPr>
      <t>-</t>
    </r>
    <r>
      <rPr>
        <sz val="11"/>
        <color theme="1"/>
        <rFont val="等线"/>
        <family val="3"/>
        <charset val="134"/>
      </rPr>
      <t>二级冷凝</t>
    </r>
    <r>
      <rPr>
        <sz val="11"/>
        <color theme="1"/>
        <rFont val="Times New Roman"/>
        <family val="1"/>
      </rPr>
      <t>-</t>
    </r>
    <r>
      <rPr>
        <sz val="11"/>
        <color theme="1"/>
        <rFont val="等线"/>
        <family val="3"/>
        <charset val="134"/>
      </rPr>
      <t>三级冷凝</t>
    </r>
    <r>
      <rPr>
        <sz val="11"/>
        <color theme="1"/>
        <rFont val="Times New Roman"/>
        <family val="1"/>
      </rPr>
      <t>-</t>
    </r>
    <r>
      <rPr>
        <sz val="11"/>
        <color theme="1"/>
        <rFont val="等线"/>
        <family val="3"/>
        <charset val="134"/>
      </rPr>
      <t>四级冷凝</t>
    </r>
    <r>
      <rPr>
        <sz val="11"/>
        <color theme="1"/>
        <rFont val="Times New Roman"/>
        <family val="1"/>
      </rPr>
      <t>-</t>
    </r>
    <r>
      <rPr>
        <sz val="11"/>
        <color theme="1"/>
        <rFont val="等线"/>
        <family val="3"/>
        <charset val="134"/>
      </rPr>
      <t>五级冷凝（</t>
    </r>
    <r>
      <rPr>
        <sz val="11"/>
        <color theme="1"/>
        <rFont val="Times New Roman"/>
        <family val="1"/>
      </rPr>
      <t>4</t>
    </r>
    <r>
      <rPr>
        <sz val="11"/>
        <color theme="1"/>
        <rFont val="等线"/>
        <family val="3"/>
        <charset val="134"/>
      </rPr>
      <t>台锅炉）</t>
    </r>
  </si>
  <si>
    <r>
      <rPr>
        <sz val="11"/>
        <color theme="1"/>
        <rFont val="等线"/>
        <family val="3"/>
        <charset val="134"/>
      </rPr>
      <t>棕榈油</t>
    </r>
  </si>
  <si>
    <r>
      <rPr>
        <sz val="11"/>
        <color theme="1"/>
        <rFont val="等线"/>
        <family val="3"/>
        <charset val="134"/>
      </rPr>
      <t>锅炉</t>
    </r>
    <r>
      <rPr>
        <sz val="11"/>
        <color theme="1"/>
        <rFont val="Times New Roman"/>
        <family val="1"/>
      </rPr>
      <t>2</t>
    </r>
    <r>
      <rPr>
        <sz val="11"/>
        <color theme="1"/>
        <rFont val="等线"/>
        <family val="3"/>
        <charset val="134"/>
      </rPr>
      <t>台停用</t>
    </r>
  </si>
  <si>
    <r>
      <rPr>
        <sz val="11"/>
        <color theme="1"/>
        <rFont val="等线"/>
        <family val="3"/>
        <charset val="134"/>
      </rPr>
      <t>锅炉</t>
    </r>
    <r>
      <rPr>
        <sz val="11"/>
        <color theme="1"/>
        <rFont val="Times New Roman"/>
        <family val="1"/>
      </rPr>
      <t>1</t>
    </r>
    <r>
      <rPr>
        <sz val="11"/>
        <color theme="1"/>
        <rFont val="等线"/>
        <family val="3"/>
        <charset val="134"/>
      </rPr>
      <t>台停用</t>
    </r>
  </si>
  <si>
    <r>
      <rPr>
        <sz val="11"/>
        <color theme="1"/>
        <rFont val="等线"/>
        <family val="3"/>
        <charset val="134"/>
      </rPr>
      <t>沭阳县晟一建筑垃圾处理有限公司</t>
    </r>
  </si>
  <si>
    <r>
      <rPr>
        <sz val="11"/>
        <color theme="1"/>
        <rFont val="等线"/>
        <family val="3"/>
        <charset val="134"/>
      </rPr>
      <t>宿迁市沭阳县十字街道工业集中区</t>
    </r>
    <r>
      <rPr>
        <sz val="11"/>
        <color theme="1"/>
        <rFont val="Times New Roman"/>
        <family val="1"/>
      </rPr>
      <t>“</t>
    </r>
    <r>
      <rPr>
        <sz val="11"/>
        <color theme="1"/>
        <rFont val="等线"/>
        <family val="3"/>
        <charset val="134"/>
      </rPr>
      <t>金浪纺织</t>
    </r>
    <r>
      <rPr>
        <sz val="11"/>
        <color theme="1"/>
        <rFont val="Times New Roman"/>
        <family val="1"/>
      </rPr>
      <t>”</t>
    </r>
    <r>
      <rPr>
        <sz val="11"/>
        <color theme="1"/>
        <rFont val="等线"/>
        <family val="3"/>
        <charset val="134"/>
      </rPr>
      <t>南侧</t>
    </r>
  </si>
  <si>
    <r>
      <rPr>
        <sz val="11"/>
        <color theme="1"/>
        <rFont val="等线"/>
        <family val="3"/>
        <charset val="134"/>
      </rPr>
      <t>十字街道工业集中区</t>
    </r>
  </si>
  <si>
    <r>
      <t>1</t>
    </r>
    <r>
      <rPr>
        <sz val="11"/>
        <color theme="1"/>
        <rFont val="等线"/>
        <family val="3"/>
        <charset val="134"/>
      </rPr>
      <t>条生产线</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陈化</t>
    </r>
    <r>
      <rPr>
        <sz val="11"/>
        <color theme="1"/>
        <rFont val="Times New Roman"/>
        <family val="1"/>
      </rPr>
      <t>-</t>
    </r>
    <r>
      <rPr>
        <sz val="11"/>
        <color theme="1"/>
        <rFont val="等线"/>
        <family val="3"/>
        <charset val="134"/>
      </rPr>
      <t>成型及切坯</t>
    </r>
    <r>
      <rPr>
        <sz val="11"/>
        <color theme="1"/>
        <rFont val="Times New Roman"/>
        <family val="1"/>
      </rPr>
      <t>-</t>
    </r>
    <r>
      <rPr>
        <sz val="11"/>
        <color theme="1"/>
        <rFont val="等线"/>
        <family val="3"/>
        <charset val="134"/>
      </rPr>
      <t>焙烧</t>
    </r>
    <r>
      <rPr>
        <sz val="11"/>
        <color theme="1"/>
        <rFont val="Times New Roman"/>
        <family val="1"/>
      </rPr>
      <t>-</t>
    </r>
    <r>
      <rPr>
        <sz val="11"/>
        <color theme="1"/>
        <rFont val="等线"/>
        <family val="3"/>
        <charset val="134"/>
      </rPr>
      <t>成品检验与堆放隧道窑生产线</t>
    </r>
  </si>
  <si>
    <r>
      <rPr>
        <sz val="11"/>
        <color theme="1"/>
        <rFont val="等线"/>
        <family val="3"/>
        <charset val="134"/>
      </rPr>
      <t>烧结砖</t>
    </r>
  </si>
  <si>
    <r>
      <t>1</t>
    </r>
    <r>
      <rPr>
        <sz val="11"/>
        <color theme="1"/>
        <rFont val="等线"/>
        <family val="3"/>
        <charset val="134"/>
      </rPr>
      <t>条生产线破碎、成型工序停产</t>
    </r>
  </si>
  <si>
    <r>
      <rPr>
        <sz val="11"/>
        <color theme="1"/>
        <rFont val="等线"/>
        <family val="3"/>
        <charset val="134"/>
      </rPr>
      <t>沭阳县台州北路</t>
    </r>
    <r>
      <rPr>
        <sz val="11"/>
        <color theme="1"/>
        <rFont val="Times New Roman"/>
        <family val="1"/>
      </rPr>
      <t>104</t>
    </r>
    <r>
      <rPr>
        <sz val="11"/>
        <color theme="1"/>
        <rFont val="等线"/>
        <family val="3"/>
        <charset val="134"/>
      </rPr>
      <t>号</t>
    </r>
  </si>
  <si>
    <r>
      <rPr>
        <sz val="11"/>
        <color theme="1"/>
        <rFont val="等线"/>
        <family val="3"/>
        <charset val="134"/>
      </rPr>
      <t>（熔炼</t>
    </r>
    <r>
      <rPr>
        <sz val="11"/>
        <color theme="1"/>
        <rFont val="Times New Roman"/>
        <family val="1"/>
      </rPr>
      <t>-</t>
    </r>
    <r>
      <rPr>
        <sz val="11"/>
        <color theme="1"/>
        <rFont val="等线"/>
        <family val="3"/>
        <charset val="134"/>
      </rPr>
      <t>保温</t>
    </r>
    <r>
      <rPr>
        <sz val="11"/>
        <color theme="1"/>
        <rFont val="Times New Roman"/>
        <family val="1"/>
      </rPr>
      <t>-</t>
    </r>
    <r>
      <rPr>
        <sz val="11"/>
        <color theme="1"/>
        <rFont val="等线"/>
        <family val="3"/>
        <charset val="134"/>
      </rPr>
      <t>浇铸</t>
    </r>
    <r>
      <rPr>
        <sz val="11"/>
        <color theme="1"/>
        <rFont val="Times New Roman"/>
        <family val="1"/>
      </rPr>
      <t>-</t>
    </r>
    <r>
      <rPr>
        <sz val="11"/>
        <color theme="1"/>
        <rFont val="等线"/>
        <family val="3"/>
        <charset val="134"/>
      </rPr>
      <t>机械加工</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表面印刷</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条生产线</t>
    </r>
  </si>
  <si>
    <r>
      <rPr>
        <sz val="11"/>
        <color theme="1"/>
        <rFont val="等线"/>
        <family val="3"/>
        <charset val="134"/>
      </rPr>
      <t>机电设备</t>
    </r>
  </si>
  <si>
    <r>
      <rPr>
        <sz val="11"/>
        <color theme="1"/>
        <rFont val="等线"/>
        <family val="3"/>
        <charset val="134"/>
      </rPr>
      <t>上海圣以泵业有限公司江苏分公司</t>
    </r>
  </si>
  <si>
    <r>
      <rPr>
        <sz val="11"/>
        <color theme="1"/>
        <rFont val="等线"/>
        <family val="3"/>
        <charset val="134"/>
      </rPr>
      <t>南京乐透思高新材料科技有限公司沭阳分公司</t>
    </r>
  </si>
  <si>
    <r>
      <rPr>
        <sz val="11"/>
        <color theme="1"/>
        <rFont val="等线"/>
        <family val="3"/>
        <charset val="134"/>
      </rPr>
      <t>宿迁市沭阳县耿圩镇沭悦路南侧</t>
    </r>
  </si>
  <si>
    <r>
      <rPr>
        <sz val="11"/>
        <color theme="1"/>
        <rFont val="等线"/>
        <family val="3"/>
        <charset val="134"/>
      </rPr>
      <t>科技推广和应用服务业</t>
    </r>
  </si>
  <si>
    <r>
      <rPr>
        <sz val="11"/>
        <color theme="1"/>
        <rFont val="等线"/>
        <family val="3"/>
        <charset val="134"/>
      </rPr>
      <t>原料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粉碎（搅拌机</t>
    </r>
    <r>
      <rPr>
        <sz val="11"/>
        <color theme="1"/>
        <rFont val="Times New Roman"/>
        <family val="1"/>
      </rPr>
      <t>2</t>
    </r>
    <r>
      <rPr>
        <sz val="11"/>
        <color theme="1"/>
        <rFont val="等线"/>
        <family val="3"/>
        <charset val="134"/>
      </rPr>
      <t>台、粉碎机</t>
    </r>
    <r>
      <rPr>
        <sz val="11"/>
        <color theme="1"/>
        <rFont val="Times New Roman"/>
        <family val="1"/>
      </rPr>
      <t>1</t>
    </r>
    <r>
      <rPr>
        <sz val="11"/>
        <color theme="1"/>
        <rFont val="等线"/>
        <family val="3"/>
        <charset val="134"/>
      </rPr>
      <t>台）</t>
    </r>
  </si>
  <si>
    <r>
      <rPr>
        <sz val="11"/>
        <color theme="1"/>
        <rFont val="等线"/>
        <family val="3"/>
        <charset val="134"/>
      </rPr>
      <t>膨润土</t>
    </r>
  </si>
  <si>
    <r>
      <rPr>
        <sz val="11"/>
        <color theme="1"/>
        <rFont val="等线"/>
        <family val="3"/>
        <charset val="134"/>
      </rPr>
      <t>停止</t>
    </r>
    <r>
      <rPr>
        <sz val="11"/>
        <color theme="1"/>
        <rFont val="Times New Roman"/>
        <family val="1"/>
      </rPr>
      <t>1</t>
    </r>
    <r>
      <rPr>
        <sz val="11"/>
        <color theme="1"/>
        <rFont val="等线"/>
        <family val="3"/>
        <charset val="134"/>
      </rPr>
      <t>台搅拌、</t>
    </r>
    <r>
      <rPr>
        <sz val="11"/>
        <color theme="1"/>
        <rFont val="Times New Roman"/>
        <family val="1"/>
      </rPr>
      <t>1</t>
    </r>
    <r>
      <rPr>
        <sz val="11"/>
        <color theme="1"/>
        <rFont val="等线"/>
        <family val="3"/>
        <charset val="134"/>
      </rPr>
      <t>台粉碎机</t>
    </r>
  </si>
  <si>
    <r>
      <rPr>
        <sz val="11"/>
        <color theme="1"/>
        <rFont val="等线"/>
        <family val="3"/>
        <charset val="134"/>
      </rPr>
      <t>江苏斯益诺新材料科技有限公司</t>
    </r>
  </si>
  <si>
    <r>
      <rPr>
        <sz val="11"/>
        <color theme="1"/>
        <rFont val="等线"/>
        <family val="3"/>
        <charset val="134"/>
      </rPr>
      <t>宿迁市沭阳县经济技术开发区官西大沟东侧、萧山路南侧</t>
    </r>
  </si>
  <si>
    <r>
      <t>3</t>
    </r>
    <r>
      <rPr>
        <sz val="11"/>
        <color theme="1"/>
        <rFont val="等线"/>
        <family val="3"/>
        <charset val="134"/>
      </rPr>
      <t>条生产线</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抛光</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切断</t>
    </r>
    <r>
      <rPr>
        <sz val="11"/>
        <color theme="1"/>
        <rFont val="Times New Roman"/>
        <family val="1"/>
      </rPr>
      <t>-</t>
    </r>
    <r>
      <rPr>
        <sz val="11"/>
        <color theme="1"/>
        <rFont val="等线"/>
        <family val="3"/>
        <charset val="134"/>
      </rPr>
      <t>焊接热合</t>
    </r>
  </si>
  <si>
    <r>
      <t>PET</t>
    </r>
    <r>
      <rPr>
        <sz val="11"/>
        <color theme="1"/>
        <rFont val="等线"/>
        <family val="3"/>
        <charset val="134"/>
      </rPr>
      <t>生产线塑料板</t>
    </r>
    <r>
      <rPr>
        <sz val="11"/>
        <color theme="1"/>
        <rFont val="Times New Roman"/>
        <family val="1"/>
      </rPr>
      <t>/</t>
    </r>
    <r>
      <rPr>
        <sz val="11"/>
        <color theme="1"/>
        <rFont val="等线"/>
        <family val="3"/>
        <charset val="134"/>
      </rPr>
      <t>管</t>
    </r>
    <r>
      <rPr>
        <sz val="11"/>
        <color theme="1"/>
        <rFont val="Times New Roman"/>
        <family val="1"/>
      </rPr>
      <t>/</t>
    </r>
    <r>
      <rPr>
        <sz val="11"/>
        <color theme="1"/>
        <rFont val="等线"/>
        <family val="3"/>
        <charset val="134"/>
      </rPr>
      <t>型材制造（成型</t>
    </r>
    <r>
      <rPr>
        <sz val="11"/>
        <color theme="1"/>
        <rFont val="Times New Roman"/>
        <family val="1"/>
      </rPr>
      <t>/</t>
    </r>
    <r>
      <rPr>
        <sz val="11"/>
        <color theme="1"/>
        <rFont val="等线"/>
        <family val="3"/>
        <charset val="134"/>
      </rPr>
      <t>热合）</t>
    </r>
  </si>
  <si>
    <r>
      <rPr>
        <sz val="11"/>
        <color theme="1"/>
        <rFont val="等线"/>
        <family val="3"/>
        <charset val="134"/>
      </rPr>
      <t>挤出</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抛光</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切断</t>
    </r>
    <r>
      <rPr>
        <sz val="11"/>
        <color theme="1"/>
        <rFont val="Times New Roman"/>
        <family val="1"/>
      </rPr>
      <t>-</t>
    </r>
    <r>
      <rPr>
        <sz val="11"/>
        <color theme="1"/>
        <rFont val="等线"/>
        <family val="3"/>
        <charset val="134"/>
      </rPr>
      <t>焊接热合</t>
    </r>
    <r>
      <rPr>
        <sz val="11"/>
        <color theme="1"/>
        <rFont val="Times New Roman"/>
        <family val="1"/>
      </rPr>
      <t>2</t>
    </r>
    <r>
      <rPr>
        <sz val="11"/>
        <color theme="1"/>
        <rFont val="等线"/>
        <family val="3"/>
        <charset val="134"/>
      </rPr>
      <t>条生产线停产</t>
    </r>
  </si>
  <si>
    <r>
      <rPr>
        <sz val="11"/>
        <color theme="1"/>
        <rFont val="等线"/>
        <family val="3"/>
        <charset val="134"/>
      </rPr>
      <t>挤出</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抛光</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切断</t>
    </r>
    <r>
      <rPr>
        <sz val="11"/>
        <color theme="1"/>
        <rFont val="Times New Roman"/>
        <family val="1"/>
      </rPr>
      <t>-</t>
    </r>
    <r>
      <rPr>
        <sz val="11"/>
        <color theme="1"/>
        <rFont val="等线"/>
        <family val="3"/>
        <charset val="134"/>
      </rPr>
      <t>焊接热合</t>
    </r>
    <r>
      <rPr>
        <sz val="11"/>
        <color theme="1"/>
        <rFont val="Times New Roman"/>
        <family val="1"/>
      </rPr>
      <t>1</t>
    </r>
    <r>
      <rPr>
        <sz val="11"/>
        <color theme="1"/>
        <rFont val="等线"/>
        <family val="3"/>
        <charset val="134"/>
      </rPr>
      <t>条生产线停产</t>
    </r>
  </si>
  <si>
    <r>
      <rPr>
        <sz val="11"/>
        <color theme="1"/>
        <rFont val="等线"/>
        <family val="3"/>
        <charset val="134"/>
      </rPr>
      <t>江苏美芯思邦装饰材料有限公司</t>
    </r>
  </si>
  <si>
    <r>
      <rPr>
        <sz val="11"/>
        <color theme="1"/>
        <rFont val="等线"/>
        <family val="3"/>
        <charset val="134"/>
      </rPr>
      <t>宿迁市沭阳县万匹乡工业园区西潼线</t>
    </r>
    <r>
      <rPr>
        <sz val="11"/>
        <color theme="1"/>
        <rFont val="Times New Roman"/>
        <family val="1"/>
      </rPr>
      <t>817</t>
    </r>
    <r>
      <rPr>
        <sz val="11"/>
        <color theme="1"/>
        <rFont val="等线"/>
        <family val="3"/>
        <charset val="134"/>
      </rPr>
      <t>乡道南边</t>
    </r>
    <r>
      <rPr>
        <sz val="11"/>
        <color theme="1"/>
        <rFont val="Times New Roman"/>
        <family val="1"/>
      </rPr>
      <t>30</t>
    </r>
    <r>
      <rPr>
        <sz val="11"/>
        <color theme="1"/>
        <rFont val="等线"/>
        <family val="3"/>
        <charset val="134"/>
      </rPr>
      <t>米（佳饰佳智能家居有限公司东侧）</t>
    </r>
  </si>
  <si>
    <r>
      <rPr>
        <sz val="11"/>
        <color theme="1"/>
        <rFont val="等线"/>
        <family val="3"/>
        <charset val="134"/>
      </rPr>
      <t>江苏阿代尔新材料科技有限公司</t>
    </r>
  </si>
  <si>
    <r>
      <rPr>
        <sz val="11"/>
        <color theme="1"/>
        <rFont val="等线"/>
        <family val="3"/>
        <charset val="134"/>
      </rPr>
      <t>沭阳县经济开发区余杭路北侧、桃园路南侧</t>
    </r>
  </si>
  <si>
    <r>
      <rPr>
        <sz val="11"/>
        <color theme="1"/>
        <rFont val="等线"/>
        <family val="3"/>
        <charset val="134"/>
      </rPr>
      <t>原料</t>
    </r>
    <r>
      <rPr>
        <sz val="11"/>
        <color theme="1"/>
        <rFont val="Times New Roman"/>
        <family val="1"/>
      </rPr>
      <t>-</t>
    </r>
    <r>
      <rPr>
        <sz val="11"/>
        <color theme="1"/>
        <rFont val="等线"/>
        <family val="3"/>
        <charset val="134"/>
      </rPr>
      <t>切片</t>
    </r>
    <r>
      <rPr>
        <sz val="11"/>
        <color theme="1"/>
        <rFont val="Times New Roman"/>
        <family val="1"/>
      </rPr>
      <t>-</t>
    </r>
    <r>
      <rPr>
        <sz val="11"/>
        <color theme="1"/>
        <rFont val="等线"/>
        <family val="3"/>
        <charset val="134"/>
      </rPr>
      <t>成品（</t>
    </r>
    <r>
      <rPr>
        <sz val="11"/>
        <color theme="1"/>
        <rFont val="Times New Roman"/>
        <family val="1"/>
      </rPr>
      <t>2</t>
    </r>
    <r>
      <rPr>
        <sz val="11"/>
        <color theme="1"/>
        <rFont val="等线"/>
        <family val="3"/>
        <charset val="134"/>
      </rPr>
      <t>条切片生产线）</t>
    </r>
  </si>
  <si>
    <r>
      <rPr>
        <sz val="11"/>
        <color theme="1"/>
        <rFont val="等线"/>
        <family val="3"/>
        <charset val="134"/>
      </rPr>
      <t>切片</t>
    </r>
  </si>
  <si>
    <r>
      <rPr>
        <sz val="11"/>
        <color theme="1"/>
        <rFont val="等线"/>
        <family val="3"/>
        <charset val="134"/>
      </rPr>
      <t>切片生产线</t>
    </r>
    <r>
      <rPr>
        <sz val="11"/>
        <color theme="1"/>
        <rFont val="Times New Roman"/>
        <family val="1"/>
      </rPr>
      <t>1</t>
    </r>
    <r>
      <rPr>
        <sz val="11"/>
        <color theme="1"/>
        <rFont val="等线"/>
        <family val="3"/>
        <charset val="134"/>
      </rPr>
      <t>条停产</t>
    </r>
  </si>
  <si>
    <r>
      <rPr>
        <sz val="11"/>
        <color theme="1"/>
        <rFont val="等线"/>
        <family val="3"/>
        <charset val="134"/>
      </rPr>
      <t>江苏福汇林木业有限公司</t>
    </r>
  </si>
  <si>
    <r>
      <rPr>
        <sz val="11"/>
        <color theme="1"/>
        <rFont val="等线"/>
        <family val="3"/>
        <charset val="134"/>
      </rPr>
      <t>胡集镇工业园区</t>
    </r>
    <r>
      <rPr>
        <sz val="11"/>
        <color theme="1"/>
        <rFont val="Times New Roman"/>
        <family val="1"/>
      </rPr>
      <t>205</t>
    </r>
    <r>
      <rPr>
        <sz val="11"/>
        <color theme="1"/>
        <rFont val="等线"/>
        <family val="3"/>
        <charset val="134"/>
      </rPr>
      <t>国道东侧</t>
    </r>
  </si>
  <si>
    <r>
      <t>1</t>
    </r>
    <r>
      <rPr>
        <sz val="11"/>
        <color theme="1"/>
        <rFont val="等线"/>
        <family val="3"/>
        <charset val="134"/>
      </rPr>
      <t>条中高密度纤维板生产线及配套制胶线</t>
    </r>
  </si>
  <si>
    <r>
      <rPr>
        <sz val="11"/>
        <color theme="1"/>
        <rFont val="等线"/>
        <family val="3"/>
        <charset val="134"/>
      </rPr>
      <t>生产线</t>
    </r>
    <r>
      <rPr>
        <sz val="11"/>
        <color theme="1"/>
        <rFont val="Times New Roman"/>
        <family val="1"/>
      </rPr>
      <t>1</t>
    </r>
    <r>
      <rPr>
        <sz val="11"/>
        <color theme="1"/>
        <rFont val="等线"/>
        <family val="3"/>
        <charset val="134"/>
      </rPr>
      <t>条及配套制胶线停产</t>
    </r>
  </si>
  <si>
    <r>
      <rPr>
        <sz val="11"/>
        <color theme="1"/>
        <rFont val="等线"/>
        <family val="3"/>
        <charset val="134"/>
      </rPr>
      <t>江苏苏匠喷涂有限公司</t>
    </r>
  </si>
  <si>
    <r>
      <rPr>
        <sz val="11"/>
        <color theme="1"/>
        <rFont val="等线"/>
        <family val="3"/>
        <charset val="134"/>
      </rPr>
      <t>宿迁市沭阳县经济开发区慈溪路</t>
    </r>
    <r>
      <rPr>
        <sz val="11"/>
        <color theme="1"/>
        <rFont val="Times New Roman"/>
        <family val="1"/>
      </rPr>
      <t>55</t>
    </r>
    <r>
      <rPr>
        <sz val="11"/>
        <color theme="1"/>
        <rFont val="等线"/>
        <family val="3"/>
        <charset val="134"/>
      </rPr>
      <t>号</t>
    </r>
  </si>
  <si>
    <r>
      <t>2</t>
    </r>
    <r>
      <rPr>
        <sz val="11"/>
        <color theme="1"/>
        <rFont val="等线"/>
        <family val="3"/>
        <charset val="134"/>
      </rPr>
      <t>条喷涂线</t>
    </r>
  </si>
  <si>
    <r>
      <rPr>
        <sz val="11"/>
        <color theme="1"/>
        <rFont val="等线"/>
        <family val="3"/>
        <charset val="134"/>
      </rPr>
      <t>路灯及配件喷涂</t>
    </r>
  </si>
  <si>
    <r>
      <t>2</t>
    </r>
    <r>
      <rPr>
        <sz val="11"/>
        <color theme="1"/>
        <rFont val="等线"/>
        <family val="3"/>
        <charset val="134"/>
      </rPr>
      <t>条喷涂生产线停止</t>
    </r>
  </si>
  <si>
    <r>
      <t>1</t>
    </r>
    <r>
      <rPr>
        <sz val="11"/>
        <color theme="1"/>
        <rFont val="等线"/>
        <family val="3"/>
        <charset val="134"/>
      </rPr>
      <t>条喷涂生产线停止</t>
    </r>
  </si>
  <si>
    <r>
      <rPr>
        <sz val="11"/>
        <color theme="1"/>
        <rFont val="等线"/>
        <family val="3"/>
        <charset val="134"/>
      </rPr>
      <t>江苏盛维新材有限公司</t>
    </r>
  </si>
  <si>
    <r>
      <rPr>
        <sz val="11"/>
        <color theme="1"/>
        <rFont val="等线"/>
        <family val="3"/>
        <charset val="134"/>
      </rPr>
      <t>宿迁市沭阳县经济开发区永嘉路</t>
    </r>
    <r>
      <rPr>
        <sz val="11"/>
        <color theme="1"/>
        <rFont val="Times New Roman"/>
        <family val="1"/>
      </rPr>
      <t>68</t>
    </r>
    <r>
      <rPr>
        <sz val="11"/>
        <color theme="1"/>
        <rFont val="等线"/>
        <family val="3"/>
        <charset val="134"/>
      </rPr>
      <t>号</t>
    </r>
  </si>
  <si>
    <r>
      <rPr>
        <sz val="11"/>
        <color theme="1"/>
        <rFont val="等线"/>
        <family val="3"/>
        <charset val="134"/>
      </rPr>
      <t>工艺为钢材</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拼装</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半成品（淋膜线</t>
    </r>
    <r>
      <rPr>
        <sz val="11"/>
        <color theme="1"/>
        <rFont val="Times New Roman"/>
        <family val="1"/>
      </rPr>
      <t>1</t>
    </r>
    <r>
      <rPr>
        <sz val="11"/>
        <color theme="1"/>
        <rFont val="等线"/>
        <family val="3"/>
        <charset val="134"/>
      </rPr>
      <t>条、涂布线</t>
    </r>
    <r>
      <rPr>
        <sz val="11"/>
        <color theme="1"/>
        <rFont val="Times New Roman"/>
        <family val="1"/>
      </rPr>
      <t>3</t>
    </r>
    <r>
      <rPr>
        <sz val="11"/>
        <color theme="1"/>
        <rFont val="等线"/>
        <family val="3"/>
        <charset val="134"/>
      </rPr>
      <t>条、分切窄条平张和复卷线</t>
    </r>
    <r>
      <rPr>
        <sz val="11"/>
        <color theme="1"/>
        <rFont val="Times New Roman"/>
        <family val="1"/>
      </rPr>
      <t>15</t>
    </r>
    <r>
      <rPr>
        <sz val="11"/>
        <color theme="1"/>
        <rFont val="等线"/>
        <family val="3"/>
        <charset val="134"/>
      </rPr>
      <t>条、印刷线</t>
    </r>
    <r>
      <rPr>
        <sz val="11"/>
        <color theme="1"/>
        <rFont val="Times New Roman"/>
        <family val="1"/>
      </rPr>
      <t>1</t>
    </r>
    <r>
      <rPr>
        <sz val="11"/>
        <color theme="1"/>
        <rFont val="等线"/>
        <family val="3"/>
        <charset val="134"/>
      </rPr>
      <t>条）</t>
    </r>
  </si>
  <si>
    <r>
      <rPr>
        <sz val="11"/>
        <color theme="1"/>
        <rFont val="等线"/>
        <family val="3"/>
        <charset val="134"/>
      </rPr>
      <t>离型纸</t>
    </r>
    <r>
      <rPr>
        <sz val="11"/>
        <color theme="1"/>
        <rFont val="Times New Roman"/>
        <family val="1"/>
      </rPr>
      <t xml:space="preserve">  </t>
    </r>
    <r>
      <rPr>
        <sz val="11"/>
        <color theme="1"/>
        <rFont val="等线"/>
        <family val="3"/>
        <charset val="134"/>
      </rPr>
      <t>离型膜生产线</t>
    </r>
  </si>
  <si>
    <r>
      <rPr>
        <sz val="11"/>
        <color theme="1"/>
        <rFont val="等线"/>
        <family val="3"/>
        <charset val="134"/>
      </rPr>
      <t>停淋膜线</t>
    </r>
    <r>
      <rPr>
        <sz val="11"/>
        <color theme="1"/>
        <rFont val="Times New Roman"/>
        <family val="1"/>
      </rPr>
      <t>1</t>
    </r>
    <r>
      <rPr>
        <sz val="11"/>
        <color theme="1"/>
        <rFont val="等线"/>
        <family val="3"/>
        <charset val="134"/>
      </rPr>
      <t>条、涂布线</t>
    </r>
    <r>
      <rPr>
        <sz val="11"/>
        <color theme="1"/>
        <rFont val="Times New Roman"/>
        <family val="1"/>
      </rPr>
      <t>2</t>
    </r>
    <r>
      <rPr>
        <sz val="11"/>
        <color theme="1"/>
        <rFont val="等线"/>
        <family val="3"/>
        <charset val="134"/>
      </rPr>
      <t>条、分切窄条平张和复卷线</t>
    </r>
    <r>
      <rPr>
        <sz val="11"/>
        <color theme="1"/>
        <rFont val="Times New Roman"/>
        <family val="1"/>
      </rPr>
      <t>8</t>
    </r>
    <r>
      <rPr>
        <sz val="11"/>
        <color theme="1"/>
        <rFont val="等线"/>
        <family val="3"/>
        <charset val="134"/>
      </rPr>
      <t>条、印刷线</t>
    </r>
    <r>
      <rPr>
        <sz val="11"/>
        <color theme="1"/>
        <rFont val="Times New Roman"/>
        <family val="1"/>
      </rPr>
      <t>1</t>
    </r>
    <r>
      <rPr>
        <sz val="11"/>
        <color theme="1"/>
        <rFont val="等线"/>
        <family val="3"/>
        <charset val="134"/>
      </rPr>
      <t>条</t>
    </r>
  </si>
  <si>
    <r>
      <rPr>
        <sz val="11"/>
        <color theme="1"/>
        <rFont val="等线"/>
        <family val="3"/>
        <charset val="134"/>
      </rPr>
      <t>停淋膜线</t>
    </r>
    <r>
      <rPr>
        <sz val="11"/>
        <color theme="1"/>
        <rFont val="Times New Roman"/>
        <family val="1"/>
      </rPr>
      <t>1</t>
    </r>
    <r>
      <rPr>
        <sz val="11"/>
        <color theme="1"/>
        <rFont val="等线"/>
        <family val="3"/>
        <charset val="134"/>
      </rPr>
      <t>条、涂布线</t>
    </r>
    <r>
      <rPr>
        <sz val="11"/>
        <color theme="1"/>
        <rFont val="Times New Roman"/>
        <family val="1"/>
      </rPr>
      <t>2</t>
    </r>
    <r>
      <rPr>
        <sz val="11"/>
        <color theme="1"/>
        <rFont val="等线"/>
        <family val="3"/>
        <charset val="134"/>
      </rPr>
      <t>条、分切窄条平张和复卷线</t>
    </r>
    <r>
      <rPr>
        <sz val="11"/>
        <color theme="1"/>
        <rFont val="Times New Roman"/>
        <family val="1"/>
      </rPr>
      <t>6</t>
    </r>
    <r>
      <rPr>
        <sz val="11"/>
        <color theme="1"/>
        <rFont val="等线"/>
        <family val="3"/>
        <charset val="134"/>
      </rPr>
      <t>条、印刷线</t>
    </r>
    <r>
      <rPr>
        <sz val="11"/>
        <color theme="1"/>
        <rFont val="Times New Roman"/>
        <family val="1"/>
      </rPr>
      <t>1</t>
    </r>
    <r>
      <rPr>
        <sz val="11"/>
        <color theme="1"/>
        <rFont val="等线"/>
        <family val="3"/>
        <charset val="134"/>
      </rPr>
      <t>条</t>
    </r>
  </si>
  <si>
    <r>
      <rPr>
        <sz val="11"/>
        <color theme="1"/>
        <rFont val="等线"/>
        <family val="3"/>
        <charset val="134"/>
      </rPr>
      <t>停淋膜线</t>
    </r>
    <r>
      <rPr>
        <sz val="11"/>
        <color theme="1"/>
        <rFont val="Times New Roman"/>
        <family val="1"/>
      </rPr>
      <t>1</t>
    </r>
    <r>
      <rPr>
        <sz val="11"/>
        <color theme="1"/>
        <rFont val="等线"/>
        <family val="3"/>
        <charset val="134"/>
      </rPr>
      <t>条、涂布线</t>
    </r>
    <r>
      <rPr>
        <sz val="11"/>
        <color theme="1"/>
        <rFont val="Times New Roman"/>
        <family val="1"/>
      </rPr>
      <t>1</t>
    </r>
    <r>
      <rPr>
        <sz val="11"/>
        <color theme="1"/>
        <rFont val="等线"/>
        <family val="3"/>
        <charset val="134"/>
      </rPr>
      <t>条、分切窄条平张和复卷线</t>
    </r>
    <r>
      <rPr>
        <sz val="11"/>
        <color theme="1"/>
        <rFont val="Times New Roman"/>
        <family val="1"/>
      </rPr>
      <t>4</t>
    </r>
    <r>
      <rPr>
        <sz val="11"/>
        <color theme="1"/>
        <rFont val="等线"/>
        <family val="3"/>
        <charset val="134"/>
      </rPr>
      <t>条、印刷线</t>
    </r>
    <r>
      <rPr>
        <sz val="11"/>
        <color theme="1"/>
        <rFont val="Times New Roman"/>
        <family val="1"/>
      </rPr>
      <t>1</t>
    </r>
    <r>
      <rPr>
        <sz val="11"/>
        <color theme="1"/>
        <rFont val="等线"/>
        <family val="3"/>
        <charset val="134"/>
      </rPr>
      <t>条</t>
    </r>
  </si>
  <si>
    <r>
      <rPr>
        <sz val="11"/>
        <color theme="1"/>
        <rFont val="等线"/>
        <family val="3"/>
        <charset val="134"/>
      </rPr>
      <t>江苏美衣特纺织科技有限公司</t>
    </r>
  </si>
  <si>
    <r>
      <rPr>
        <sz val="11"/>
        <color theme="1"/>
        <rFont val="等线"/>
        <family val="3"/>
        <charset val="134"/>
      </rPr>
      <t>涤纶丝－整浆并－织机－坯布（喷水织机</t>
    </r>
    <r>
      <rPr>
        <sz val="11"/>
        <color theme="1"/>
        <rFont val="Times New Roman"/>
        <family val="1"/>
      </rPr>
      <t>1500</t>
    </r>
    <r>
      <rPr>
        <sz val="11"/>
        <color theme="1"/>
        <rFont val="等线"/>
        <family val="3"/>
        <charset val="134"/>
      </rPr>
      <t>台）</t>
    </r>
  </si>
  <si>
    <r>
      <rPr>
        <sz val="11"/>
        <color theme="1"/>
        <rFont val="等线"/>
        <family val="3"/>
        <charset val="134"/>
      </rPr>
      <t>胚布</t>
    </r>
  </si>
  <si>
    <r>
      <rPr>
        <sz val="11"/>
        <color theme="1"/>
        <rFont val="等线"/>
        <family val="3"/>
        <charset val="134"/>
      </rPr>
      <t>喷水织机</t>
    </r>
    <r>
      <rPr>
        <sz val="11"/>
        <color theme="1"/>
        <rFont val="Times New Roman"/>
        <family val="1"/>
      </rPr>
      <t>750</t>
    </r>
    <r>
      <rPr>
        <sz val="11"/>
        <color theme="1"/>
        <rFont val="等线"/>
        <family val="3"/>
        <charset val="134"/>
      </rPr>
      <t>台停产</t>
    </r>
  </si>
  <si>
    <r>
      <rPr>
        <sz val="11"/>
        <color theme="1"/>
        <rFont val="等线"/>
        <family val="3"/>
        <charset val="134"/>
      </rPr>
      <t>喷水织机</t>
    </r>
    <r>
      <rPr>
        <sz val="11"/>
        <color theme="1"/>
        <rFont val="Times New Roman"/>
        <family val="1"/>
      </rPr>
      <t>600</t>
    </r>
    <r>
      <rPr>
        <sz val="11"/>
        <color theme="1"/>
        <rFont val="等线"/>
        <family val="3"/>
        <charset val="134"/>
      </rPr>
      <t>台停产</t>
    </r>
  </si>
  <si>
    <r>
      <rPr>
        <sz val="11"/>
        <color theme="1"/>
        <rFont val="等线"/>
        <family val="3"/>
        <charset val="134"/>
      </rPr>
      <t>喷水织机</t>
    </r>
    <r>
      <rPr>
        <sz val="11"/>
        <color theme="1"/>
        <rFont val="Times New Roman"/>
        <family val="1"/>
      </rPr>
      <t>450</t>
    </r>
    <r>
      <rPr>
        <sz val="11"/>
        <color theme="1"/>
        <rFont val="等线"/>
        <family val="3"/>
        <charset val="134"/>
      </rPr>
      <t>台停产</t>
    </r>
  </si>
  <si>
    <r>
      <rPr>
        <sz val="11"/>
        <color theme="1"/>
        <rFont val="等线"/>
        <family val="3"/>
        <charset val="134"/>
      </rPr>
      <t>好润（江苏）玩具礼品有限公司</t>
    </r>
  </si>
  <si>
    <r>
      <rPr>
        <sz val="11"/>
        <color theme="1"/>
        <rFont val="等线"/>
        <family val="3"/>
        <charset val="134"/>
      </rPr>
      <t>宿迁市沭阳县经济开发区瑞安路</t>
    </r>
    <r>
      <rPr>
        <sz val="11"/>
        <color theme="1"/>
        <rFont val="Times New Roman"/>
        <family val="1"/>
      </rPr>
      <t>8</t>
    </r>
    <r>
      <rPr>
        <sz val="11"/>
        <color theme="1"/>
        <rFont val="等线"/>
        <family val="3"/>
        <charset val="134"/>
      </rPr>
      <t>号</t>
    </r>
  </si>
  <si>
    <r>
      <rPr>
        <sz val="11"/>
        <color theme="1"/>
        <rFont val="等线"/>
        <family val="3"/>
        <charset val="134"/>
      </rPr>
      <t>原料－粉碎－混合－挤压成型－检验（</t>
    </r>
    <r>
      <rPr>
        <sz val="11"/>
        <color theme="1"/>
        <rFont val="Times New Roman"/>
        <family val="1"/>
      </rPr>
      <t>4</t>
    </r>
    <r>
      <rPr>
        <sz val="11"/>
        <color theme="1"/>
        <rFont val="等线"/>
        <family val="3"/>
        <charset val="134"/>
      </rPr>
      <t>条气球生产线）</t>
    </r>
  </si>
  <si>
    <r>
      <rPr>
        <sz val="11"/>
        <color theme="1"/>
        <rFont val="等线"/>
        <family val="3"/>
        <charset val="134"/>
      </rPr>
      <t>乳胶制品（乳胶气球）</t>
    </r>
  </si>
  <si>
    <r>
      <t>1</t>
    </r>
    <r>
      <rPr>
        <sz val="11"/>
        <color theme="1"/>
        <rFont val="等线"/>
        <family val="3"/>
        <charset val="134"/>
      </rPr>
      <t>条生产线停产</t>
    </r>
    <phoneticPr fontId="16" type="noConversion"/>
  </si>
  <si>
    <r>
      <rPr>
        <sz val="11"/>
        <color theme="1"/>
        <rFont val="等线"/>
        <family val="3"/>
        <charset val="134"/>
      </rPr>
      <t>江苏洋林木业有限公司</t>
    </r>
  </si>
  <si>
    <r>
      <rPr>
        <sz val="11"/>
        <color theme="1"/>
        <rFont val="等线"/>
        <family val="3"/>
        <charset val="134"/>
      </rPr>
      <t>沙河寺居委会</t>
    </r>
    <r>
      <rPr>
        <sz val="11"/>
        <color theme="1"/>
        <rFont val="Times New Roman"/>
        <family val="1"/>
      </rPr>
      <t>S245</t>
    </r>
    <r>
      <rPr>
        <sz val="11"/>
        <color theme="1"/>
        <rFont val="等线"/>
        <family val="3"/>
        <charset val="134"/>
      </rPr>
      <t>东侧</t>
    </r>
  </si>
  <si>
    <r>
      <rPr>
        <sz val="11"/>
        <color theme="1"/>
        <rFont val="等线"/>
        <family val="3"/>
        <charset val="134"/>
      </rPr>
      <t>削片</t>
    </r>
    <r>
      <rPr>
        <sz val="11"/>
        <color theme="1"/>
        <rFont val="Times New Roman"/>
        <family val="1"/>
      </rPr>
      <t>—</t>
    </r>
    <r>
      <rPr>
        <sz val="11"/>
        <color theme="1"/>
        <rFont val="等线"/>
        <family val="3"/>
        <charset val="134"/>
      </rPr>
      <t>筛选</t>
    </r>
    <r>
      <rPr>
        <sz val="11"/>
        <color theme="1"/>
        <rFont val="Times New Roman"/>
        <family val="1"/>
      </rPr>
      <t>—</t>
    </r>
    <r>
      <rPr>
        <sz val="11"/>
        <color theme="1"/>
        <rFont val="等线"/>
        <family val="3"/>
        <charset val="134"/>
      </rPr>
      <t>蒸煮</t>
    </r>
    <r>
      <rPr>
        <sz val="11"/>
        <color theme="1"/>
        <rFont val="Times New Roman"/>
        <family val="1"/>
      </rPr>
      <t>—</t>
    </r>
    <r>
      <rPr>
        <sz val="11"/>
        <color theme="1"/>
        <rFont val="等线"/>
        <family val="3"/>
        <charset val="134"/>
      </rPr>
      <t>施胶</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铺装</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砂光、裁边</t>
    </r>
    <r>
      <rPr>
        <sz val="11"/>
        <color theme="1"/>
        <rFont val="Times New Roman"/>
        <family val="1"/>
      </rPr>
      <t>—</t>
    </r>
    <r>
      <rPr>
        <sz val="11"/>
        <color theme="1"/>
        <rFont val="等线"/>
        <family val="3"/>
        <charset val="134"/>
      </rPr>
      <t>成品（</t>
    </r>
    <r>
      <rPr>
        <sz val="11"/>
        <color theme="1"/>
        <rFont val="Times New Roman"/>
        <family val="1"/>
      </rPr>
      <t>2</t>
    </r>
    <r>
      <rPr>
        <sz val="11"/>
        <color theme="1"/>
        <rFont val="等线"/>
        <family val="3"/>
        <charset val="134"/>
      </rPr>
      <t>条生产线）</t>
    </r>
  </si>
  <si>
    <r>
      <t>2</t>
    </r>
    <r>
      <rPr>
        <sz val="11"/>
        <color theme="1"/>
        <rFont val="等线"/>
        <family val="3"/>
        <charset val="134"/>
      </rPr>
      <t>条生产线施胶、烘干、预压工序停产</t>
    </r>
  </si>
  <si>
    <r>
      <t>1</t>
    </r>
    <r>
      <rPr>
        <sz val="11"/>
        <color theme="1"/>
        <rFont val="等线"/>
        <family val="3"/>
        <charset val="134"/>
      </rPr>
      <t>条生产线施胶、烘干、预压工序停产</t>
    </r>
  </si>
  <si>
    <r>
      <rPr>
        <sz val="11"/>
        <color theme="1"/>
        <rFont val="等线"/>
        <family val="3"/>
        <charset val="134"/>
      </rPr>
      <t>沭阳东克包装有限公司</t>
    </r>
  </si>
  <si>
    <r>
      <rPr>
        <sz val="11"/>
        <color theme="1"/>
        <rFont val="等线"/>
        <family val="3"/>
        <charset val="134"/>
      </rPr>
      <t>宿迁市沭阳县萧山路</t>
    </r>
    <r>
      <rPr>
        <sz val="11"/>
        <color theme="1"/>
        <rFont val="Times New Roman"/>
        <family val="1"/>
      </rPr>
      <t>99</t>
    </r>
    <r>
      <rPr>
        <sz val="11"/>
        <color theme="1"/>
        <rFont val="等线"/>
        <family val="3"/>
        <charset val="134"/>
      </rPr>
      <t>号</t>
    </r>
  </si>
  <si>
    <r>
      <rPr>
        <sz val="11"/>
        <color theme="1"/>
        <rFont val="等线"/>
        <family val="3"/>
        <charset val="134"/>
      </rPr>
      <t>热熔</t>
    </r>
    <r>
      <rPr>
        <sz val="11"/>
        <color theme="1"/>
        <rFont val="Times New Roman"/>
        <family val="1"/>
      </rPr>
      <t>-</t>
    </r>
    <r>
      <rPr>
        <sz val="11"/>
        <color theme="1"/>
        <rFont val="等线"/>
        <family val="3"/>
        <charset val="134"/>
      </rPr>
      <t>拉丝工序</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成型体机（拉丝机</t>
    </r>
    <r>
      <rPr>
        <sz val="11"/>
        <color theme="1"/>
        <rFont val="Times New Roman"/>
        <family val="1"/>
      </rPr>
      <t>4</t>
    </r>
    <r>
      <rPr>
        <sz val="11"/>
        <color theme="1"/>
        <rFont val="等线"/>
        <family val="3"/>
        <charset val="134"/>
      </rPr>
      <t>台）</t>
    </r>
  </si>
  <si>
    <r>
      <rPr>
        <sz val="11"/>
        <color theme="1"/>
        <rFont val="等线"/>
        <family val="3"/>
        <charset val="134"/>
      </rPr>
      <t>塑料编织袋</t>
    </r>
  </si>
  <si>
    <r>
      <rPr>
        <sz val="11"/>
        <color theme="1"/>
        <rFont val="等线"/>
        <family val="3"/>
        <charset val="134"/>
      </rPr>
      <t>拉丝机</t>
    </r>
    <r>
      <rPr>
        <sz val="11"/>
        <color theme="1"/>
        <rFont val="Times New Roman"/>
        <family val="1"/>
      </rPr>
      <t>2</t>
    </r>
    <r>
      <rPr>
        <sz val="11"/>
        <color theme="1"/>
        <rFont val="等线"/>
        <family val="3"/>
        <charset val="134"/>
      </rPr>
      <t>台停产</t>
    </r>
  </si>
  <si>
    <r>
      <rPr>
        <sz val="11"/>
        <color theme="1"/>
        <rFont val="等线"/>
        <family val="3"/>
        <charset val="134"/>
      </rPr>
      <t>拉丝机</t>
    </r>
    <r>
      <rPr>
        <sz val="11"/>
        <color theme="1"/>
        <rFont val="Times New Roman"/>
        <family val="1"/>
      </rPr>
      <t>1</t>
    </r>
    <r>
      <rPr>
        <sz val="11"/>
        <color theme="1"/>
        <rFont val="等线"/>
        <family val="3"/>
        <charset val="134"/>
      </rPr>
      <t>台停产</t>
    </r>
  </si>
  <si>
    <r>
      <rPr>
        <sz val="11"/>
        <color theme="1"/>
        <rFont val="等线"/>
        <family val="3"/>
        <charset val="134"/>
      </rPr>
      <t>江苏精至医用新材料有限公司</t>
    </r>
  </si>
  <si>
    <r>
      <rPr>
        <sz val="11"/>
        <color theme="1"/>
        <rFont val="等线"/>
        <family val="3"/>
        <charset val="134"/>
      </rPr>
      <t>宿迁市沭阳县经济开发区温州路</t>
    </r>
    <r>
      <rPr>
        <sz val="11"/>
        <color theme="1"/>
        <rFont val="Times New Roman"/>
        <family val="1"/>
      </rPr>
      <t>7</t>
    </r>
    <r>
      <rPr>
        <sz val="11"/>
        <color theme="1"/>
        <rFont val="等线"/>
        <family val="3"/>
        <charset val="134"/>
      </rPr>
      <t>号</t>
    </r>
  </si>
  <si>
    <r>
      <rPr>
        <sz val="11"/>
        <color theme="1"/>
        <rFont val="等线"/>
        <family val="3"/>
        <charset val="134"/>
      </rPr>
      <t>原料－粉碎－混合－挤压成型－检验（丁腈手套生产线</t>
    </r>
    <r>
      <rPr>
        <sz val="11"/>
        <color theme="1"/>
        <rFont val="Times New Roman"/>
        <family val="1"/>
      </rPr>
      <t>8</t>
    </r>
    <r>
      <rPr>
        <sz val="11"/>
        <color theme="1"/>
        <rFont val="等线"/>
        <family val="3"/>
        <charset val="134"/>
      </rPr>
      <t>条）</t>
    </r>
  </si>
  <si>
    <r>
      <rPr>
        <sz val="11"/>
        <color theme="1"/>
        <rFont val="等线"/>
        <family val="3"/>
        <charset val="134"/>
      </rPr>
      <t>医用丁腈检查手套</t>
    </r>
  </si>
  <si>
    <r>
      <rPr>
        <sz val="11"/>
        <color theme="1"/>
        <rFont val="等线"/>
        <family val="3"/>
        <charset val="134"/>
      </rPr>
      <t>江苏铭旭新材料科技发展有限公司</t>
    </r>
  </si>
  <si>
    <r>
      <rPr>
        <sz val="11"/>
        <color theme="1"/>
        <rFont val="等线"/>
        <family val="3"/>
        <charset val="134"/>
      </rPr>
      <t>沭阳县庙头镇长江路</t>
    </r>
    <r>
      <rPr>
        <sz val="11"/>
        <color theme="1"/>
        <rFont val="Times New Roman"/>
        <family val="1"/>
      </rPr>
      <t>88</t>
    </r>
    <r>
      <rPr>
        <sz val="11"/>
        <color theme="1"/>
        <rFont val="等线"/>
        <family val="3"/>
        <charset val="134"/>
      </rPr>
      <t>号</t>
    </r>
  </si>
  <si>
    <r>
      <rPr>
        <sz val="11"/>
        <color theme="1"/>
        <rFont val="等线"/>
        <family val="3"/>
        <charset val="134"/>
      </rPr>
      <t>拉丝工序</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编制</t>
    </r>
    <r>
      <rPr>
        <sz val="11"/>
        <color theme="1"/>
        <rFont val="Times New Roman"/>
        <family val="1"/>
      </rPr>
      <t>-</t>
    </r>
    <r>
      <rPr>
        <sz val="11"/>
        <color theme="1"/>
        <rFont val="等线"/>
        <family val="3"/>
        <charset val="134"/>
      </rPr>
      <t>成型体机（</t>
    </r>
    <r>
      <rPr>
        <sz val="11"/>
        <color theme="1"/>
        <rFont val="Times New Roman"/>
        <family val="1"/>
      </rPr>
      <t>1</t>
    </r>
    <r>
      <rPr>
        <sz val="11"/>
        <color theme="1"/>
        <rFont val="等线"/>
        <family val="3"/>
        <charset val="134"/>
      </rPr>
      <t>条拉丝线、</t>
    </r>
    <r>
      <rPr>
        <sz val="11"/>
        <color theme="1"/>
        <rFont val="Times New Roman"/>
        <family val="1"/>
      </rPr>
      <t>6</t>
    </r>
    <r>
      <rPr>
        <sz val="11"/>
        <color theme="1"/>
        <rFont val="等线"/>
        <family val="3"/>
        <charset val="134"/>
      </rPr>
      <t>台编织机）</t>
    </r>
  </si>
  <si>
    <r>
      <rPr>
        <sz val="11"/>
        <color theme="1"/>
        <rFont val="等线"/>
        <family val="3"/>
        <charset val="134"/>
      </rPr>
      <t>吨包袋</t>
    </r>
  </si>
  <si>
    <r>
      <rPr>
        <sz val="11"/>
        <color theme="1"/>
        <rFont val="等线"/>
        <family val="3"/>
        <charset val="134"/>
      </rPr>
      <t>停产</t>
    </r>
    <r>
      <rPr>
        <sz val="11"/>
        <color theme="1"/>
        <rFont val="Times New Roman"/>
        <family val="1"/>
      </rPr>
      <t>1</t>
    </r>
    <r>
      <rPr>
        <sz val="11"/>
        <color theme="1"/>
        <rFont val="等线"/>
        <family val="3"/>
        <charset val="134"/>
      </rPr>
      <t>条拉丝线、</t>
    </r>
    <r>
      <rPr>
        <sz val="11"/>
        <color theme="1"/>
        <rFont val="Times New Roman"/>
        <family val="1"/>
      </rPr>
      <t>3</t>
    </r>
    <r>
      <rPr>
        <sz val="11"/>
        <color theme="1"/>
        <rFont val="等线"/>
        <family val="3"/>
        <charset val="134"/>
      </rPr>
      <t>台编织机</t>
    </r>
  </si>
  <si>
    <r>
      <rPr>
        <sz val="11"/>
        <color theme="1"/>
        <rFont val="等线"/>
        <family val="3"/>
        <charset val="134"/>
      </rPr>
      <t>停产</t>
    </r>
    <r>
      <rPr>
        <sz val="11"/>
        <color theme="1"/>
        <rFont val="Times New Roman"/>
        <family val="1"/>
      </rPr>
      <t>1</t>
    </r>
    <r>
      <rPr>
        <sz val="11"/>
        <color theme="1"/>
        <rFont val="等线"/>
        <family val="3"/>
        <charset val="134"/>
      </rPr>
      <t>条拉丝线、</t>
    </r>
    <r>
      <rPr>
        <sz val="11"/>
        <color theme="1"/>
        <rFont val="Times New Roman"/>
        <family val="1"/>
      </rPr>
      <t>2</t>
    </r>
    <r>
      <rPr>
        <sz val="11"/>
        <color theme="1"/>
        <rFont val="等线"/>
        <family val="3"/>
        <charset val="134"/>
      </rPr>
      <t>台编织机</t>
    </r>
  </si>
  <si>
    <r>
      <rPr>
        <sz val="11"/>
        <color theme="1"/>
        <rFont val="等线"/>
        <family val="3"/>
        <charset val="134"/>
      </rPr>
      <t>江苏恒一纺织科技有限公司</t>
    </r>
  </si>
  <si>
    <r>
      <rPr>
        <sz val="11"/>
        <color theme="1"/>
        <rFont val="等线"/>
        <family val="3"/>
        <charset val="134"/>
      </rPr>
      <t>宿迁市沭阳县经济开发区慈溪路</t>
    </r>
    <r>
      <rPr>
        <sz val="11"/>
        <color theme="1"/>
        <rFont val="Times New Roman"/>
        <family val="1"/>
      </rPr>
      <t>8</t>
    </r>
    <r>
      <rPr>
        <sz val="11"/>
        <color theme="1"/>
        <rFont val="等线"/>
        <family val="3"/>
        <charset val="134"/>
      </rPr>
      <t>号</t>
    </r>
  </si>
  <si>
    <r>
      <rPr>
        <sz val="11"/>
        <color theme="1"/>
        <rFont val="等线"/>
        <family val="3"/>
        <charset val="134"/>
      </rPr>
      <t>工艺：原料－粉碎－磨粉－装包（喷水织机</t>
    </r>
    <r>
      <rPr>
        <sz val="11"/>
        <color theme="1"/>
        <rFont val="Times New Roman"/>
        <family val="1"/>
      </rPr>
      <t>300</t>
    </r>
    <r>
      <rPr>
        <sz val="11"/>
        <color theme="1"/>
        <rFont val="等线"/>
        <family val="3"/>
        <charset val="134"/>
      </rPr>
      <t>台）</t>
    </r>
  </si>
  <si>
    <r>
      <rPr>
        <sz val="11"/>
        <color theme="1"/>
        <rFont val="等线"/>
        <family val="3"/>
        <charset val="134"/>
      </rPr>
      <t>纺织面料</t>
    </r>
  </si>
  <si>
    <r>
      <rPr>
        <sz val="11"/>
        <color theme="1"/>
        <rFont val="等线"/>
        <family val="3"/>
        <charset val="134"/>
      </rPr>
      <t>喷水织机</t>
    </r>
    <r>
      <rPr>
        <sz val="11"/>
        <color theme="1"/>
        <rFont val="Times New Roman"/>
        <family val="1"/>
      </rPr>
      <t>150</t>
    </r>
    <r>
      <rPr>
        <sz val="11"/>
        <color theme="1"/>
        <rFont val="等线"/>
        <family val="3"/>
        <charset val="134"/>
      </rPr>
      <t>台停产</t>
    </r>
  </si>
  <si>
    <r>
      <rPr>
        <sz val="11"/>
        <color theme="1"/>
        <rFont val="等线"/>
        <family val="3"/>
        <charset val="134"/>
      </rPr>
      <t>喷水织机</t>
    </r>
    <r>
      <rPr>
        <sz val="11"/>
        <color theme="1"/>
        <rFont val="Times New Roman"/>
        <family val="1"/>
      </rPr>
      <t>120</t>
    </r>
    <r>
      <rPr>
        <sz val="11"/>
        <color theme="1"/>
        <rFont val="等线"/>
        <family val="3"/>
        <charset val="134"/>
      </rPr>
      <t>台停产</t>
    </r>
  </si>
  <si>
    <r>
      <rPr>
        <sz val="11"/>
        <color theme="1"/>
        <rFont val="等线"/>
        <family val="3"/>
        <charset val="134"/>
      </rPr>
      <t>喷水织机</t>
    </r>
    <r>
      <rPr>
        <sz val="11"/>
        <color theme="1"/>
        <rFont val="Times New Roman"/>
        <family val="1"/>
      </rPr>
      <t>90</t>
    </r>
    <r>
      <rPr>
        <sz val="11"/>
        <color theme="1"/>
        <rFont val="等线"/>
        <family val="3"/>
        <charset val="134"/>
      </rPr>
      <t>台停产</t>
    </r>
  </si>
  <si>
    <r>
      <rPr>
        <sz val="11"/>
        <color theme="1"/>
        <rFont val="等线"/>
        <family val="3"/>
        <charset val="134"/>
      </rPr>
      <t>江苏巨恒纺织科技有限公司</t>
    </r>
  </si>
  <si>
    <r>
      <rPr>
        <sz val="11"/>
        <color theme="1"/>
        <rFont val="等线"/>
        <family val="3"/>
        <charset val="134"/>
      </rPr>
      <t>宿迁市沭阳县沭阳经济开发区余杭路</t>
    </r>
    <r>
      <rPr>
        <sz val="11"/>
        <color theme="1"/>
        <rFont val="Times New Roman"/>
        <family val="1"/>
      </rPr>
      <t>12</t>
    </r>
    <r>
      <rPr>
        <sz val="11"/>
        <color theme="1"/>
        <rFont val="等线"/>
        <family val="3"/>
        <charset val="134"/>
      </rPr>
      <t>号</t>
    </r>
  </si>
  <si>
    <r>
      <rPr>
        <sz val="11"/>
        <color theme="1"/>
        <rFont val="等线"/>
        <family val="3"/>
        <charset val="134"/>
      </rPr>
      <t>工艺流程是：</t>
    </r>
    <r>
      <rPr>
        <sz val="11"/>
        <color theme="1"/>
        <rFont val="Times New Roman"/>
        <family val="1"/>
      </rPr>
      <t>POY</t>
    </r>
    <r>
      <rPr>
        <sz val="11"/>
        <color theme="1"/>
        <rFont val="等线"/>
        <family val="3"/>
        <charset val="134"/>
      </rPr>
      <t>原料、涤纶纱线</t>
    </r>
    <r>
      <rPr>
        <sz val="11"/>
        <color theme="1"/>
        <rFont val="Times New Roman"/>
        <family val="1"/>
      </rPr>
      <t>-</t>
    </r>
    <r>
      <rPr>
        <sz val="11"/>
        <color theme="1"/>
        <rFont val="等线"/>
        <family val="3"/>
        <charset val="134"/>
      </rPr>
      <t>加弹（</t>
    </r>
    <r>
      <rPr>
        <sz val="11"/>
        <color theme="1"/>
        <rFont val="Times New Roman"/>
        <family val="1"/>
      </rPr>
      <t>DTY</t>
    </r>
    <r>
      <rPr>
        <sz val="11"/>
        <color theme="1"/>
        <rFont val="等线"/>
        <family val="3"/>
        <charset val="134"/>
      </rPr>
      <t>油剂）</t>
    </r>
    <r>
      <rPr>
        <sz val="11"/>
        <color theme="1"/>
        <rFont val="Times New Roman"/>
        <family val="1"/>
      </rPr>
      <t>-DTY</t>
    </r>
    <r>
      <rPr>
        <sz val="11"/>
        <color theme="1"/>
        <rFont val="等线"/>
        <family val="3"/>
        <charset val="134"/>
      </rPr>
      <t>纤维丝</t>
    </r>
    <r>
      <rPr>
        <sz val="11"/>
        <color theme="1"/>
        <rFont val="Times New Roman"/>
        <family val="1"/>
      </rPr>
      <t>-</t>
    </r>
    <r>
      <rPr>
        <sz val="11"/>
        <color theme="1"/>
        <rFont val="等线"/>
        <family val="3"/>
        <charset val="134"/>
      </rPr>
      <t>整浆并（水性丙烯酸酯共聚乳液、蒸汽、水）</t>
    </r>
    <r>
      <rPr>
        <sz val="11"/>
        <color theme="1"/>
        <rFont val="Times New Roman"/>
        <family val="1"/>
      </rPr>
      <t>-</t>
    </r>
    <r>
      <rPr>
        <sz val="11"/>
        <color theme="1"/>
        <rFont val="等线"/>
        <family val="3"/>
        <charset val="134"/>
      </rPr>
      <t>分绞</t>
    </r>
    <r>
      <rPr>
        <sz val="11"/>
        <color theme="1"/>
        <rFont val="Times New Roman"/>
        <family val="1"/>
      </rPr>
      <t>-</t>
    </r>
    <r>
      <rPr>
        <sz val="11"/>
        <color theme="1"/>
        <rFont val="等线"/>
        <family val="3"/>
        <charset val="134"/>
      </rPr>
      <t>穿经穿筘</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委外印染</t>
    </r>
    <r>
      <rPr>
        <sz val="11"/>
        <color theme="1"/>
        <rFont val="Times New Roman"/>
        <family val="1"/>
      </rPr>
      <t>-</t>
    </r>
    <r>
      <rPr>
        <sz val="11"/>
        <color theme="1"/>
        <rFont val="等线"/>
        <family val="3"/>
        <charset val="134"/>
      </rPr>
      <t>蒸汽定型</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涂层（</t>
    </r>
    <r>
      <rPr>
        <sz val="11"/>
        <color theme="1"/>
        <rFont val="Times New Roman"/>
        <family val="1"/>
      </rPr>
      <t>TF-315</t>
    </r>
    <r>
      <rPr>
        <sz val="11"/>
        <color theme="1"/>
        <rFont val="等线"/>
        <family val="3"/>
        <charset val="134"/>
      </rPr>
      <t>纺织乳液）</t>
    </r>
    <r>
      <rPr>
        <sz val="11"/>
        <color theme="1"/>
        <rFont val="Times New Roman"/>
        <family val="1"/>
      </rPr>
      <t>-</t>
    </r>
    <r>
      <rPr>
        <sz val="11"/>
        <color theme="1"/>
        <rFont val="等线"/>
        <family val="3"/>
        <charset val="134"/>
      </rPr>
      <t>压延</t>
    </r>
    <r>
      <rPr>
        <sz val="11"/>
        <color theme="1"/>
        <rFont val="Times New Roman"/>
        <family val="1"/>
      </rPr>
      <t>-</t>
    </r>
    <r>
      <rPr>
        <sz val="11"/>
        <color theme="1"/>
        <rFont val="等线"/>
        <family val="3"/>
        <charset val="134"/>
      </rPr>
      <t>印花（水性油墨）</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外售（坯布生产线喷水机</t>
    </r>
    <r>
      <rPr>
        <sz val="11"/>
        <color theme="1"/>
        <rFont val="Times New Roman"/>
        <family val="1"/>
      </rPr>
      <t>1000</t>
    </r>
    <r>
      <rPr>
        <sz val="11"/>
        <color theme="1"/>
        <rFont val="等线"/>
        <family val="3"/>
        <charset val="134"/>
      </rPr>
      <t>台）</t>
    </r>
  </si>
  <si>
    <r>
      <rPr>
        <sz val="11"/>
        <color theme="1"/>
        <rFont val="等线"/>
        <family val="3"/>
        <charset val="134"/>
      </rPr>
      <t>坯布生产线喷水机</t>
    </r>
    <r>
      <rPr>
        <sz val="11"/>
        <color theme="1"/>
        <rFont val="Times New Roman"/>
        <family val="1"/>
      </rPr>
      <t>500</t>
    </r>
    <r>
      <rPr>
        <sz val="11"/>
        <color theme="1"/>
        <rFont val="等线"/>
        <family val="3"/>
        <charset val="134"/>
      </rPr>
      <t>台停用</t>
    </r>
  </si>
  <si>
    <r>
      <rPr>
        <sz val="11"/>
        <color theme="1"/>
        <rFont val="等线"/>
        <family val="3"/>
        <charset val="134"/>
      </rPr>
      <t>坯布生产线喷水机</t>
    </r>
    <r>
      <rPr>
        <sz val="11"/>
        <color theme="1"/>
        <rFont val="Times New Roman"/>
        <family val="1"/>
      </rPr>
      <t>400</t>
    </r>
    <r>
      <rPr>
        <sz val="11"/>
        <color theme="1"/>
        <rFont val="等线"/>
        <family val="3"/>
        <charset val="134"/>
      </rPr>
      <t>台停用</t>
    </r>
  </si>
  <si>
    <r>
      <rPr>
        <sz val="11"/>
        <color theme="1"/>
        <rFont val="等线"/>
        <family val="3"/>
        <charset val="134"/>
      </rPr>
      <t>坯布生产线喷水机</t>
    </r>
    <r>
      <rPr>
        <sz val="11"/>
        <color theme="1"/>
        <rFont val="Times New Roman"/>
        <family val="1"/>
      </rPr>
      <t>300</t>
    </r>
    <r>
      <rPr>
        <sz val="11"/>
        <color theme="1"/>
        <rFont val="等线"/>
        <family val="3"/>
        <charset val="134"/>
      </rPr>
      <t>台停用</t>
    </r>
  </si>
  <si>
    <r>
      <rPr>
        <sz val="11"/>
        <color theme="1"/>
        <rFont val="等线"/>
        <family val="3"/>
        <charset val="134"/>
      </rPr>
      <t>江苏涵梓众橡新材料有限公司</t>
    </r>
  </si>
  <si>
    <r>
      <rPr>
        <sz val="11"/>
        <color theme="1"/>
        <rFont val="等线"/>
        <family val="3"/>
        <charset val="134"/>
      </rPr>
      <t>宿迁市沭阳县开发区江阴路南、玉环路西侧</t>
    </r>
    <r>
      <rPr>
        <sz val="11"/>
        <color theme="1"/>
        <rFont val="Times New Roman"/>
        <family val="1"/>
      </rPr>
      <t>2#</t>
    </r>
    <r>
      <rPr>
        <sz val="11"/>
        <color theme="1"/>
        <rFont val="等线"/>
        <family val="3"/>
        <charset val="134"/>
      </rPr>
      <t>厂房</t>
    </r>
  </si>
  <si>
    <r>
      <rPr>
        <sz val="11"/>
        <color theme="1"/>
        <rFont val="等线"/>
        <family val="3"/>
        <charset val="134"/>
      </rPr>
      <t>工艺为配料－密炼－压片－冷却、切片－硫化热压成型－修边－包装入库，实际该公司已经无硫化热压工序（混炼胶生产线</t>
    </r>
    <r>
      <rPr>
        <sz val="11"/>
        <color theme="1"/>
        <rFont val="Times New Roman"/>
        <family val="1"/>
      </rPr>
      <t>2</t>
    </r>
    <r>
      <rPr>
        <sz val="11"/>
        <color theme="1"/>
        <rFont val="等线"/>
        <family val="3"/>
        <charset val="134"/>
      </rPr>
      <t>条、混炼胶生产线</t>
    </r>
    <r>
      <rPr>
        <sz val="11"/>
        <color theme="1"/>
        <rFont val="Times New Roman"/>
        <family val="1"/>
      </rPr>
      <t>1</t>
    </r>
    <r>
      <rPr>
        <sz val="11"/>
        <color theme="1"/>
        <rFont val="等线"/>
        <family val="3"/>
        <charset val="134"/>
      </rPr>
      <t>条）</t>
    </r>
  </si>
  <si>
    <r>
      <rPr>
        <sz val="11"/>
        <color theme="1"/>
        <rFont val="等线"/>
        <family val="3"/>
        <charset val="134"/>
      </rPr>
      <t>混炼胶</t>
    </r>
  </si>
  <si>
    <r>
      <rPr>
        <sz val="11"/>
        <color theme="1"/>
        <rFont val="等线"/>
        <family val="3"/>
        <charset val="134"/>
      </rPr>
      <t>混炼胶生产线</t>
    </r>
    <r>
      <rPr>
        <sz val="11"/>
        <color theme="1"/>
        <rFont val="Times New Roman"/>
        <family val="1"/>
      </rPr>
      <t>2</t>
    </r>
    <r>
      <rPr>
        <sz val="11"/>
        <color theme="1"/>
        <rFont val="等线"/>
        <family val="3"/>
        <charset val="134"/>
      </rPr>
      <t>条、混炼胶生产线</t>
    </r>
    <r>
      <rPr>
        <sz val="11"/>
        <color theme="1"/>
        <rFont val="Times New Roman"/>
        <family val="1"/>
      </rPr>
      <t>1</t>
    </r>
    <r>
      <rPr>
        <sz val="11"/>
        <color theme="1"/>
        <rFont val="等线"/>
        <family val="3"/>
        <charset val="134"/>
      </rPr>
      <t>条停产</t>
    </r>
  </si>
  <si>
    <r>
      <rPr>
        <sz val="11"/>
        <color theme="1"/>
        <rFont val="等线"/>
        <family val="3"/>
        <charset val="134"/>
      </rPr>
      <t>混炼胶生产线</t>
    </r>
    <r>
      <rPr>
        <sz val="11"/>
        <color theme="1"/>
        <rFont val="Times New Roman"/>
        <family val="1"/>
      </rPr>
      <t>2</t>
    </r>
    <r>
      <rPr>
        <sz val="11"/>
        <color theme="1"/>
        <rFont val="等线"/>
        <family val="3"/>
        <charset val="134"/>
      </rPr>
      <t>条、混炼胶生产线</t>
    </r>
    <r>
      <rPr>
        <sz val="11"/>
        <color theme="1"/>
        <rFont val="Times New Roman"/>
        <family val="1"/>
      </rPr>
      <t>1</t>
    </r>
    <r>
      <rPr>
        <sz val="11"/>
        <color theme="1"/>
        <rFont val="等线"/>
        <family val="3"/>
        <charset val="134"/>
      </rPr>
      <t>条其中</t>
    </r>
    <r>
      <rPr>
        <sz val="11"/>
        <color theme="1"/>
        <rFont val="Times New Roman"/>
        <family val="1"/>
      </rPr>
      <t>2</t>
    </r>
    <r>
      <rPr>
        <sz val="11"/>
        <color theme="1"/>
        <rFont val="等线"/>
        <family val="3"/>
        <charset val="134"/>
      </rPr>
      <t>条线停产</t>
    </r>
  </si>
  <si>
    <r>
      <rPr>
        <sz val="11"/>
        <color theme="1"/>
        <rFont val="等线"/>
        <family val="3"/>
        <charset val="134"/>
      </rPr>
      <t>宿迁市泰华未来科技新材料有限公司</t>
    </r>
  </si>
  <si>
    <r>
      <rPr>
        <sz val="11"/>
        <color theme="1"/>
        <rFont val="等线"/>
        <family val="3"/>
        <charset val="134"/>
      </rPr>
      <t>宿迁市沭阳县青伊湖镇工业集中区</t>
    </r>
    <r>
      <rPr>
        <sz val="11"/>
        <color theme="1"/>
        <rFont val="Times New Roman"/>
        <family val="1"/>
      </rPr>
      <t>1#</t>
    </r>
    <r>
      <rPr>
        <sz val="11"/>
        <color theme="1"/>
        <rFont val="等线"/>
        <family val="3"/>
        <charset val="134"/>
      </rPr>
      <t>扶贫厂房</t>
    </r>
  </si>
  <si>
    <r>
      <rPr>
        <sz val="11"/>
        <color theme="1"/>
        <rFont val="等线"/>
        <family val="3"/>
        <charset val="134"/>
      </rPr>
      <t>江苏冠源阻燃材料科技有限公司</t>
    </r>
  </si>
  <si>
    <r>
      <rPr>
        <sz val="11"/>
        <color theme="1"/>
        <rFont val="等线"/>
        <family val="3"/>
        <charset val="134"/>
      </rPr>
      <t>青伊湖镇工业区青伊湖镇发展大道东</t>
    </r>
    <r>
      <rPr>
        <sz val="11"/>
        <color theme="1"/>
        <rFont val="Times New Roman"/>
        <family val="1"/>
      </rPr>
      <t>50</t>
    </r>
    <r>
      <rPr>
        <sz val="11"/>
        <color theme="1"/>
        <rFont val="等线"/>
        <family val="3"/>
        <charset val="134"/>
      </rPr>
      <t>米</t>
    </r>
  </si>
  <si>
    <r>
      <rPr>
        <sz val="11"/>
        <color theme="1"/>
        <rFont val="等线"/>
        <family val="3"/>
        <charset val="134"/>
      </rPr>
      <t>沭阳县吴集镇亿利木材厂</t>
    </r>
  </si>
  <si>
    <r>
      <rPr>
        <sz val="11"/>
        <color theme="1"/>
        <rFont val="等线"/>
        <family val="3"/>
        <charset val="134"/>
      </rPr>
      <t>吴集镇</t>
    </r>
  </si>
  <si>
    <r>
      <rPr>
        <sz val="11"/>
        <color theme="1"/>
        <rFont val="等线"/>
        <family val="3"/>
        <charset val="134"/>
      </rPr>
      <t>沭阳县吴集镇塔桥村十一组</t>
    </r>
  </si>
  <si>
    <r>
      <t>1</t>
    </r>
    <r>
      <rPr>
        <sz val="11"/>
        <color theme="1"/>
        <rFont val="等线"/>
        <family val="3"/>
        <charset val="134"/>
      </rPr>
      <t>条自动排板流水线</t>
    </r>
  </si>
  <si>
    <r>
      <t>1</t>
    </r>
    <r>
      <rPr>
        <sz val="11"/>
        <color theme="1"/>
        <rFont val="等线"/>
        <family val="3"/>
        <charset val="134"/>
      </rPr>
      <t>条自动排板流水线停产</t>
    </r>
  </si>
  <si>
    <r>
      <rPr>
        <sz val="11"/>
        <color theme="1"/>
        <rFont val="等线"/>
        <family val="3"/>
        <charset val="134"/>
      </rPr>
      <t>沭阳县吴集镇顺江木业制品厂</t>
    </r>
  </si>
  <si>
    <r>
      <rPr>
        <sz val="11"/>
        <color theme="1"/>
        <rFont val="等线"/>
        <family val="3"/>
        <charset val="134"/>
      </rPr>
      <t>沭阳县吴集镇塔桥村（西工业区）</t>
    </r>
  </si>
  <si>
    <r>
      <t>1</t>
    </r>
    <r>
      <rPr>
        <sz val="11"/>
        <color theme="1"/>
        <rFont val="等线"/>
        <family val="3"/>
        <charset val="134"/>
      </rPr>
      <t>条全自动排板流水线</t>
    </r>
  </si>
  <si>
    <r>
      <rPr>
        <sz val="11"/>
        <color theme="1"/>
        <rFont val="等线"/>
        <family val="3"/>
        <charset val="134"/>
      </rPr>
      <t>沭阳县庙头镇桐宇木材加工厂</t>
    </r>
  </si>
  <si>
    <r>
      <rPr>
        <sz val="11"/>
        <color theme="1"/>
        <rFont val="等线"/>
        <family val="3"/>
        <charset val="134"/>
      </rPr>
      <t>沭阳县庙头镇探驾街北（庙茆路西）</t>
    </r>
  </si>
  <si>
    <r>
      <rPr>
        <sz val="11"/>
        <color theme="1"/>
        <rFont val="等线"/>
        <family val="3"/>
        <charset val="134"/>
      </rPr>
      <t>机拼板</t>
    </r>
  </si>
  <si>
    <r>
      <t>1</t>
    </r>
    <r>
      <rPr>
        <sz val="11"/>
        <color theme="1"/>
        <rFont val="等线"/>
        <family val="3"/>
        <charset val="134"/>
      </rPr>
      <t>台压机停产</t>
    </r>
  </si>
  <si>
    <r>
      <rPr>
        <sz val="11"/>
        <color theme="1"/>
        <rFont val="等线"/>
        <family val="3"/>
        <charset val="134"/>
      </rPr>
      <t>沭阳县马厂镇继东木制品厂</t>
    </r>
  </si>
  <si>
    <r>
      <rPr>
        <sz val="11"/>
        <color theme="1"/>
        <rFont val="等线"/>
        <family val="3"/>
        <charset val="134"/>
      </rPr>
      <t>马厂镇</t>
    </r>
  </si>
  <si>
    <r>
      <rPr>
        <sz val="11"/>
        <color theme="1"/>
        <rFont val="等线"/>
        <family val="3"/>
        <charset val="134"/>
      </rPr>
      <t>沭阳县马厂镇丁大庄村潘沈组</t>
    </r>
  </si>
  <si>
    <r>
      <rPr>
        <sz val="11"/>
        <color theme="1"/>
        <rFont val="等线"/>
        <family val="3"/>
        <charset val="134"/>
      </rPr>
      <t>沭阳县盈润木业制品厂</t>
    </r>
  </si>
  <si>
    <r>
      <rPr>
        <sz val="11"/>
        <color theme="1"/>
        <rFont val="等线"/>
        <family val="3"/>
        <charset val="134"/>
      </rPr>
      <t>沭阳县扎下镇分水村三组</t>
    </r>
  </si>
  <si>
    <r>
      <rPr>
        <sz val="11"/>
        <color theme="1"/>
        <rFont val="等线"/>
        <family val="3"/>
        <charset val="134"/>
      </rPr>
      <t>基板生产线</t>
    </r>
    <r>
      <rPr>
        <sz val="11"/>
        <color theme="1"/>
        <rFont val="Times New Roman"/>
        <family val="1"/>
      </rPr>
      <t>2</t>
    </r>
    <r>
      <rPr>
        <sz val="11"/>
        <color theme="1"/>
        <rFont val="等线"/>
        <family val="3"/>
        <charset val="134"/>
      </rPr>
      <t>条</t>
    </r>
  </si>
  <si>
    <r>
      <rPr>
        <sz val="11"/>
        <color theme="1"/>
        <rFont val="等线"/>
        <family val="3"/>
        <charset val="134"/>
      </rPr>
      <t>基拼板</t>
    </r>
  </si>
  <si>
    <r>
      <rPr>
        <sz val="11"/>
        <color theme="1"/>
        <rFont val="等线"/>
        <family val="3"/>
        <charset val="134"/>
      </rPr>
      <t>沭阳县扎下镇前元村连江木业制品厂</t>
    </r>
  </si>
  <si>
    <r>
      <rPr>
        <sz val="11"/>
        <color theme="1"/>
        <rFont val="等线"/>
        <family val="3"/>
        <charset val="134"/>
      </rPr>
      <t>沭阳县扎下镇前元村</t>
    </r>
  </si>
  <si>
    <r>
      <rPr>
        <sz val="11"/>
        <color theme="1"/>
        <rFont val="等线"/>
        <family val="3"/>
        <charset val="134"/>
      </rPr>
      <t>江苏捷佳新材料科技有限公司</t>
    </r>
  </si>
  <si>
    <r>
      <rPr>
        <sz val="11"/>
        <color theme="1"/>
        <rFont val="等线"/>
        <family val="3"/>
        <charset val="134"/>
      </rPr>
      <t>沭阳经开区</t>
    </r>
  </si>
  <si>
    <r>
      <rPr>
        <sz val="11"/>
        <color theme="1"/>
        <rFont val="等线"/>
        <family val="3"/>
        <charset val="134"/>
      </rPr>
      <t>塑料件生产线</t>
    </r>
    <r>
      <rPr>
        <sz val="11"/>
        <color theme="1"/>
        <rFont val="Times New Roman"/>
        <family val="1"/>
      </rPr>
      <t>3</t>
    </r>
    <r>
      <rPr>
        <sz val="11"/>
        <color theme="1"/>
        <rFont val="等线"/>
        <family val="3"/>
        <charset val="134"/>
      </rPr>
      <t>条</t>
    </r>
  </si>
  <si>
    <r>
      <rPr>
        <sz val="11"/>
        <color theme="1"/>
        <rFont val="等线"/>
        <family val="3"/>
        <charset val="134"/>
      </rPr>
      <t>透气膜</t>
    </r>
  </si>
  <si>
    <r>
      <rPr>
        <sz val="11"/>
        <color theme="1"/>
        <rFont val="等线"/>
        <family val="3"/>
        <charset val="134"/>
      </rPr>
      <t>塑料件生产线</t>
    </r>
    <r>
      <rPr>
        <sz val="11"/>
        <color theme="1"/>
        <rFont val="Times New Roman"/>
        <family val="1"/>
      </rPr>
      <t>2</t>
    </r>
    <r>
      <rPr>
        <sz val="11"/>
        <color theme="1"/>
        <rFont val="等线"/>
        <family val="3"/>
        <charset val="134"/>
      </rPr>
      <t>条停产</t>
    </r>
  </si>
  <si>
    <r>
      <rPr>
        <sz val="11"/>
        <color theme="1"/>
        <rFont val="等线"/>
        <family val="3"/>
        <charset val="134"/>
      </rPr>
      <t>塑料件生产线</t>
    </r>
    <r>
      <rPr>
        <sz val="11"/>
        <color theme="1"/>
        <rFont val="Times New Roman"/>
        <family val="1"/>
      </rPr>
      <t>1</t>
    </r>
    <r>
      <rPr>
        <sz val="11"/>
        <color theme="1"/>
        <rFont val="等线"/>
        <family val="3"/>
        <charset val="134"/>
      </rPr>
      <t>条停产</t>
    </r>
  </si>
  <si>
    <r>
      <rPr>
        <sz val="11"/>
        <color theme="1"/>
        <rFont val="等线"/>
        <family val="3"/>
        <charset val="134"/>
      </rPr>
      <t>沭阳县宜美木业制品厂</t>
    </r>
  </si>
  <si>
    <r>
      <rPr>
        <sz val="11"/>
        <color theme="1"/>
        <rFont val="等线"/>
        <family val="3"/>
        <charset val="134"/>
      </rPr>
      <t>沭阳县马厂镇徐子闪板厂</t>
    </r>
  </si>
  <si>
    <r>
      <rPr>
        <sz val="11"/>
        <color theme="1"/>
        <rFont val="等线"/>
        <family val="3"/>
        <charset val="134"/>
      </rPr>
      <t>沭阳县马厂镇老胡庄村村部南侧</t>
    </r>
  </si>
  <si>
    <r>
      <rPr>
        <sz val="11"/>
        <color theme="1"/>
        <rFont val="等线"/>
        <family val="3"/>
        <charset val="134"/>
      </rPr>
      <t>胶合板生产线</t>
    </r>
    <r>
      <rPr>
        <sz val="11"/>
        <color theme="1"/>
        <rFont val="Times New Roman"/>
        <family val="1"/>
      </rPr>
      <t>1</t>
    </r>
    <r>
      <rPr>
        <sz val="11"/>
        <color theme="1"/>
        <rFont val="等线"/>
        <family val="3"/>
        <charset val="134"/>
      </rPr>
      <t>条</t>
    </r>
  </si>
  <si>
    <r>
      <rPr>
        <sz val="11"/>
        <color theme="1"/>
        <rFont val="等线"/>
        <family val="3"/>
        <charset val="134"/>
      </rPr>
      <t>沭阳县贤官富盛木业制品厂</t>
    </r>
  </si>
  <si>
    <r>
      <rPr>
        <sz val="11"/>
        <color theme="1"/>
        <rFont val="等线"/>
        <family val="3"/>
        <charset val="134"/>
      </rPr>
      <t>沭阳县贤官镇贤官村二组</t>
    </r>
  </si>
  <si>
    <r>
      <rPr>
        <sz val="11"/>
        <color theme="1"/>
        <rFont val="等线"/>
        <family val="3"/>
        <charset val="134"/>
      </rPr>
      <t>胶合板生产线</t>
    </r>
    <r>
      <rPr>
        <sz val="11"/>
        <color theme="1"/>
        <rFont val="Times New Roman"/>
        <family val="1"/>
      </rPr>
      <t>2</t>
    </r>
    <r>
      <rPr>
        <sz val="11"/>
        <color theme="1"/>
        <rFont val="等线"/>
        <family val="3"/>
        <charset val="134"/>
      </rPr>
      <t>条</t>
    </r>
  </si>
  <si>
    <r>
      <rPr>
        <sz val="11"/>
        <color theme="1"/>
        <rFont val="等线"/>
        <family val="3"/>
        <charset val="134"/>
      </rPr>
      <t>江苏佳饰佳智能家居有限公司</t>
    </r>
  </si>
  <si>
    <r>
      <rPr>
        <sz val="11"/>
        <color theme="1"/>
        <rFont val="等线"/>
        <family val="3"/>
        <charset val="134"/>
      </rPr>
      <t>沭阳县万匹乡万匹村</t>
    </r>
    <r>
      <rPr>
        <sz val="11"/>
        <color theme="1"/>
        <rFont val="Times New Roman"/>
        <family val="1"/>
      </rPr>
      <t>15</t>
    </r>
    <r>
      <rPr>
        <sz val="11"/>
        <color theme="1"/>
        <rFont val="等线"/>
        <family val="3"/>
        <charset val="134"/>
      </rPr>
      <t>组</t>
    </r>
  </si>
  <si>
    <r>
      <rPr>
        <sz val="11"/>
        <color theme="1"/>
        <rFont val="等线"/>
        <family val="3"/>
        <charset val="134"/>
      </rPr>
      <t>沭阳县佳得利木业制品厂</t>
    </r>
  </si>
  <si>
    <r>
      <rPr>
        <sz val="11"/>
        <color theme="1"/>
        <rFont val="等线"/>
        <family val="3"/>
        <charset val="134"/>
      </rPr>
      <t>沭阳县贤官镇蒋园村蒋园工业园</t>
    </r>
  </si>
  <si>
    <r>
      <rPr>
        <sz val="11"/>
        <color theme="1"/>
        <rFont val="等线"/>
        <family val="3"/>
        <charset val="134"/>
      </rPr>
      <t>蒋园工业园</t>
    </r>
  </si>
  <si>
    <r>
      <rPr>
        <sz val="11"/>
        <color theme="1"/>
        <rFont val="等线"/>
        <family val="3"/>
        <charset val="134"/>
      </rPr>
      <t>油漆饰面人造板</t>
    </r>
  </si>
  <si>
    <r>
      <rPr>
        <sz val="11"/>
        <color theme="1"/>
        <rFont val="等线"/>
        <family val="3"/>
        <charset val="134"/>
      </rPr>
      <t>贴面板生产线</t>
    </r>
    <r>
      <rPr>
        <sz val="11"/>
        <color theme="1"/>
        <rFont val="Times New Roman"/>
        <family val="1"/>
      </rPr>
      <t>2</t>
    </r>
    <r>
      <rPr>
        <sz val="11"/>
        <color theme="1"/>
        <rFont val="等线"/>
        <family val="3"/>
        <charset val="134"/>
      </rPr>
      <t>条</t>
    </r>
  </si>
  <si>
    <r>
      <rPr>
        <sz val="11"/>
        <color theme="1"/>
        <rFont val="等线"/>
        <family val="3"/>
        <charset val="134"/>
      </rPr>
      <t>贴面板生产线</t>
    </r>
    <r>
      <rPr>
        <sz val="11"/>
        <color theme="1"/>
        <rFont val="Times New Roman"/>
        <family val="1"/>
      </rPr>
      <t>1</t>
    </r>
    <r>
      <rPr>
        <sz val="11"/>
        <color theme="1"/>
        <rFont val="等线"/>
        <family val="3"/>
        <charset val="134"/>
      </rPr>
      <t>条</t>
    </r>
  </si>
  <si>
    <r>
      <rPr>
        <sz val="11"/>
        <color theme="1"/>
        <rFont val="等线"/>
        <family val="3"/>
        <charset val="134"/>
      </rPr>
      <t>沭阳县福全木制品厂</t>
    </r>
  </si>
  <si>
    <r>
      <rPr>
        <sz val="11"/>
        <color theme="1"/>
        <rFont val="等线"/>
        <family val="3"/>
        <charset val="134"/>
      </rPr>
      <t>沭阳县扎下镇周沟村七组</t>
    </r>
  </si>
  <si>
    <r>
      <rPr>
        <sz val="11"/>
        <color theme="1"/>
        <rFont val="等线"/>
        <family val="3"/>
        <charset val="134"/>
      </rPr>
      <t>沭阳县东方兄弟木业制品厂</t>
    </r>
  </si>
  <si>
    <r>
      <rPr>
        <sz val="11"/>
        <color theme="1"/>
        <rFont val="等线"/>
        <family val="3"/>
        <charset val="134"/>
      </rPr>
      <t>沭阳县贤官镇赵集村</t>
    </r>
  </si>
  <si>
    <r>
      <rPr>
        <sz val="11"/>
        <color theme="1"/>
        <rFont val="等线"/>
        <family val="3"/>
        <charset val="134"/>
      </rPr>
      <t>细木工板生产线</t>
    </r>
    <r>
      <rPr>
        <sz val="11"/>
        <color theme="1"/>
        <rFont val="Times New Roman"/>
        <family val="1"/>
      </rPr>
      <t>2</t>
    </r>
    <r>
      <rPr>
        <sz val="11"/>
        <color theme="1"/>
        <rFont val="等线"/>
        <family val="3"/>
        <charset val="134"/>
      </rPr>
      <t>条</t>
    </r>
  </si>
  <si>
    <r>
      <rPr>
        <sz val="11"/>
        <color theme="1"/>
        <rFont val="等线"/>
        <family val="3"/>
        <charset val="134"/>
      </rPr>
      <t>沭阳县富宝利木业制品厂</t>
    </r>
  </si>
  <si>
    <r>
      <rPr>
        <sz val="11"/>
        <color theme="1"/>
        <rFont val="等线"/>
        <family val="3"/>
        <charset val="134"/>
      </rPr>
      <t>沭阳县贤官镇驻丘村十组</t>
    </r>
  </si>
  <si>
    <r>
      <rPr>
        <sz val="11"/>
        <color theme="1"/>
        <rFont val="等线"/>
        <family val="3"/>
        <charset val="134"/>
      </rPr>
      <t>胶合板生产线</t>
    </r>
    <r>
      <rPr>
        <sz val="11"/>
        <color theme="1"/>
        <rFont val="Times New Roman"/>
        <family val="1"/>
      </rPr>
      <t>3</t>
    </r>
    <r>
      <rPr>
        <sz val="11"/>
        <color theme="1"/>
        <rFont val="等线"/>
        <family val="3"/>
        <charset val="134"/>
      </rPr>
      <t>条</t>
    </r>
  </si>
  <si>
    <r>
      <rPr>
        <sz val="11"/>
        <color theme="1"/>
        <rFont val="等线"/>
        <family val="3"/>
        <charset val="134"/>
      </rPr>
      <t>沭阳县中天木业有限公司</t>
    </r>
  </si>
  <si>
    <r>
      <rPr>
        <sz val="11"/>
        <color theme="1"/>
        <rFont val="等线"/>
        <family val="3"/>
        <charset val="134"/>
      </rPr>
      <t>沭阳县马厂镇西首</t>
    </r>
  </si>
  <si>
    <r>
      <rPr>
        <sz val="11"/>
        <color theme="1"/>
        <rFont val="等线"/>
        <family val="3"/>
        <charset val="134"/>
      </rPr>
      <t>胶合板板生产线</t>
    </r>
    <r>
      <rPr>
        <sz val="11"/>
        <color theme="1"/>
        <rFont val="Times New Roman"/>
        <family val="1"/>
      </rPr>
      <t>2</t>
    </r>
    <r>
      <rPr>
        <sz val="11"/>
        <color theme="1"/>
        <rFont val="等线"/>
        <family val="3"/>
        <charset val="134"/>
      </rPr>
      <t>条</t>
    </r>
  </si>
  <si>
    <r>
      <rPr>
        <sz val="11"/>
        <color theme="1"/>
        <rFont val="等线"/>
        <family val="3"/>
        <charset val="134"/>
      </rPr>
      <t>沭阳县牛博士木制品厂</t>
    </r>
  </si>
  <si>
    <r>
      <rPr>
        <sz val="11"/>
        <color theme="1"/>
        <rFont val="等线"/>
        <family val="3"/>
        <charset val="134"/>
      </rPr>
      <t>沭阳县贤官镇万刘村三组</t>
    </r>
  </si>
  <si>
    <r>
      <rPr>
        <sz val="11"/>
        <color theme="1"/>
        <rFont val="等线"/>
        <family val="3"/>
        <charset val="134"/>
      </rPr>
      <t>人造板生产线</t>
    </r>
    <r>
      <rPr>
        <sz val="11"/>
        <color theme="1"/>
        <rFont val="Times New Roman"/>
        <family val="1"/>
      </rPr>
      <t>2</t>
    </r>
    <r>
      <rPr>
        <sz val="11"/>
        <color theme="1"/>
        <rFont val="等线"/>
        <family val="3"/>
        <charset val="134"/>
      </rPr>
      <t>条</t>
    </r>
  </si>
  <si>
    <r>
      <rPr>
        <sz val="11"/>
        <color theme="1"/>
        <rFont val="等线"/>
        <family val="3"/>
        <charset val="134"/>
      </rPr>
      <t>人造板</t>
    </r>
  </si>
  <si>
    <r>
      <rPr>
        <sz val="11"/>
        <color theme="1"/>
        <rFont val="等线"/>
        <family val="3"/>
        <charset val="134"/>
      </rPr>
      <t>江苏汇诺塑业有限公司</t>
    </r>
  </si>
  <si>
    <r>
      <rPr>
        <sz val="11"/>
        <color theme="1"/>
        <rFont val="等线"/>
        <family val="3"/>
        <charset val="134"/>
      </rPr>
      <t>塑料件生产线</t>
    </r>
    <r>
      <rPr>
        <sz val="11"/>
        <color theme="1"/>
        <rFont val="Times New Roman"/>
        <family val="1"/>
      </rPr>
      <t>4</t>
    </r>
    <r>
      <rPr>
        <sz val="11"/>
        <color theme="1"/>
        <rFont val="等线"/>
        <family val="3"/>
        <charset val="134"/>
      </rPr>
      <t>条</t>
    </r>
  </si>
  <si>
    <r>
      <rPr>
        <sz val="11"/>
        <color theme="1"/>
        <rFont val="等线"/>
        <family val="3"/>
        <charset val="134"/>
      </rPr>
      <t>沭阳县祥丰装饰板厂</t>
    </r>
  </si>
  <si>
    <r>
      <rPr>
        <sz val="11"/>
        <color theme="1"/>
        <rFont val="等线"/>
        <family val="3"/>
        <charset val="134"/>
      </rPr>
      <t>沭阳腾杰木业有限公司</t>
    </r>
  </si>
  <si>
    <r>
      <rPr>
        <sz val="11"/>
        <color theme="1"/>
        <rFont val="等线"/>
        <family val="3"/>
        <charset val="134"/>
      </rPr>
      <t>沭阳县贤官镇沙河寺村四组</t>
    </r>
  </si>
  <si>
    <r>
      <rPr>
        <sz val="11"/>
        <color theme="1"/>
        <rFont val="等线"/>
        <family val="3"/>
        <charset val="134"/>
      </rPr>
      <t>沭阳县豪鼎木业制品厂</t>
    </r>
  </si>
  <si>
    <r>
      <rPr>
        <sz val="11"/>
        <color theme="1"/>
        <rFont val="等线"/>
        <family val="3"/>
        <charset val="134"/>
      </rPr>
      <t>沭阳瑞诚装饰材料有限公司</t>
    </r>
  </si>
  <si>
    <r>
      <rPr>
        <sz val="11"/>
        <color theme="1"/>
        <rFont val="等线"/>
        <family val="3"/>
        <charset val="134"/>
      </rPr>
      <t>沭阳县森力通木业制品厂</t>
    </r>
  </si>
  <si>
    <r>
      <rPr>
        <sz val="11"/>
        <color theme="1"/>
        <rFont val="等线"/>
        <family val="3"/>
        <charset val="134"/>
      </rPr>
      <t>沭阳县贤官镇官宜村四组</t>
    </r>
  </si>
  <si>
    <r>
      <rPr>
        <sz val="11"/>
        <color theme="1"/>
        <rFont val="等线"/>
        <family val="3"/>
        <charset val="134"/>
      </rPr>
      <t>沭阳县年年顺木制品厂</t>
    </r>
  </si>
  <si>
    <r>
      <rPr>
        <sz val="11"/>
        <color theme="1"/>
        <rFont val="等线"/>
        <family val="3"/>
        <charset val="134"/>
      </rPr>
      <t>沭阳县贤官镇驻丘村三组</t>
    </r>
  </si>
  <si>
    <r>
      <rPr>
        <sz val="11"/>
        <color theme="1"/>
        <rFont val="等线"/>
        <family val="3"/>
        <charset val="134"/>
      </rPr>
      <t>拼接板生产线</t>
    </r>
    <r>
      <rPr>
        <sz val="11"/>
        <color theme="1"/>
        <rFont val="Times New Roman"/>
        <family val="1"/>
      </rPr>
      <t>2</t>
    </r>
    <r>
      <rPr>
        <sz val="11"/>
        <color theme="1"/>
        <rFont val="等线"/>
        <family val="3"/>
        <charset val="134"/>
      </rPr>
      <t>条</t>
    </r>
  </si>
  <si>
    <r>
      <rPr>
        <sz val="11"/>
        <color theme="1"/>
        <rFont val="等线"/>
        <family val="3"/>
        <charset val="134"/>
      </rPr>
      <t>拼接板</t>
    </r>
  </si>
  <si>
    <r>
      <rPr>
        <sz val="11"/>
        <color theme="1"/>
        <rFont val="等线"/>
        <family val="3"/>
        <charset val="134"/>
      </rPr>
      <t>沭阳县汇特利装饰材料厂</t>
    </r>
  </si>
  <si>
    <r>
      <rPr>
        <sz val="11"/>
        <color theme="1"/>
        <rFont val="等线"/>
        <family val="3"/>
        <charset val="134"/>
      </rPr>
      <t>贴面板生产线</t>
    </r>
    <r>
      <rPr>
        <sz val="11"/>
        <color theme="1"/>
        <rFont val="Times New Roman"/>
        <family val="1"/>
      </rPr>
      <t>4</t>
    </r>
    <r>
      <rPr>
        <sz val="11"/>
        <color theme="1"/>
        <rFont val="等线"/>
        <family val="3"/>
        <charset val="134"/>
      </rPr>
      <t>条</t>
    </r>
  </si>
  <si>
    <r>
      <rPr>
        <sz val="11"/>
        <color theme="1"/>
        <rFont val="等线"/>
        <family val="3"/>
        <charset val="134"/>
      </rPr>
      <t>沭阳县贤官镇赵集工业园区</t>
    </r>
  </si>
  <si>
    <r>
      <rPr>
        <sz val="11"/>
        <color theme="1"/>
        <rFont val="等线"/>
        <family val="3"/>
        <charset val="134"/>
      </rPr>
      <t>沭阳县红连天木制品厂</t>
    </r>
  </si>
  <si>
    <r>
      <rPr>
        <sz val="11"/>
        <color theme="1"/>
        <rFont val="等线"/>
        <family val="3"/>
        <charset val="134"/>
      </rPr>
      <t>沭阳县龙庙镇葛巷村</t>
    </r>
  </si>
  <si>
    <r>
      <rPr>
        <sz val="11"/>
        <color theme="1"/>
        <rFont val="等线"/>
        <family val="3"/>
        <charset val="134"/>
      </rPr>
      <t>沭阳县同安木业制品厂</t>
    </r>
  </si>
  <si>
    <r>
      <rPr>
        <sz val="11"/>
        <color theme="1"/>
        <rFont val="等线"/>
        <family val="3"/>
        <charset val="134"/>
      </rPr>
      <t>细木工板生产线</t>
    </r>
    <r>
      <rPr>
        <sz val="11"/>
        <color theme="1"/>
        <rFont val="Times New Roman"/>
        <family val="1"/>
      </rPr>
      <t>6</t>
    </r>
    <r>
      <rPr>
        <sz val="11"/>
        <color theme="1"/>
        <rFont val="等线"/>
        <family val="3"/>
        <charset val="134"/>
      </rPr>
      <t>条</t>
    </r>
  </si>
  <si>
    <r>
      <rPr>
        <sz val="11"/>
        <color theme="1"/>
        <rFont val="等线"/>
        <family val="3"/>
        <charset val="134"/>
      </rPr>
      <t>沭阳县贤官镇贤官村村部东</t>
    </r>
  </si>
  <si>
    <r>
      <rPr>
        <sz val="11"/>
        <color theme="1"/>
        <rFont val="等线"/>
        <family val="3"/>
        <charset val="134"/>
      </rPr>
      <t>沭阳县世康木业有限公司</t>
    </r>
  </si>
  <si>
    <r>
      <rPr>
        <sz val="11"/>
        <color theme="1"/>
        <rFont val="等线"/>
        <family val="3"/>
        <charset val="134"/>
      </rPr>
      <t>胶合板生产线</t>
    </r>
    <r>
      <rPr>
        <sz val="11"/>
        <color theme="1"/>
        <rFont val="Times New Roman"/>
        <family val="1"/>
      </rPr>
      <t>6</t>
    </r>
    <r>
      <rPr>
        <sz val="11"/>
        <color theme="1"/>
        <rFont val="等线"/>
        <family val="3"/>
        <charset val="134"/>
      </rPr>
      <t>条</t>
    </r>
  </si>
  <si>
    <r>
      <rPr>
        <sz val="11"/>
        <color theme="1"/>
        <rFont val="等线"/>
        <family val="3"/>
        <charset val="134"/>
      </rPr>
      <t>沭阳县盼阳木业制品厂</t>
    </r>
  </si>
  <si>
    <r>
      <rPr>
        <sz val="11"/>
        <color theme="1"/>
        <rFont val="等线"/>
        <family val="3"/>
        <charset val="134"/>
      </rPr>
      <t>生态板生产线</t>
    </r>
    <r>
      <rPr>
        <sz val="11"/>
        <color theme="1"/>
        <rFont val="Times New Roman"/>
        <family val="1"/>
      </rPr>
      <t>4</t>
    </r>
    <r>
      <rPr>
        <sz val="11"/>
        <color theme="1"/>
        <rFont val="等线"/>
        <family val="3"/>
        <charset val="134"/>
      </rPr>
      <t>条，细木工板生产线</t>
    </r>
    <r>
      <rPr>
        <sz val="11"/>
        <color theme="1"/>
        <rFont val="Times New Roman"/>
        <family val="1"/>
      </rPr>
      <t>2</t>
    </r>
    <r>
      <rPr>
        <sz val="11"/>
        <color theme="1"/>
        <rFont val="等线"/>
        <family val="3"/>
        <charset val="134"/>
      </rPr>
      <t>条</t>
    </r>
  </si>
  <si>
    <r>
      <rPr>
        <sz val="11"/>
        <color theme="1"/>
        <rFont val="等线"/>
        <family val="3"/>
        <charset val="134"/>
      </rPr>
      <t>生态板生产线</t>
    </r>
    <r>
      <rPr>
        <sz val="11"/>
        <color theme="1"/>
        <rFont val="Times New Roman"/>
        <family val="1"/>
      </rPr>
      <t>2</t>
    </r>
    <r>
      <rPr>
        <sz val="11"/>
        <color theme="1"/>
        <rFont val="等线"/>
        <family val="3"/>
        <charset val="134"/>
      </rPr>
      <t>条，细木工板生产线</t>
    </r>
    <r>
      <rPr>
        <sz val="11"/>
        <color theme="1"/>
        <rFont val="Times New Roman"/>
        <family val="1"/>
      </rPr>
      <t>1</t>
    </r>
    <r>
      <rPr>
        <sz val="11"/>
        <color theme="1"/>
        <rFont val="等线"/>
        <family val="3"/>
        <charset val="134"/>
      </rPr>
      <t>条</t>
    </r>
  </si>
  <si>
    <r>
      <rPr>
        <sz val="11"/>
        <color theme="1"/>
        <rFont val="等线"/>
        <family val="3"/>
        <charset val="134"/>
      </rPr>
      <t>贤官镇贤官村</t>
    </r>
  </si>
  <si>
    <r>
      <rPr>
        <sz val="11"/>
        <color theme="1"/>
        <rFont val="等线"/>
        <family val="3"/>
        <charset val="134"/>
      </rPr>
      <t>江苏福鱼装饰材料有限公司</t>
    </r>
  </si>
  <si>
    <r>
      <rPr>
        <sz val="11"/>
        <color theme="1"/>
        <rFont val="等线"/>
        <family val="3"/>
        <charset val="134"/>
      </rPr>
      <t>沭阳县吉祥树木业制品厂</t>
    </r>
  </si>
  <si>
    <r>
      <rPr>
        <sz val="11"/>
        <color theme="1"/>
        <rFont val="等线"/>
        <family val="3"/>
        <charset val="134"/>
      </rPr>
      <t>沭阳绿竹木业有限公司</t>
    </r>
  </si>
  <si>
    <r>
      <rPr>
        <sz val="11"/>
        <color theme="1"/>
        <rFont val="等线"/>
        <family val="3"/>
        <charset val="134"/>
      </rPr>
      <t>胶合板生产线</t>
    </r>
    <r>
      <rPr>
        <sz val="11"/>
        <color theme="1"/>
        <rFont val="Times New Roman"/>
        <family val="1"/>
      </rPr>
      <t>4</t>
    </r>
    <r>
      <rPr>
        <sz val="11"/>
        <color theme="1"/>
        <rFont val="等线"/>
        <family val="3"/>
        <charset val="134"/>
      </rPr>
      <t>条</t>
    </r>
  </si>
  <si>
    <r>
      <rPr>
        <sz val="11"/>
        <color theme="1"/>
        <rFont val="等线"/>
        <family val="3"/>
        <charset val="134"/>
      </rPr>
      <t>沭阳县双得利木业制品厂</t>
    </r>
  </si>
  <si>
    <r>
      <rPr>
        <sz val="11"/>
        <color theme="1"/>
        <rFont val="等线"/>
        <family val="3"/>
        <charset val="134"/>
      </rPr>
      <t>沭阳县新翔木业制品厂</t>
    </r>
  </si>
  <si>
    <r>
      <rPr>
        <sz val="11"/>
        <color theme="1"/>
        <rFont val="等线"/>
        <family val="3"/>
        <charset val="134"/>
      </rPr>
      <t>沭阳县龙凯木业制品厂</t>
    </r>
  </si>
  <si>
    <r>
      <rPr>
        <sz val="11"/>
        <color theme="1"/>
        <rFont val="等线"/>
        <family val="3"/>
        <charset val="134"/>
      </rPr>
      <t>沭阳县扎下镇胡道口村</t>
    </r>
  </si>
  <si>
    <r>
      <rPr>
        <sz val="11"/>
        <color theme="1"/>
        <rFont val="等线"/>
        <family val="3"/>
        <charset val="134"/>
      </rPr>
      <t>沭阳县胡集镇华亿木制品厂</t>
    </r>
  </si>
  <si>
    <r>
      <rPr>
        <sz val="11"/>
        <color theme="1"/>
        <rFont val="等线"/>
        <family val="3"/>
        <charset val="134"/>
      </rPr>
      <t>沭阳县胡集镇华集街头</t>
    </r>
  </si>
  <si>
    <r>
      <rPr>
        <sz val="11"/>
        <color theme="1"/>
        <rFont val="等线"/>
        <family val="3"/>
        <charset val="134"/>
      </rPr>
      <t>生态板生产线</t>
    </r>
    <r>
      <rPr>
        <sz val="11"/>
        <color theme="1"/>
        <rFont val="Times New Roman"/>
        <family val="1"/>
      </rPr>
      <t>4</t>
    </r>
    <r>
      <rPr>
        <sz val="11"/>
        <color theme="1"/>
        <rFont val="等线"/>
        <family val="3"/>
        <charset val="134"/>
      </rPr>
      <t>条</t>
    </r>
  </si>
  <si>
    <r>
      <rPr>
        <sz val="11"/>
        <color theme="1"/>
        <rFont val="等线"/>
        <family val="3"/>
        <charset val="134"/>
      </rPr>
      <t>生态板生产线</t>
    </r>
    <r>
      <rPr>
        <sz val="11"/>
        <color theme="1"/>
        <rFont val="Times New Roman"/>
        <family val="1"/>
      </rPr>
      <t>2</t>
    </r>
    <r>
      <rPr>
        <sz val="11"/>
        <color theme="1"/>
        <rFont val="等线"/>
        <family val="3"/>
        <charset val="134"/>
      </rPr>
      <t>条</t>
    </r>
  </si>
  <si>
    <r>
      <rPr>
        <sz val="11"/>
        <color theme="1"/>
        <rFont val="等线"/>
        <family val="3"/>
        <charset val="134"/>
      </rPr>
      <t>沭阳东驰木业有限公司</t>
    </r>
  </si>
  <si>
    <r>
      <rPr>
        <sz val="11"/>
        <color theme="1"/>
        <rFont val="等线"/>
        <family val="3"/>
        <charset val="134"/>
      </rPr>
      <t>沭阳县东方山峰木业制品厂</t>
    </r>
  </si>
  <si>
    <r>
      <rPr>
        <sz val="11"/>
        <color theme="1"/>
        <rFont val="等线"/>
        <family val="3"/>
        <charset val="134"/>
      </rPr>
      <t>沭阳县宜家福木业制品厂</t>
    </r>
  </si>
  <si>
    <r>
      <rPr>
        <sz val="11"/>
        <color theme="1"/>
        <rFont val="等线"/>
        <family val="3"/>
        <charset val="134"/>
      </rPr>
      <t>沭阳县黄金木制品厂</t>
    </r>
  </si>
  <si>
    <r>
      <rPr>
        <sz val="11"/>
        <color theme="1"/>
        <rFont val="等线"/>
        <family val="3"/>
        <charset val="134"/>
      </rPr>
      <t>刨花板生产线</t>
    </r>
    <r>
      <rPr>
        <sz val="11"/>
        <color theme="1"/>
        <rFont val="Times New Roman"/>
        <family val="1"/>
      </rPr>
      <t>2</t>
    </r>
    <r>
      <rPr>
        <sz val="11"/>
        <color theme="1"/>
        <rFont val="等线"/>
        <family val="3"/>
        <charset val="134"/>
      </rPr>
      <t>条</t>
    </r>
  </si>
  <si>
    <r>
      <t xml:space="preserve"> </t>
    </r>
    <r>
      <rPr>
        <sz val="11"/>
        <color theme="1"/>
        <rFont val="等线"/>
        <family val="3"/>
        <charset val="134"/>
      </rPr>
      <t>沭阳县沃德木业制品厂</t>
    </r>
  </si>
  <si>
    <r>
      <rPr>
        <sz val="11"/>
        <color theme="1"/>
        <rFont val="等线"/>
        <family val="3"/>
        <charset val="134"/>
      </rPr>
      <t>沭阳县青伊湖镇工业园区荣吴转盘向西</t>
    </r>
    <r>
      <rPr>
        <sz val="11"/>
        <color theme="1"/>
        <rFont val="Times New Roman"/>
        <family val="1"/>
      </rPr>
      <t>100</t>
    </r>
    <r>
      <rPr>
        <sz val="11"/>
        <color theme="1"/>
        <rFont val="等线"/>
        <family val="3"/>
        <charset val="134"/>
      </rPr>
      <t>米路北</t>
    </r>
  </si>
  <si>
    <r>
      <rPr>
        <sz val="11"/>
        <color theme="1"/>
        <rFont val="等线"/>
        <family val="3"/>
        <charset val="134"/>
      </rPr>
      <t>青伊湖镇工业园</t>
    </r>
  </si>
  <si>
    <r>
      <rPr>
        <sz val="11"/>
        <color theme="1"/>
        <rFont val="等线"/>
        <family val="3"/>
        <charset val="134"/>
      </rPr>
      <t>沭阳县牛牛木制品厂</t>
    </r>
  </si>
  <si>
    <r>
      <rPr>
        <sz val="11"/>
        <color theme="1"/>
        <rFont val="等线"/>
        <family val="3"/>
        <charset val="134"/>
      </rPr>
      <t>沭阳县桑墟镇老庄村二组</t>
    </r>
  </si>
  <si>
    <r>
      <rPr>
        <sz val="11"/>
        <color theme="1"/>
        <rFont val="等线"/>
        <family val="3"/>
        <charset val="134"/>
      </rPr>
      <t>沭阳县鑫顺亿木业有限公司</t>
    </r>
  </si>
  <si>
    <r>
      <rPr>
        <sz val="11"/>
        <color theme="1"/>
        <rFont val="等线"/>
        <family val="3"/>
        <charset val="134"/>
      </rPr>
      <t>沭阳县庙头镇探架村十一组</t>
    </r>
  </si>
  <si>
    <r>
      <rPr>
        <sz val="11"/>
        <color theme="1"/>
        <rFont val="等线"/>
        <family val="3"/>
        <charset val="134"/>
      </rPr>
      <t>沭阳县嘉亿模板厂</t>
    </r>
  </si>
  <si>
    <r>
      <rPr>
        <sz val="11"/>
        <color theme="1"/>
        <rFont val="等线"/>
        <family val="3"/>
        <charset val="134"/>
      </rPr>
      <t>沭阳县耿圩镇郭圩村</t>
    </r>
  </si>
  <si>
    <r>
      <rPr>
        <sz val="11"/>
        <color theme="1"/>
        <rFont val="等线"/>
        <family val="3"/>
        <charset val="134"/>
      </rPr>
      <t>沭阳县宏盛木业制品厂</t>
    </r>
  </si>
  <si>
    <r>
      <rPr>
        <sz val="11"/>
        <color theme="1"/>
        <rFont val="等线"/>
        <family val="3"/>
        <charset val="134"/>
      </rPr>
      <t>沭阳县贤官镇贤官村二组</t>
    </r>
    <r>
      <rPr>
        <sz val="11"/>
        <color theme="1"/>
        <rFont val="Times New Roman"/>
        <family val="1"/>
      </rPr>
      <t>60</t>
    </r>
    <r>
      <rPr>
        <sz val="11"/>
        <color theme="1"/>
        <rFont val="等线"/>
        <family val="3"/>
        <charset val="134"/>
      </rPr>
      <t>号</t>
    </r>
  </si>
  <si>
    <r>
      <rPr>
        <sz val="11"/>
        <color theme="1"/>
        <rFont val="等线"/>
        <family val="3"/>
        <charset val="134"/>
      </rPr>
      <t>沭阳县隆森木业制品厂</t>
    </r>
  </si>
  <si>
    <r>
      <rPr>
        <sz val="11"/>
        <color theme="1"/>
        <rFont val="等线"/>
        <family val="3"/>
        <charset val="134"/>
      </rPr>
      <t>沭阳县贤官镇贤官村五组</t>
    </r>
  </si>
  <si>
    <r>
      <rPr>
        <sz val="11"/>
        <color theme="1"/>
        <rFont val="等线"/>
        <family val="3"/>
        <charset val="134"/>
      </rPr>
      <t>沭阳县实相宜木业制品厂</t>
    </r>
  </si>
  <si>
    <r>
      <rPr>
        <sz val="11"/>
        <color theme="1"/>
        <rFont val="等线"/>
        <family val="3"/>
        <charset val="134"/>
      </rPr>
      <t>沭阳县贤官镇马庄村四组</t>
    </r>
  </si>
  <si>
    <r>
      <rPr>
        <sz val="11"/>
        <color theme="1"/>
        <rFont val="等线"/>
        <family val="3"/>
        <charset val="134"/>
      </rPr>
      <t>沭阳贤特木业有限公司</t>
    </r>
  </si>
  <si>
    <r>
      <rPr>
        <sz val="11"/>
        <color theme="1"/>
        <rFont val="等线"/>
        <family val="3"/>
        <charset val="134"/>
      </rPr>
      <t>沭阳县贤官镇贤北村贤北路</t>
    </r>
    <r>
      <rPr>
        <sz val="11"/>
        <color theme="1"/>
        <rFont val="Times New Roman"/>
        <family val="1"/>
      </rPr>
      <t>6</t>
    </r>
    <r>
      <rPr>
        <sz val="11"/>
        <color theme="1"/>
        <rFont val="等线"/>
        <family val="3"/>
        <charset val="134"/>
      </rPr>
      <t>号</t>
    </r>
  </si>
  <si>
    <r>
      <rPr>
        <sz val="11"/>
        <color theme="1"/>
        <rFont val="等线"/>
        <family val="3"/>
        <charset val="134"/>
      </rPr>
      <t>沭阳县阿拉尔木制品厂</t>
    </r>
  </si>
  <si>
    <r>
      <rPr>
        <sz val="11"/>
        <color theme="1"/>
        <rFont val="等线"/>
        <family val="3"/>
        <charset val="134"/>
      </rPr>
      <t>沭阳县贤官镇赵集村四组</t>
    </r>
  </si>
  <si>
    <r>
      <rPr>
        <sz val="11"/>
        <color theme="1"/>
        <rFont val="等线"/>
        <family val="3"/>
        <charset val="134"/>
      </rPr>
      <t>沭阳县双达木制品厂</t>
    </r>
  </si>
  <si>
    <r>
      <rPr>
        <sz val="11"/>
        <color theme="1"/>
        <rFont val="等线"/>
        <family val="3"/>
        <charset val="134"/>
      </rPr>
      <t>沭阳县扎下镇沈魏工业区</t>
    </r>
  </si>
  <si>
    <r>
      <rPr>
        <sz val="11"/>
        <color theme="1"/>
        <rFont val="等线"/>
        <family val="3"/>
        <charset val="134"/>
      </rPr>
      <t>江苏修远装饰材料有限公司</t>
    </r>
  </si>
  <si>
    <r>
      <rPr>
        <sz val="11"/>
        <color theme="1"/>
        <rFont val="等线"/>
        <family val="3"/>
        <charset val="134"/>
      </rPr>
      <t>沭阳县湖东镇杨湾工业园区</t>
    </r>
    <r>
      <rPr>
        <sz val="11"/>
        <color theme="1"/>
        <rFont val="Times New Roman"/>
        <family val="1"/>
      </rPr>
      <t>1</t>
    </r>
    <r>
      <rPr>
        <sz val="11"/>
        <color theme="1"/>
        <rFont val="等线"/>
        <family val="3"/>
        <charset val="134"/>
      </rPr>
      <t>号</t>
    </r>
  </si>
  <si>
    <r>
      <rPr>
        <sz val="11"/>
        <color theme="1"/>
        <rFont val="等线"/>
        <family val="3"/>
        <charset val="134"/>
      </rPr>
      <t>沭阳县开泰木业制品厂</t>
    </r>
  </si>
  <si>
    <r>
      <rPr>
        <sz val="11"/>
        <color theme="1"/>
        <rFont val="等线"/>
        <family val="3"/>
        <charset val="134"/>
      </rPr>
      <t>沭阳县贤官镇贤官村八组</t>
    </r>
  </si>
  <si>
    <r>
      <rPr>
        <sz val="11"/>
        <color theme="1"/>
        <rFont val="等线"/>
        <family val="3"/>
        <charset val="134"/>
      </rPr>
      <t>沭阳县联华木制品厂</t>
    </r>
  </si>
  <si>
    <r>
      <rPr>
        <sz val="11"/>
        <color theme="1"/>
        <rFont val="等线"/>
        <family val="3"/>
        <charset val="134"/>
      </rPr>
      <t>沭阳县贤官镇贤北村七组</t>
    </r>
  </si>
  <si>
    <r>
      <rPr>
        <sz val="11"/>
        <color theme="1"/>
        <rFont val="等线"/>
        <family val="3"/>
        <charset val="134"/>
      </rPr>
      <t>沭阳县舒畅木业制品厂</t>
    </r>
  </si>
  <si>
    <r>
      <rPr>
        <sz val="11"/>
        <color theme="1"/>
        <rFont val="等线"/>
        <family val="3"/>
        <charset val="134"/>
      </rPr>
      <t>沭阳县万匹生森木业制品厂</t>
    </r>
  </si>
  <si>
    <r>
      <rPr>
        <sz val="11"/>
        <color theme="1"/>
        <rFont val="等线"/>
        <family val="3"/>
        <charset val="134"/>
      </rPr>
      <t>沭阳县万匹乡下湾村</t>
    </r>
  </si>
  <si>
    <r>
      <rPr>
        <sz val="11"/>
        <color theme="1"/>
        <rFont val="等线"/>
        <family val="3"/>
        <charset val="134"/>
      </rPr>
      <t>沭阳雄阳木制品厂</t>
    </r>
    <phoneticPr fontId="16" type="noConversion"/>
  </si>
  <si>
    <r>
      <rPr>
        <sz val="11"/>
        <color theme="1"/>
        <rFont val="等线"/>
        <family val="3"/>
        <charset val="134"/>
      </rPr>
      <t>沭阳县贤官镇贤北村文集街东首</t>
    </r>
  </si>
  <si>
    <r>
      <rPr>
        <sz val="11"/>
        <color theme="1"/>
        <rFont val="等线"/>
        <family val="3"/>
        <charset val="134"/>
      </rPr>
      <t>沭阳雄阳木制品厂</t>
    </r>
  </si>
  <si>
    <r>
      <rPr>
        <sz val="11"/>
        <color theme="1"/>
        <rFont val="等线"/>
        <family val="3"/>
        <charset val="134"/>
      </rPr>
      <t>沭阳县远创木制品厂</t>
    </r>
  </si>
  <si>
    <r>
      <rPr>
        <sz val="11"/>
        <color theme="1"/>
        <rFont val="等线"/>
        <family val="3"/>
        <charset val="134"/>
      </rPr>
      <t>沭阳县贤官镇马庄村七组</t>
    </r>
  </si>
  <si>
    <r>
      <rPr>
        <sz val="11"/>
        <color theme="1"/>
        <rFont val="等线"/>
        <family val="3"/>
        <charset val="134"/>
      </rPr>
      <t>沭阳金福佳木业制品厂</t>
    </r>
  </si>
  <si>
    <r>
      <rPr>
        <sz val="11"/>
        <color theme="1"/>
        <rFont val="等线"/>
        <family val="3"/>
        <charset val="134"/>
      </rPr>
      <t>沭阳县贤官镇蒋园村五组</t>
    </r>
  </si>
  <si>
    <r>
      <rPr>
        <sz val="11"/>
        <color theme="1"/>
        <rFont val="等线"/>
        <family val="3"/>
        <charset val="134"/>
      </rPr>
      <t>沭阳鸿庆木业制品厂</t>
    </r>
  </si>
  <si>
    <r>
      <rPr>
        <sz val="11"/>
        <color theme="1"/>
        <rFont val="等线"/>
        <family val="3"/>
        <charset val="134"/>
      </rPr>
      <t>沭阳县桑墟镇老庄村村部西侧</t>
    </r>
  </si>
  <si>
    <r>
      <rPr>
        <sz val="11"/>
        <color theme="1"/>
        <rFont val="等线"/>
        <family val="3"/>
        <charset val="134"/>
      </rPr>
      <t>沭阳县富泰木业制品厂</t>
    </r>
  </si>
  <si>
    <r>
      <rPr>
        <sz val="11"/>
        <color theme="1"/>
        <rFont val="等线"/>
        <family val="3"/>
        <charset val="134"/>
      </rPr>
      <t>沭阳县贤官镇万刘村四组</t>
    </r>
  </si>
  <si>
    <r>
      <rPr>
        <sz val="11"/>
        <color theme="1"/>
        <rFont val="等线"/>
        <family val="3"/>
        <charset val="134"/>
      </rPr>
      <t>沭阳县胡集孙杰木制品厂</t>
    </r>
  </si>
  <si>
    <r>
      <rPr>
        <sz val="11"/>
        <color theme="1"/>
        <rFont val="等线"/>
        <family val="3"/>
        <charset val="134"/>
      </rPr>
      <t>沭阳县胡集镇胡西居委会马口村</t>
    </r>
    <r>
      <rPr>
        <sz val="11"/>
        <color theme="1"/>
        <rFont val="Times New Roman"/>
        <family val="1"/>
      </rPr>
      <t>516</t>
    </r>
    <r>
      <rPr>
        <sz val="11"/>
        <color theme="1"/>
        <rFont val="等线"/>
        <family val="3"/>
        <charset val="134"/>
      </rPr>
      <t>号</t>
    </r>
  </si>
  <si>
    <r>
      <rPr>
        <sz val="11"/>
        <color theme="1"/>
        <rFont val="等线"/>
        <family val="3"/>
        <charset val="134"/>
      </rPr>
      <t>宿迁市雄鹰木业有限公司</t>
    </r>
  </si>
  <si>
    <r>
      <rPr>
        <sz val="11"/>
        <color theme="1"/>
        <rFont val="等线"/>
        <family val="3"/>
        <charset val="134"/>
      </rPr>
      <t>七雄街道</t>
    </r>
  </si>
  <si>
    <r>
      <rPr>
        <sz val="11"/>
        <color theme="1"/>
        <rFont val="等线"/>
        <family val="3"/>
        <charset val="134"/>
      </rPr>
      <t>沭阳县沭城镇七雄社区高树村</t>
    </r>
  </si>
  <si>
    <r>
      <rPr>
        <sz val="11"/>
        <color theme="1"/>
        <rFont val="等线"/>
        <family val="3"/>
        <charset val="134"/>
      </rPr>
      <t>沭阳天酬木业制品厂</t>
    </r>
  </si>
  <si>
    <r>
      <rPr>
        <sz val="11"/>
        <color theme="1"/>
        <rFont val="等线"/>
        <family val="3"/>
        <charset val="134"/>
      </rPr>
      <t>沭阳县桑墟镇元兴村五组</t>
    </r>
    <r>
      <rPr>
        <sz val="11"/>
        <color theme="1"/>
        <rFont val="Times New Roman"/>
        <family val="1"/>
      </rPr>
      <t>19</t>
    </r>
    <r>
      <rPr>
        <sz val="11"/>
        <color theme="1"/>
        <rFont val="等线"/>
        <family val="3"/>
        <charset val="134"/>
      </rPr>
      <t>号</t>
    </r>
  </si>
  <si>
    <r>
      <rPr>
        <sz val="11"/>
        <color theme="1"/>
        <rFont val="等线"/>
        <family val="3"/>
        <charset val="134"/>
      </rPr>
      <t>沭阳县亚森同庆木业制品厂</t>
    </r>
  </si>
  <si>
    <r>
      <rPr>
        <sz val="11"/>
        <color theme="1"/>
        <rFont val="等线"/>
        <family val="3"/>
        <charset val="134"/>
      </rPr>
      <t>沭阳县贤官镇万刘村村部西</t>
    </r>
    <r>
      <rPr>
        <sz val="11"/>
        <color theme="1"/>
        <rFont val="Times New Roman"/>
        <family val="1"/>
      </rPr>
      <t>300</t>
    </r>
    <r>
      <rPr>
        <sz val="11"/>
        <color theme="1"/>
        <rFont val="等线"/>
        <family val="3"/>
        <charset val="134"/>
      </rPr>
      <t>米</t>
    </r>
  </si>
  <si>
    <r>
      <rPr>
        <sz val="11"/>
        <color theme="1"/>
        <rFont val="等线"/>
        <family val="3"/>
        <charset val="134"/>
      </rPr>
      <t>沭阳县贤明木业制品厂</t>
    </r>
  </si>
  <si>
    <r>
      <rPr>
        <sz val="11"/>
        <color theme="1"/>
        <rFont val="等线"/>
        <family val="3"/>
        <charset val="134"/>
      </rPr>
      <t>沭阳县贤官镇赵集村七组</t>
    </r>
  </si>
  <si>
    <r>
      <rPr>
        <sz val="11"/>
        <color theme="1"/>
        <rFont val="等线"/>
        <family val="3"/>
        <charset val="134"/>
      </rPr>
      <t>沭阳县建舟木业制品厂</t>
    </r>
  </si>
  <si>
    <r>
      <rPr>
        <sz val="11"/>
        <color theme="1"/>
        <rFont val="等线"/>
        <family val="3"/>
        <charset val="134"/>
      </rPr>
      <t>宿迁市苏鲁木业有限公司</t>
    </r>
  </si>
  <si>
    <r>
      <rPr>
        <sz val="11"/>
        <color theme="1"/>
        <rFont val="等线"/>
        <family val="3"/>
        <charset val="134"/>
      </rPr>
      <t>沭阳县马厂镇厂南村</t>
    </r>
  </si>
  <si>
    <r>
      <rPr>
        <sz val="11"/>
        <color theme="1"/>
        <rFont val="等线"/>
        <family val="3"/>
        <charset val="134"/>
      </rPr>
      <t>沭阳县万康木业有限公司</t>
    </r>
  </si>
  <si>
    <r>
      <rPr>
        <sz val="11"/>
        <color theme="1"/>
        <rFont val="等线"/>
        <family val="3"/>
        <charset val="134"/>
      </rPr>
      <t>沭阳县贤官镇官宜村东风双语学校对面</t>
    </r>
  </si>
  <si>
    <r>
      <rPr>
        <sz val="11"/>
        <color theme="1"/>
        <rFont val="等线"/>
        <family val="3"/>
        <charset val="134"/>
      </rPr>
      <t>沭阳县浩泽木业制品厂</t>
    </r>
  </si>
  <si>
    <r>
      <rPr>
        <sz val="11"/>
        <color theme="1"/>
        <rFont val="等线"/>
        <family val="3"/>
        <charset val="134"/>
      </rPr>
      <t>沭阳县桑墟镇中心木制品厂</t>
    </r>
  </si>
  <si>
    <r>
      <rPr>
        <sz val="11"/>
        <color theme="1"/>
        <rFont val="等线"/>
        <family val="3"/>
        <charset val="134"/>
      </rPr>
      <t>桑墟镇舒窑村五组</t>
    </r>
  </si>
  <si>
    <r>
      <rPr>
        <sz val="11"/>
        <color theme="1"/>
        <rFont val="等线"/>
        <family val="3"/>
        <charset val="134"/>
      </rPr>
      <t>江苏绿雅食品有限公司</t>
    </r>
  </si>
  <si>
    <r>
      <rPr>
        <sz val="11"/>
        <color theme="1"/>
        <rFont val="等线"/>
        <family val="3"/>
        <charset val="134"/>
      </rPr>
      <t>沭阳县北丁集乡绿雅大道</t>
    </r>
  </si>
  <si>
    <r>
      <rPr>
        <sz val="11"/>
        <color theme="1"/>
        <rFont val="等线"/>
        <family val="3"/>
        <charset val="134"/>
      </rPr>
      <t>食用菌培植线</t>
    </r>
    <r>
      <rPr>
        <sz val="11"/>
        <color theme="1"/>
        <rFont val="Times New Roman"/>
        <family val="1"/>
      </rPr>
      <t>20</t>
    </r>
    <r>
      <rPr>
        <sz val="11"/>
        <color theme="1"/>
        <rFont val="等线"/>
        <family val="3"/>
        <charset val="134"/>
      </rPr>
      <t>条</t>
    </r>
  </si>
  <si>
    <r>
      <rPr>
        <sz val="11"/>
        <color theme="1"/>
        <rFont val="等线"/>
        <family val="3"/>
        <charset val="134"/>
      </rPr>
      <t>食用菌</t>
    </r>
  </si>
  <si>
    <r>
      <rPr>
        <sz val="11"/>
        <color theme="1"/>
        <rFont val="等线"/>
        <family val="3"/>
        <charset val="134"/>
      </rPr>
      <t>沭阳县万匹天宇木业制品厂</t>
    </r>
  </si>
  <si>
    <r>
      <rPr>
        <sz val="11"/>
        <color theme="1"/>
        <rFont val="等线"/>
        <family val="3"/>
        <charset val="134"/>
      </rPr>
      <t>沭阳县金银木制品厂</t>
    </r>
  </si>
  <si>
    <r>
      <rPr>
        <sz val="11"/>
        <color theme="1"/>
        <rFont val="等线"/>
        <family val="3"/>
        <charset val="134"/>
      </rPr>
      <t>扎下镇仲大庄村</t>
    </r>
  </si>
  <si>
    <r>
      <rPr>
        <sz val="11"/>
        <color theme="1"/>
        <rFont val="等线"/>
        <family val="3"/>
        <charset val="134"/>
      </rPr>
      <t>沭阳县宏林木业制品厂</t>
    </r>
  </si>
  <si>
    <r>
      <rPr>
        <sz val="11"/>
        <color theme="1"/>
        <rFont val="等线"/>
        <family val="3"/>
        <charset val="134"/>
      </rPr>
      <t>贤官村贤官亭北</t>
    </r>
    <r>
      <rPr>
        <sz val="11"/>
        <color theme="1"/>
        <rFont val="Times New Roman"/>
        <family val="1"/>
      </rPr>
      <t>100</t>
    </r>
    <r>
      <rPr>
        <sz val="11"/>
        <color theme="1"/>
        <rFont val="等线"/>
        <family val="3"/>
        <charset val="134"/>
      </rPr>
      <t>米</t>
    </r>
  </si>
  <si>
    <r>
      <rPr>
        <sz val="11"/>
        <color theme="1"/>
        <rFont val="等线"/>
        <family val="3"/>
        <charset val="134"/>
      </rPr>
      <t>沭阳华天木业有限公司</t>
    </r>
  </si>
  <si>
    <r>
      <rPr>
        <sz val="11"/>
        <color theme="1"/>
        <rFont val="等线"/>
        <family val="3"/>
        <charset val="134"/>
      </rPr>
      <t>桑墟镇供电所西侧</t>
    </r>
    <r>
      <rPr>
        <sz val="11"/>
        <color theme="1"/>
        <rFont val="Times New Roman"/>
        <family val="1"/>
      </rPr>
      <t>200</t>
    </r>
    <r>
      <rPr>
        <sz val="11"/>
        <color theme="1"/>
        <rFont val="等线"/>
        <family val="3"/>
        <charset val="134"/>
      </rPr>
      <t>米</t>
    </r>
  </si>
  <si>
    <r>
      <rPr>
        <sz val="11"/>
        <color theme="1"/>
        <rFont val="等线"/>
        <family val="3"/>
        <charset val="134"/>
      </rPr>
      <t>江苏凡泰纸业有限公司</t>
    </r>
  </si>
  <si>
    <r>
      <rPr>
        <sz val="11"/>
        <color theme="1"/>
        <rFont val="宋体"/>
        <family val="3"/>
        <charset val="134"/>
      </rPr>
      <t>其他</t>
    </r>
  </si>
  <si>
    <r>
      <rPr>
        <sz val="11"/>
        <color theme="1"/>
        <rFont val="等线"/>
        <family val="3"/>
        <charset val="134"/>
      </rPr>
      <t>造纸线</t>
    </r>
    <r>
      <rPr>
        <sz val="11"/>
        <color theme="1"/>
        <rFont val="Times New Roman"/>
        <family val="1"/>
      </rPr>
      <t>4</t>
    </r>
    <r>
      <rPr>
        <sz val="11"/>
        <color theme="1"/>
        <rFont val="等线"/>
        <family val="3"/>
        <charset val="134"/>
      </rPr>
      <t>条</t>
    </r>
  </si>
  <si>
    <r>
      <rPr>
        <sz val="11"/>
        <color theme="1"/>
        <rFont val="等线"/>
        <family val="3"/>
        <charset val="134"/>
      </rPr>
      <t>纸张</t>
    </r>
  </si>
  <si>
    <r>
      <rPr>
        <sz val="11"/>
        <color theme="1"/>
        <rFont val="等线"/>
        <family val="3"/>
        <charset val="134"/>
      </rPr>
      <t>造纸线</t>
    </r>
    <r>
      <rPr>
        <sz val="11"/>
        <color theme="1"/>
        <rFont val="Times New Roman"/>
        <family val="1"/>
      </rPr>
      <t>2</t>
    </r>
    <r>
      <rPr>
        <sz val="11"/>
        <color theme="1"/>
        <rFont val="等线"/>
        <family val="3"/>
        <charset val="134"/>
      </rPr>
      <t>条</t>
    </r>
  </si>
  <si>
    <r>
      <rPr>
        <sz val="11"/>
        <color theme="1"/>
        <rFont val="等线"/>
        <family val="3"/>
        <charset val="134"/>
      </rPr>
      <t>江苏慧典新材有限公司</t>
    </r>
  </si>
  <si>
    <r>
      <rPr>
        <sz val="11"/>
        <color theme="1"/>
        <rFont val="等线"/>
        <family val="3"/>
        <charset val="134"/>
      </rPr>
      <t>生态板线</t>
    </r>
    <r>
      <rPr>
        <sz val="11"/>
        <color theme="1"/>
        <rFont val="Times New Roman"/>
        <family val="1"/>
      </rPr>
      <t>20</t>
    </r>
    <r>
      <rPr>
        <sz val="11"/>
        <color theme="1"/>
        <rFont val="等线"/>
        <family val="3"/>
        <charset val="134"/>
      </rPr>
      <t>条</t>
    </r>
  </si>
  <si>
    <r>
      <rPr>
        <sz val="11"/>
        <color theme="1"/>
        <rFont val="等线"/>
        <family val="3"/>
        <charset val="134"/>
      </rPr>
      <t>宿迁桐昆旭阳热电有限公司</t>
    </r>
  </si>
  <si>
    <r>
      <rPr>
        <sz val="11"/>
        <color theme="1"/>
        <rFont val="等线"/>
        <family val="3"/>
        <charset val="134"/>
      </rPr>
      <t>热力、电力生产和供应</t>
    </r>
  </si>
  <si>
    <r>
      <rPr>
        <sz val="11"/>
        <color theme="1"/>
        <rFont val="等线"/>
        <family val="3"/>
        <charset val="134"/>
      </rPr>
      <t>供热供电</t>
    </r>
  </si>
  <si>
    <r>
      <rPr>
        <sz val="11"/>
        <color theme="1"/>
        <rFont val="等线"/>
        <family val="3"/>
        <charset val="134"/>
      </rPr>
      <t>百通宏达热力（泗阳）有限公司</t>
    </r>
  </si>
  <si>
    <r>
      <rPr>
        <sz val="11"/>
        <color theme="1"/>
        <rFont val="等线"/>
        <family val="3"/>
        <charset val="134"/>
      </rPr>
      <t>泗阳县</t>
    </r>
  </si>
  <si>
    <r>
      <rPr>
        <sz val="11"/>
        <color theme="1"/>
        <rFont val="等线"/>
        <family val="3"/>
        <charset val="134"/>
      </rPr>
      <t>众兴街道</t>
    </r>
  </si>
  <si>
    <r>
      <rPr>
        <sz val="11"/>
        <color theme="1"/>
        <rFont val="等线"/>
        <family val="3"/>
        <charset val="134"/>
      </rPr>
      <t>泗阳经济开发区长江路</t>
    </r>
    <r>
      <rPr>
        <sz val="11"/>
        <color theme="1"/>
        <rFont val="Times New Roman"/>
        <family val="1"/>
      </rPr>
      <t>28</t>
    </r>
    <r>
      <rPr>
        <sz val="11"/>
        <color theme="1"/>
        <rFont val="等线"/>
        <family val="3"/>
        <charset val="134"/>
      </rPr>
      <t>号</t>
    </r>
  </si>
  <si>
    <r>
      <rPr>
        <sz val="11"/>
        <color theme="1"/>
        <rFont val="等线"/>
        <family val="3"/>
        <charset val="134"/>
      </rPr>
      <t>泗阳经济开发区</t>
    </r>
  </si>
  <si>
    <r>
      <t>2*45t</t>
    </r>
    <r>
      <rPr>
        <sz val="11"/>
        <color theme="1"/>
        <rFont val="等线"/>
        <family val="3"/>
        <charset val="134"/>
      </rPr>
      <t>供热锅炉</t>
    </r>
    <r>
      <rPr>
        <sz val="11"/>
        <color theme="1"/>
        <rFont val="Times New Roman"/>
        <family val="1"/>
      </rPr>
      <t>+150t</t>
    </r>
    <r>
      <rPr>
        <sz val="11"/>
        <color theme="1"/>
        <rFont val="等线"/>
        <family val="3"/>
        <charset val="134"/>
      </rPr>
      <t>循环流化床锅炉</t>
    </r>
  </si>
  <si>
    <r>
      <rPr>
        <sz val="11"/>
        <color theme="1"/>
        <rFont val="等线"/>
        <family val="3"/>
        <charset val="134"/>
      </rPr>
      <t>热力蒸汽</t>
    </r>
  </si>
  <si>
    <r>
      <t>2*90t</t>
    </r>
    <r>
      <rPr>
        <sz val="11"/>
        <color theme="1"/>
        <rFont val="等线"/>
        <family val="3"/>
        <charset val="134"/>
      </rPr>
      <t>循环流化床锅炉</t>
    </r>
    <r>
      <rPr>
        <sz val="11"/>
        <color theme="1"/>
        <rFont val="Times New Roman"/>
        <family val="1"/>
      </rPr>
      <t>2*10MW</t>
    </r>
    <r>
      <rPr>
        <sz val="11"/>
        <color theme="1"/>
        <rFont val="等线"/>
        <family val="3"/>
        <charset val="134"/>
      </rPr>
      <t>汽轮机组</t>
    </r>
  </si>
  <si>
    <r>
      <rPr>
        <sz val="11"/>
        <color theme="1"/>
        <rFont val="等线"/>
        <family val="3"/>
        <charset val="134"/>
      </rPr>
      <t>宝丽迪（宿迁）材料科技有限公司</t>
    </r>
  </si>
  <si>
    <r>
      <rPr>
        <sz val="11"/>
        <color theme="1"/>
        <rFont val="等线"/>
        <family val="3"/>
        <charset val="134"/>
      </rPr>
      <t>吴江路</t>
    </r>
    <r>
      <rPr>
        <sz val="11"/>
        <color theme="1"/>
        <rFont val="Times New Roman"/>
        <family val="1"/>
      </rPr>
      <t>5</t>
    </r>
    <r>
      <rPr>
        <sz val="11"/>
        <color theme="1"/>
        <rFont val="等线"/>
        <family val="3"/>
        <charset val="134"/>
      </rPr>
      <t>号</t>
    </r>
  </si>
  <si>
    <r>
      <rPr>
        <sz val="11"/>
        <color theme="1"/>
        <rFont val="等线"/>
        <family val="3"/>
        <charset val="134"/>
      </rPr>
      <t>江苏泗阳经济开发区</t>
    </r>
  </si>
  <si>
    <r>
      <rPr>
        <sz val="11"/>
        <color theme="1"/>
        <rFont val="等线"/>
        <family val="3"/>
        <charset val="134"/>
      </rPr>
      <t>化学纤维制造</t>
    </r>
  </si>
  <si>
    <r>
      <t>15</t>
    </r>
    <r>
      <rPr>
        <sz val="11"/>
        <color theme="1"/>
        <rFont val="等线"/>
        <family val="3"/>
        <charset val="134"/>
      </rPr>
      <t>条生产线</t>
    </r>
    <r>
      <rPr>
        <sz val="11"/>
        <color theme="1"/>
        <rFont val="Times New Roman"/>
        <family val="1"/>
      </rPr>
      <t>/</t>
    </r>
    <r>
      <rPr>
        <sz val="11"/>
        <color theme="1"/>
        <rFont val="等线"/>
        <family val="3"/>
        <charset val="134"/>
      </rPr>
      <t>原辅料</t>
    </r>
    <r>
      <rPr>
        <sz val="11"/>
        <color theme="1"/>
        <rFont val="Times New Roman"/>
        <family val="1"/>
      </rPr>
      <t>--</t>
    </r>
    <r>
      <rPr>
        <sz val="11"/>
        <color theme="1"/>
        <rFont val="等线"/>
        <family val="3"/>
        <charset val="134"/>
      </rPr>
      <t>均化</t>
    </r>
    <r>
      <rPr>
        <sz val="11"/>
        <color theme="1"/>
        <rFont val="Times New Roman"/>
        <family val="1"/>
      </rPr>
      <t>--</t>
    </r>
    <r>
      <rPr>
        <sz val="11"/>
        <color theme="1"/>
        <rFont val="等线"/>
        <family val="3"/>
        <charset val="134"/>
      </rPr>
      <t>计量下料</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出厂</t>
    </r>
  </si>
  <si>
    <r>
      <rPr>
        <sz val="11"/>
        <color theme="1"/>
        <rFont val="等线"/>
        <family val="3"/>
        <charset val="134"/>
      </rPr>
      <t>化纤纤维色母粒</t>
    </r>
  </si>
  <si>
    <r>
      <rPr>
        <sz val="11"/>
        <color theme="1"/>
        <rFont val="等线"/>
        <family val="3"/>
        <charset val="134"/>
      </rPr>
      <t>停</t>
    </r>
    <r>
      <rPr>
        <sz val="11"/>
        <color theme="1"/>
        <rFont val="Times New Roman"/>
        <family val="1"/>
      </rPr>
      <t>8</t>
    </r>
    <r>
      <rPr>
        <sz val="11"/>
        <color theme="1"/>
        <rFont val="等线"/>
        <family val="3"/>
        <charset val="134"/>
      </rPr>
      <t>条生产线</t>
    </r>
  </si>
  <si>
    <r>
      <rPr>
        <sz val="11"/>
        <color theme="1"/>
        <rFont val="等线"/>
        <family val="3"/>
        <charset val="134"/>
      </rPr>
      <t>停</t>
    </r>
    <r>
      <rPr>
        <sz val="11"/>
        <color theme="1"/>
        <rFont val="Times New Roman"/>
        <family val="1"/>
      </rPr>
      <t>6</t>
    </r>
    <r>
      <rPr>
        <sz val="11"/>
        <color theme="1"/>
        <rFont val="等线"/>
        <family val="3"/>
        <charset val="134"/>
      </rPr>
      <t>条生产线</t>
    </r>
  </si>
  <si>
    <r>
      <rPr>
        <sz val="11"/>
        <color theme="1"/>
        <rFont val="等线"/>
        <family val="3"/>
        <charset val="134"/>
      </rPr>
      <t>停</t>
    </r>
    <r>
      <rPr>
        <sz val="11"/>
        <color theme="1"/>
        <rFont val="Times New Roman"/>
        <family val="1"/>
      </rPr>
      <t>4</t>
    </r>
    <r>
      <rPr>
        <sz val="11"/>
        <color theme="1"/>
        <rFont val="等线"/>
        <family val="3"/>
        <charset val="134"/>
      </rPr>
      <t>条生产线</t>
    </r>
  </si>
  <si>
    <r>
      <rPr>
        <sz val="11"/>
        <color theme="1"/>
        <rFont val="等线"/>
        <family val="3"/>
        <charset val="134"/>
      </rPr>
      <t>德木行木业（江苏）有限公司</t>
    </r>
  </si>
  <si>
    <r>
      <rPr>
        <sz val="11"/>
        <color theme="1"/>
        <rFont val="等线"/>
        <family val="3"/>
        <charset val="134"/>
      </rPr>
      <t>新袁镇</t>
    </r>
  </si>
  <si>
    <r>
      <rPr>
        <sz val="11"/>
        <color theme="1"/>
        <rFont val="等线"/>
        <family val="3"/>
        <charset val="134"/>
      </rPr>
      <t>泗阳县新袁镇镇江路</t>
    </r>
    <r>
      <rPr>
        <sz val="11"/>
        <color theme="1"/>
        <rFont val="Times New Roman"/>
        <family val="1"/>
      </rPr>
      <t>9</t>
    </r>
    <r>
      <rPr>
        <sz val="11"/>
        <color theme="1"/>
        <rFont val="等线"/>
        <family val="3"/>
        <charset val="134"/>
      </rPr>
      <t>号</t>
    </r>
  </si>
  <si>
    <r>
      <rPr>
        <sz val="11"/>
        <color theme="1"/>
        <rFont val="等线"/>
        <family val="3"/>
        <charset val="134"/>
      </rPr>
      <t>新袁镇全民创业园</t>
    </r>
  </si>
  <si>
    <r>
      <rPr>
        <sz val="11"/>
        <color theme="1"/>
        <rFont val="等线"/>
        <family val="3"/>
        <charset val="134"/>
      </rPr>
      <t>热压机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铁皮</t>
    </r>
    <r>
      <rPr>
        <sz val="11"/>
        <color theme="1"/>
        <rFont val="Times New Roman"/>
        <family val="1"/>
      </rPr>
      <t>-</t>
    </r>
    <r>
      <rPr>
        <sz val="11"/>
        <color theme="1"/>
        <rFont val="等线"/>
        <family val="3"/>
        <charset val="134"/>
      </rPr>
      <t>精裁</t>
    </r>
    <r>
      <rPr>
        <sz val="11"/>
        <color theme="1"/>
        <rFont val="Times New Roman"/>
        <family val="1"/>
      </rPr>
      <t>-</t>
    </r>
    <r>
      <rPr>
        <sz val="11"/>
        <color theme="1"/>
        <rFont val="等线"/>
        <family val="3"/>
        <charset val="134"/>
      </rPr>
      <t>排贴</t>
    </r>
    <r>
      <rPr>
        <sz val="11"/>
        <color theme="1"/>
        <rFont val="Times New Roman"/>
        <family val="1"/>
      </rPr>
      <t>-</t>
    </r>
    <r>
      <rPr>
        <sz val="11"/>
        <color theme="1"/>
        <rFont val="等线"/>
        <family val="3"/>
        <charset val="134"/>
      </rPr>
      <t>木工组装</t>
    </r>
    <r>
      <rPr>
        <sz val="11"/>
        <color theme="1"/>
        <rFont val="Times New Roman"/>
        <family val="1"/>
      </rPr>
      <t>-</t>
    </r>
    <r>
      <rPr>
        <sz val="11"/>
        <color theme="1"/>
        <rFont val="等线"/>
        <family val="3"/>
        <charset val="134"/>
      </rPr>
      <t>水性漆色涂</t>
    </r>
    <r>
      <rPr>
        <sz val="11"/>
        <color theme="1"/>
        <rFont val="Times New Roman"/>
        <family val="1"/>
      </rPr>
      <t>-</t>
    </r>
    <r>
      <rPr>
        <sz val="11"/>
        <color theme="1"/>
        <rFont val="等线"/>
        <family val="3"/>
        <charset val="134"/>
      </rPr>
      <t>水性漆面涂</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包装入库</t>
    </r>
  </si>
  <si>
    <r>
      <rPr>
        <sz val="11"/>
        <color theme="1"/>
        <rFont val="等线"/>
        <family val="3"/>
        <charset val="134"/>
      </rPr>
      <t>木装饰面墙板</t>
    </r>
  </si>
  <si>
    <r>
      <rPr>
        <sz val="11"/>
        <color theme="1"/>
        <rFont val="等线"/>
        <family val="3"/>
        <charset val="134"/>
      </rPr>
      <t>热压机</t>
    </r>
    <r>
      <rPr>
        <sz val="11"/>
        <color theme="1"/>
        <rFont val="Times New Roman"/>
        <family val="1"/>
      </rPr>
      <t>1</t>
    </r>
    <r>
      <rPr>
        <sz val="11"/>
        <color theme="1"/>
        <rFont val="等线"/>
        <family val="3"/>
        <charset val="134"/>
      </rPr>
      <t>台停产</t>
    </r>
  </si>
  <si>
    <r>
      <rPr>
        <sz val="11"/>
        <color theme="1"/>
        <rFont val="等线"/>
        <family val="3"/>
        <charset val="134"/>
      </rPr>
      <t>涂胶机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铁皮</t>
    </r>
    <r>
      <rPr>
        <sz val="11"/>
        <color theme="1"/>
        <rFont val="Times New Roman"/>
        <family val="1"/>
      </rPr>
      <t>-</t>
    </r>
    <r>
      <rPr>
        <sz val="11"/>
        <color theme="1"/>
        <rFont val="等线"/>
        <family val="3"/>
        <charset val="134"/>
      </rPr>
      <t>精裁</t>
    </r>
    <r>
      <rPr>
        <sz val="11"/>
        <color theme="1"/>
        <rFont val="Times New Roman"/>
        <family val="1"/>
      </rPr>
      <t>-</t>
    </r>
    <r>
      <rPr>
        <sz val="11"/>
        <color theme="1"/>
        <rFont val="等线"/>
        <family val="3"/>
        <charset val="134"/>
      </rPr>
      <t>排贴</t>
    </r>
    <r>
      <rPr>
        <sz val="11"/>
        <color theme="1"/>
        <rFont val="Times New Roman"/>
        <family val="1"/>
      </rPr>
      <t>-</t>
    </r>
    <r>
      <rPr>
        <sz val="11"/>
        <color theme="1"/>
        <rFont val="等线"/>
        <family val="3"/>
        <charset val="134"/>
      </rPr>
      <t>木工组装</t>
    </r>
    <r>
      <rPr>
        <sz val="11"/>
        <color theme="1"/>
        <rFont val="Times New Roman"/>
        <family val="1"/>
      </rPr>
      <t>-</t>
    </r>
    <r>
      <rPr>
        <sz val="11"/>
        <color theme="1"/>
        <rFont val="等线"/>
        <family val="3"/>
        <charset val="134"/>
      </rPr>
      <t>水性漆色涂</t>
    </r>
    <r>
      <rPr>
        <sz val="11"/>
        <color theme="1"/>
        <rFont val="Times New Roman"/>
        <family val="1"/>
      </rPr>
      <t>-</t>
    </r>
    <r>
      <rPr>
        <sz val="11"/>
        <color theme="1"/>
        <rFont val="等线"/>
        <family val="3"/>
        <charset val="134"/>
      </rPr>
      <t>水性漆面涂</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包装入库</t>
    </r>
  </si>
  <si>
    <r>
      <rPr>
        <sz val="11"/>
        <color theme="1"/>
        <rFont val="等线"/>
        <family val="3"/>
        <charset val="134"/>
      </rPr>
      <t>施胶</t>
    </r>
    <r>
      <rPr>
        <sz val="11"/>
        <color theme="1"/>
        <rFont val="Times New Roman"/>
        <family val="1"/>
      </rPr>
      <t>1</t>
    </r>
    <r>
      <rPr>
        <sz val="11"/>
        <color theme="1"/>
        <rFont val="等线"/>
        <family val="3"/>
        <charset val="134"/>
      </rPr>
      <t>台停产</t>
    </r>
  </si>
  <si>
    <r>
      <rPr>
        <sz val="11"/>
        <color theme="1"/>
        <rFont val="等线"/>
        <family val="3"/>
        <charset val="134"/>
      </rPr>
      <t>迪美威（江苏）运动器材有限公司</t>
    </r>
  </si>
  <si>
    <r>
      <rPr>
        <sz val="11"/>
        <color theme="1"/>
        <rFont val="等线"/>
        <family val="3"/>
        <charset val="134"/>
      </rPr>
      <t>三庄镇</t>
    </r>
  </si>
  <si>
    <r>
      <rPr>
        <sz val="11"/>
        <color theme="1"/>
        <rFont val="等线"/>
        <family val="3"/>
        <charset val="134"/>
      </rPr>
      <t>华富东路</t>
    </r>
    <r>
      <rPr>
        <sz val="11"/>
        <color theme="1"/>
        <rFont val="Times New Roman"/>
        <family val="1"/>
      </rPr>
      <t>1</t>
    </r>
    <r>
      <rPr>
        <sz val="11"/>
        <color theme="1"/>
        <rFont val="等线"/>
        <family val="3"/>
        <charset val="134"/>
      </rPr>
      <t>号</t>
    </r>
  </si>
  <si>
    <r>
      <rPr>
        <sz val="11"/>
        <color theme="1"/>
        <rFont val="等线"/>
        <family val="3"/>
        <charset val="134"/>
      </rPr>
      <t>三庄工业园</t>
    </r>
  </si>
  <si>
    <r>
      <rPr>
        <sz val="11"/>
        <color theme="1"/>
        <rFont val="等线"/>
        <family val="3"/>
        <charset val="134"/>
      </rPr>
      <t>各</t>
    </r>
    <r>
      <rPr>
        <sz val="11"/>
        <color theme="1"/>
        <rFont val="Times New Roman"/>
        <family val="1"/>
      </rPr>
      <t>3</t>
    </r>
    <r>
      <rPr>
        <sz val="11"/>
        <color theme="1"/>
        <rFont val="等线"/>
        <family val="3"/>
        <charset val="134"/>
      </rPr>
      <t>条生产线</t>
    </r>
    <r>
      <rPr>
        <sz val="11"/>
        <color theme="1"/>
        <rFont val="Times New Roman"/>
        <family val="1"/>
      </rPr>
      <t>/</t>
    </r>
    <r>
      <rPr>
        <sz val="11"/>
        <color theme="1"/>
        <rFont val="等线"/>
        <family val="3"/>
        <charset val="134"/>
      </rPr>
      <t>押出</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</si>
  <si>
    <r>
      <rPr>
        <sz val="11"/>
        <color theme="1"/>
        <rFont val="等线"/>
        <family val="3"/>
        <charset val="134"/>
      </rPr>
      <t>摩托车内胎</t>
    </r>
  </si>
  <si>
    <r>
      <t>3</t>
    </r>
    <r>
      <rPr>
        <sz val="11"/>
        <color theme="1"/>
        <rFont val="等线"/>
        <family val="3"/>
        <charset val="134"/>
      </rPr>
      <t>条生产线硫化工序停产</t>
    </r>
  </si>
  <si>
    <r>
      <t>2</t>
    </r>
    <r>
      <rPr>
        <sz val="11"/>
        <color theme="1"/>
        <rFont val="等线"/>
        <family val="3"/>
        <charset val="134"/>
      </rPr>
      <t>条生产线硫化工序停产</t>
    </r>
  </si>
  <si>
    <r>
      <rPr>
        <sz val="11"/>
        <color theme="1"/>
        <rFont val="等线"/>
        <family val="3"/>
        <charset val="134"/>
      </rPr>
      <t>高生生物饲料有限公司</t>
    </r>
  </si>
  <si>
    <r>
      <rPr>
        <sz val="11"/>
        <color theme="1"/>
        <rFont val="等线"/>
        <family val="3"/>
        <charset val="134"/>
      </rPr>
      <t>泗阳县开发区众兴东路</t>
    </r>
    <r>
      <rPr>
        <sz val="11"/>
        <color theme="1"/>
        <rFont val="Times New Roman"/>
        <family val="1"/>
      </rPr>
      <t>276</t>
    </r>
    <r>
      <rPr>
        <sz val="11"/>
        <color theme="1"/>
        <rFont val="等线"/>
        <family val="3"/>
        <charset val="134"/>
      </rPr>
      <t>号</t>
    </r>
  </si>
  <si>
    <r>
      <rPr>
        <sz val="11"/>
        <color theme="1"/>
        <rFont val="等线"/>
        <family val="3"/>
        <charset val="134"/>
      </rPr>
      <t>饲料加工</t>
    </r>
  </si>
  <si>
    <r>
      <t>1</t>
    </r>
    <r>
      <rPr>
        <sz val="11"/>
        <color theme="1"/>
        <rFont val="等线"/>
        <family val="3"/>
        <charset val="134"/>
      </rPr>
      <t>条生产线</t>
    </r>
    <r>
      <rPr>
        <sz val="11"/>
        <color theme="1"/>
        <rFont val="Times New Roman"/>
        <family val="1"/>
      </rPr>
      <t>/</t>
    </r>
    <r>
      <rPr>
        <sz val="11"/>
        <color theme="1"/>
        <rFont val="等线"/>
        <family val="3"/>
        <charset val="134"/>
      </rPr>
      <t>酵母蛋白培养物</t>
    </r>
    <r>
      <rPr>
        <sz val="11"/>
        <color theme="1"/>
        <rFont val="Times New Roman"/>
        <family val="1"/>
      </rPr>
      <t>/</t>
    </r>
    <r>
      <rPr>
        <sz val="11"/>
        <color theme="1"/>
        <rFont val="等线"/>
        <family val="3"/>
        <charset val="134"/>
      </rPr>
      <t>一次烘干</t>
    </r>
    <r>
      <rPr>
        <sz val="11"/>
        <color theme="1"/>
        <rFont val="Times New Roman"/>
        <family val="1"/>
      </rPr>
      <t>-</t>
    </r>
    <r>
      <rPr>
        <sz val="11"/>
        <color theme="1"/>
        <rFont val="等线"/>
        <family val="3"/>
        <charset val="134"/>
      </rPr>
      <t>二次烘干</t>
    </r>
    <r>
      <rPr>
        <sz val="11"/>
        <color theme="1"/>
        <rFont val="Times New Roman"/>
        <family val="1"/>
      </rPr>
      <t>-</t>
    </r>
    <r>
      <rPr>
        <sz val="11"/>
        <color theme="1"/>
        <rFont val="等线"/>
        <family val="3"/>
        <charset val="134"/>
      </rPr>
      <t>造粒</t>
    </r>
    <r>
      <rPr>
        <sz val="11"/>
        <color theme="1"/>
        <rFont val="Times New Roman"/>
        <family val="1"/>
      </rPr>
      <t>-</t>
    </r>
    <r>
      <rPr>
        <sz val="11"/>
        <color theme="1"/>
        <rFont val="等线"/>
        <family val="3"/>
        <charset val="134"/>
      </rPr>
      <t>成品</t>
    </r>
  </si>
  <si>
    <r>
      <rPr>
        <sz val="11"/>
        <color theme="1"/>
        <rFont val="等线"/>
        <family val="3"/>
        <charset val="134"/>
      </rPr>
      <t>饲料</t>
    </r>
  </si>
  <si>
    <r>
      <rPr>
        <sz val="11"/>
        <color theme="1"/>
        <rFont val="等线"/>
        <family val="3"/>
        <charset val="134"/>
      </rPr>
      <t>停</t>
    </r>
    <r>
      <rPr>
        <sz val="11"/>
        <color theme="1"/>
        <rFont val="Times New Roman"/>
        <family val="1"/>
      </rPr>
      <t>1</t>
    </r>
    <r>
      <rPr>
        <sz val="11"/>
        <color theme="1"/>
        <rFont val="等线"/>
        <family val="3"/>
        <charset val="134"/>
      </rPr>
      <t>条生产线烘干工序</t>
    </r>
  </si>
  <si>
    <r>
      <rPr>
        <sz val="11"/>
        <color theme="1"/>
        <rFont val="等线"/>
        <family val="3"/>
        <charset val="134"/>
      </rPr>
      <t>光大环保能源（泗阳）有限公司</t>
    </r>
  </si>
  <si>
    <r>
      <rPr>
        <sz val="11"/>
        <color theme="1"/>
        <rFont val="等线"/>
        <family val="3"/>
        <charset val="134"/>
      </rPr>
      <t>临河镇</t>
    </r>
  </si>
  <si>
    <r>
      <rPr>
        <sz val="11"/>
        <color theme="1"/>
        <rFont val="等线"/>
        <family val="3"/>
        <charset val="134"/>
      </rPr>
      <t>泗阳高新技术产业开发区嵩山路</t>
    </r>
    <r>
      <rPr>
        <sz val="11"/>
        <color theme="1"/>
        <rFont val="Times New Roman"/>
        <family val="1"/>
      </rPr>
      <t>18</t>
    </r>
    <r>
      <rPr>
        <sz val="11"/>
        <color theme="1"/>
        <rFont val="等线"/>
        <family val="3"/>
        <charset val="134"/>
      </rPr>
      <t>号</t>
    </r>
  </si>
  <si>
    <r>
      <rPr>
        <sz val="11"/>
        <color theme="1"/>
        <rFont val="等线"/>
        <family val="3"/>
        <charset val="134"/>
      </rPr>
      <t>泗阳高新技术产业开发区</t>
    </r>
  </si>
  <si>
    <r>
      <rPr>
        <sz val="11"/>
        <color theme="1"/>
        <rFont val="等线"/>
        <family val="3"/>
        <charset val="134"/>
      </rPr>
      <t>垃圾焚烧</t>
    </r>
  </si>
  <si>
    <r>
      <t>2×300t/d</t>
    </r>
    <r>
      <rPr>
        <sz val="11"/>
        <color theme="1"/>
        <rFont val="等线"/>
        <family val="3"/>
        <charset val="134"/>
      </rPr>
      <t>垃圾焚烧线</t>
    </r>
  </si>
  <si>
    <r>
      <rPr>
        <sz val="11"/>
        <color theme="1"/>
        <rFont val="等线"/>
        <family val="3"/>
        <charset val="134"/>
      </rPr>
      <t>电力</t>
    </r>
  </si>
  <si>
    <r>
      <rPr>
        <sz val="11"/>
        <color theme="1"/>
        <rFont val="等线"/>
        <family val="3"/>
        <charset val="134"/>
      </rPr>
      <t>海达塑料机械江苏有限公司</t>
    </r>
  </si>
  <si>
    <r>
      <rPr>
        <sz val="11"/>
        <color theme="1"/>
        <rFont val="等线"/>
        <family val="3"/>
        <charset val="134"/>
      </rPr>
      <t>泗阳县北京东路</t>
    </r>
    <r>
      <rPr>
        <sz val="11"/>
        <color theme="1"/>
        <rFont val="Times New Roman"/>
        <family val="1"/>
      </rPr>
      <t>98</t>
    </r>
    <r>
      <rPr>
        <sz val="11"/>
        <color theme="1"/>
        <rFont val="等线"/>
        <family val="3"/>
        <charset val="134"/>
      </rPr>
      <t>号</t>
    </r>
  </si>
  <si>
    <r>
      <t>4</t>
    </r>
    <r>
      <rPr>
        <sz val="11"/>
        <color theme="1"/>
        <rFont val="等线"/>
        <family val="3"/>
        <charset val="134"/>
      </rPr>
      <t>条生产线</t>
    </r>
    <r>
      <rPr>
        <sz val="11"/>
        <color theme="1"/>
        <rFont val="Times New Roman"/>
        <family val="1"/>
      </rPr>
      <t>/</t>
    </r>
    <r>
      <rPr>
        <sz val="11"/>
        <color theme="1"/>
        <rFont val="等线"/>
        <family val="3"/>
        <charset val="134"/>
      </rPr>
      <t>来料</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喷漆、喷塑</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出厂（喷粉仓</t>
    </r>
    <r>
      <rPr>
        <sz val="11"/>
        <color theme="1"/>
        <rFont val="Times New Roman"/>
        <family val="1"/>
      </rPr>
      <t>4</t>
    </r>
    <r>
      <rPr>
        <sz val="11"/>
        <color theme="1"/>
        <rFont val="等线"/>
        <family val="3"/>
        <charset val="134"/>
      </rPr>
      <t>台）</t>
    </r>
  </si>
  <si>
    <r>
      <rPr>
        <sz val="11"/>
        <color theme="1"/>
        <rFont val="等线"/>
        <family val="3"/>
        <charset val="134"/>
      </rPr>
      <t>注塑机</t>
    </r>
  </si>
  <si>
    <r>
      <rPr>
        <sz val="11"/>
        <color theme="1"/>
        <rFont val="等线"/>
        <family val="3"/>
        <charset val="134"/>
      </rPr>
      <t>喷塑生产单元停产喷粉仓停</t>
    </r>
    <r>
      <rPr>
        <sz val="11"/>
        <color theme="1"/>
        <rFont val="Times New Roman"/>
        <family val="1"/>
      </rPr>
      <t>4</t>
    </r>
    <r>
      <rPr>
        <sz val="11"/>
        <color theme="1"/>
        <rFont val="等线"/>
        <family val="3"/>
        <charset val="134"/>
      </rPr>
      <t>台</t>
    </r>
  </si>
  <si>
    <r>
      <rPr>
        <sz val="11"/>
        <color theme="1"/>
        <rFont val="等线"/>
        <family val="3"/>
        <charset val="134"/>
      </rPr>
      <t>停</t>
    </r>
    <r>
      <rPr>
        <sz val="11"/>
        <color theme="1"/>
        <rFont val="Times New Roman"/>
        <family val="1"/>
      </rPr>
      <t>3</t>
    </r>
    <r>
      <rPr>
        <sz val="11"/>
        <color theme="1"/>
        <rFont val="等线"/>
        <family val="3"/>
        <charset val="134"/>
      </rPr>
      <t>条喷塑生产线（喷粉仓停</t>
    </r>
    <r>
      <rPr>
        <sz val="11"/>
        <color theme="1"/>
        <rFont val="Times New Roman"/>
        <family val="1"/>
      </rPr>
      <t>3</t>
    </r>
    <r>
      <rPr>
        <sz val="11"/>
        <color theme="1"/>
        <rFont val="等线"/>
        <family val="3"/>
        <charset val="134"/>
      </rPr>
      <t>台）</t>
    </r>
  </si>
  <si>
    <r>
      <rPr>
        <sz val="11"/>
        <color theme="1"/>
        <rFont val="等线"/>
        <family val="3"/>
        <charset val="134"/>
      </rPr>
      <t>停</t>
    </r>
    <r>
      <rPr>
        <sz val="11"/>
        <color theme="1"/>
        <rFont val="Times New Roman"/>
        <family val="1"/>
      </rPr>
      <t>2</t>
    </r>
    <r>
      <rPr>
        <sz val="11"/>
        <color theme="1"/>
        <rFont val="等线"/>
        <family val="3"/>
        <charset val="134"/>
      </rPr>
      <t>条喷塑生产线（喷粉仓停</t>
    </r>
    <r>
      <rPr>
        <sz val="11"/>
        <color theme="1"/>
        <rFont val="Times New Roman"/>
        <family val="1"/>
      </rPr>
      <t>2</t>
    </r>
    <r>
      <rPr>
        <sz val="11"/>
        <color theme="1"/>
        <rFont val="等线"/>
        <family val="3"/>
        <charset val="134"/>
      </rPr>
      <t>台）</t>
    </r>
  </si>
  <si>
    <r>
      <rPr>
        <sz val="11"/>
        <color theme="1"/>
        <rFont val="等线"/>
        <family val="3"/>
        <charset val="134"/>
      </rPr>
      <t>油帘喷漆房</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来料</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喷漆、喷塑</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出厂</t>
    </r>
  </si>
  <si>
    <r>
      <rPr>
        <sz val="11"/>
        <color theme="1"/>
        <rFont val="等线"/>
        <family val="3"/>
        <charset val="134"/>
      </rPr>
      <t>喷漆生产单元停产油帘喷漆房停</t>
    </r>
    <r>
      <rPr>
        <sz val="11"/>
        <color theme="1"/>
        <rFont val="Times New Roman"/>
        <family val="1"/>
      </rPr>
      <t>1</t>
    </r>
    <r>
      <rPr>
        <sz val="11"/>
        <color theme="1"/>
        <rFont val="等线"/>
        <family val="3"/>
        <charset val="134"/>
      </rPr>
      <t>台</t>
    </r>
  </si>
  <si>
    <r>
      <rPr>
        <sz val="11"/>
        <color theme="1"/>
        <rFont val="等线"/>
        <family val="3"/>
        <charset val="134"/>
      </rPr>
      <t>停</t>
    </r>
    <r>
      <rPr>
        <sz val="11"/>
        <color theme="1"/>
        <rFont val="Times New Roman"/>
        <family val="1"/>
      </rPr>
      <t>1</t>
    </r>
    <r>
      <rPr>
        <sz val="11"/>
        <color theme="1"/>
        <rFont val="等线"/>
        <family val="3"/>
        <charset val="134"/>
      </rPr>
      <t>条喷漆生产线（停</t>
    </r>
    <r>
      <rPr>
        <sz val="11"/>
        <color theme="1"/>
        <rFont val="Times New Roman"/>
        <family val="1"/>
      </rPr>
      <t>1</t>
    </r>
    <r>
      <rPr>
        <sz val="11"/>
        <color theme="1"/>
        <rFont val="等线"/>
        <family val="3"/>
        <charset val="134"/>
      </rPr>
      <t>台油帘喷漆房）</t>
    </r>
  </si>
  <si>
    <r>
      <rPr>
        <sz val="11"/>
        <color theme="1"/>
        <rFont val="等线"/>
        <family val="3"/>
        <charset val="134"/>
      </rPr>
      <t>恒天（江苏）化纤家纺科技有限公司</t>
    </r>
  </si>
  <si>
    <r>
      <rPr>
        <sz val="11"/>
        <color theme="1"/>
        <rFont val="等线"/>
        <family val="3"/>
        <charset val="134"/>
      </rPr>
      <t>泗阳经济开发区长江南路</t>
    </r>
    <r>
      <rPr>
        <sz val="11"/>
        <color theme="1"/>
        <rFont val="Times New Roman"/>
        <family val="1"/>
      </rPr>
      <t>99</t>
    </r>
    <r>
      <rPr>
        <sz val="11"/>
        <color theme="1"/>
        <rFont val="等线"/>
        <family val="3"/>
        <charset val="134"/>
      </rPr>
      <t>号</t>
    </r>
  </si>
  <si>
    <r>
      <rPr>
        <sz val="11"/>
        <color theme="1"/>
        <rFont val="等线"/>
        <family val="3"/>
        <charset val="134"/>
      </rPr>
      <t>纺织业</t>
    </r>
  </si>
  <si>
    <r>
      <t>2</t>
    </r>
    <r>
      <rPr>
        <sz val="11"/>
        <color theme="1"/>
        <rFont val="等线"/>
        <family val="3"/>
        <charset val="134"/>
      </rPr>
      <t>条生产线</t>
    </r>
    <r>
      <rPr>
        <sz val="11"/>
        <color theme="1"/>
        <rFont val="Times New Roman"/>
        <family val="1"/>
      </rPr>
      <t>/</t>
    </r>
    <r>
      <rPr>
        <sz val="11"/>
        <color theme="1"/>
        <rFont val="等线"/>
        <family val="3"/>
        <charset val="134"/>
      </rPr>
      <t>第一罗拉</t>
    </r>
    <r>
      <rPr>
        <sz val="11"/>
        <color theme="1"/>
        <rFont val="Times New Roman"/>
        <family val="1"/>
      </rPr>
      <t>--</t>
    </r>
    <r>
      <rPr>
        <sz val="11"/>
        <color theme="1"/>
        <rFont val="等线"/>
        <family val="3"/>
        <charset val="134"/>
      </rPr>
      <t>上热箱</t>
    </r>
    <r>
      <rPr>
        <sz val="11"/>
        <color theme="1"/>
        <rFont val="Times New Roman"/>
        <family val="1"/>
      </rPr>
      <t>--</t>
    </r>
    <r>
      <rPr>
        <sz val="11"/>
        <color theme="1"/>
        <rFont val="等线"/>
        <family val="3"/>
        <charset val="134"/>
      </rPr>
      <t>冷却板</t>
    </r>
    <r>
      <rPr>
        <sz val="11"/>
        <color theme="1"/>
        <rFont val="Times New Roman"/>
        <family val="1"/>
      </rPr>
      <t>--</t>
    </r>
    <r>
      <rPr>
        <sz val="11"/>
        <color theme="1"/>
        <rFont val="等线"/>
        <family val="3"/>
        <charset val="134"/>
      </rPr>
      <t>假捻</t>
    </r>
    <r>
      <rPr>
        <sz val="11"/>
        <color theme="1"/>
        <rFont val="Times New Roman"/>
        <family val="1"/>
      </rPr>
      <t>--</t>
    </r>
    <r>
      <rPr>
        <sz val="11"/>
        <color theme="1"/>
        <rFont val="等线"/>
        <family val="3"/>
        <charset val="134"/>
      </rPr>
      <t>第二罗拉</t>
    </r>
    <r>
      <rPr>
        <sz val="11"/>
        <color theme="1"/>
        <rFont val="Times New Roman"/>
        <family val="1"/>
      </rPr>
      <t>--</t>
    </r>
    <r>
      <rPr>
        <sz val="11"/>
        <color theme="1"/>
        <rFont val="等线"/>
        <family val="3"/>
        <charset val="134"/>
      </rPr>
      <t>下热箱</t>
    </r>
    <r>
      <rPr>
        <sz val="11"/>
        <color theme="1"/>
        <rFont val="Times New Roman"/>
        <family val="1"/>
      </rPr>
      <t>--</t>
    </r>
    <r>
      <rPr>
        <sz val="11"/>
        <color theme="1"/>
        <rFont val="等线"/>
        <family val="3"/>
        <charset val="134"/>
      </rPr>
      <t>上油</t>
    </r>
    <r>
      <rPr>
        <sz val="11"/>
        <color theme="1"/>
        <rFont val="Times New Roman"/>
        <family val="1"/>
      </rPr>
      <t>--</t>
    </r>
    <r>
      <rPr>
        <sz val="11"/>
        <color theme="1"/>
        <rFont val="等线"/>
        <family val="3"/>
        <charset val="134"/>
      </rPr>
      <t>卷绕成型</t>
    </r>
    <r>
      <rPr>
        <sz val="11"/>
        <color theme="1"/>
        <rFont val="Times New Roman"/>
        <family val="1"/>
      </rPr>
      <t>--</t>
    </r>
    <r>
      <rPr>
        <sz val="11"/>
        <color theme="1"/>
        <rFont val="等线"/>
        <family val="3"/>
        <charset val="134"/>
      </rPr>
      <t>入库；</t>
    </r>
  </si>
  <si>
    <r>
      <t xml:space="preserve">DTY   </t>
    </r>
    <r>
      <rPr>
        <sz val="11"/>
        <color theme="1"/>
        <rFont val="等线"/>
        <family val="3"/>
        <charset val="134"/>
      </rPr>
      <t>布匹</t>
    </r>
  </si>
  <si>
    <r>
      <rPr>
        <sz val="11"/>
        <color theme="1"/>
        <rFont val="等线"/>
        <family val="3"/>
        <charset val="134"/>
      </rPr>
      <t>加乐谷（江苏）食品有限公司</t>
    </r>
  </si>
  <si>
    <r>
      <rPr>
        <sz val="11"/>
        <color theme="1"/>
        <rFont val="等线"/>
        <family val="3"/>
        <charset val="134"/>
      </rPr>
      <t>李口镇</t>
    </r>
  </si>
  <si>
    <r>
      <rPr>
        <sz val="11"/>
        <color theme="1"/>
        <rFont val="等线"/>
        <family val="3"/>
        <charset val="134"/>
      </rPr>
      <t>泗阳县李口镇广州路</t>
    </r>
    <r>
      <rPr>
        <sz val="11"/>
        <color theme="1"/>
        <rFont val="Times New Roman"/>
        <family val="1"/>
      </rPr>
      <t>10</t>
    </r>
    <r>
      <rPr>
        <sz val="11"/>
        <color theme="1"/>
        <rFont val="等线"/>
        <family val="3"/>
        <charset val="134"/>
      </rPr>
      <t>号</t>
    </r>
  </si>
  <si>
    <r>
      <rPr>
        <sz val="11"/>
        <color theme="1"/>
        <rFont val="等线"/>
        <family val="3"/>
        <charset val="134"/>
      </rPr>
      <t>李口工业园区</t>
    </r>
  </si>
  <si>
    <r>
      <rPr>
        <sz val="11"/>
        <color theme="1"/>
        <rFont val="等线"/>
        <family val="3"/>
        <charset val="134"/>
      </rPr>
      <t>食品制造业</t>
    </r>
  </si>
  <si>
    <r>
      <t>2</t>
    </r>
    <r>
      <rPr>
        <sz val="11"/>
        <color theme="1"/>
        <rFont val="等线"/>
        <family val="3"/>
        <charset val="134"/>
      </rPr>
      <t>条生产线（爆米花</t>
    </r>
    <r>
      <rPr>
        <sz val="11"/>
        <color theme="1"/>
        <rFont val="Times New Roman"/>
        <family val="1"/>
      </rPr>
      <t>1</t>
    </r>
    <r>
      <rPr>
        <sz val="11"/>
        <color theme="1"/>
        <rFont val="等线"/>
        <family val="3"/>
        <charset val="134"/>
      </rPr>
      <t>条，爆米花调味糖粉</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爆米花（采购原辅料</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膨化</t>
    </r>
    <r>
      <rPr>
        <sz val="11"/>
        <color theme="1"/>
        <rFont val="Times New Roman"/>
        <family val="1"/>
      </rPr>
      <t>-</t>
    </r>
    <r>
      <rPr>
        <sz val="11"/>
        <color theme="1"/>
        <rFont val="等线"/>
        <family val="3"/>
        <charset val="134"/>
      </rPr>
      <t>筛选冷却</t>
    </r>
    <r>
      <rPr>
        <sz val="11"/>
        <color theme="1"/>
        <rFont val="Times New Roman"/>
        <family val="1"/>
      </rPr>
      <t>-</t>
    </r>
    <r>
      <rPr>
        <sz val="11"/>
        <color theme="1"/>
        <rFont val="等线"/>
        <family val="3"/>
        <charset val="134"/>
      </rPr>
      <t>灌装</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装箱</t>
    </r>
    <r>
      <rPr>
        <sz val="11"/>
        <color theme="1"/>
        <rFont val="Times New Roman"/>
        <family val="1"/>
      </rPr>
      <t>-</t>
    </r>
    <r>
      <rPr>
        <sz val="11"/>
        <color theme="1"/>
        <rFont val="等线"/>
        <family val="3"/>
        <charset val="134"/>
      </rPr>
      <t>入库），爆米花调味糖粉（采购原辅料</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灌装</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装箱</t>
    </r>
    <r>
      <rPr>
        <sz val="11"/>
        <color theme="1"/>
        <rFont val="Times New Roman"/>
        <family val="1"/>
      </rPr>
      <t>-</t>
    </r>
    <r>
      <rPr>
        <sz val="11"/>
        <color theme="1"/>
        <rFont val="等线"/>
        <family val="3"/>
        <charset val="134"/>
      </rPr>
      <t>入库）</t>
    </r>
  </si>
  <si>
    <r>
      <rPr>
        <sz val="11"/>
        <color theme="1"/>
        <rFont val="等线"/>
        <family val="3"/>
        <charset val="134"/>
      </rPr>
      <t>爆米花</t>
    </r>
    <r>
      <rPr>
        <sz val="11"/>
        <color theme="1"/>
        <rFont val="Times New Roman"/>
        <family val="1"/>
      </rPr>
      <t>/</t>
    </r>
    <r>
      <rPr>
        <sz val="11"/>
        <color theme="1"/>
        <rFont val="等线"/>
        <family val="3"/>
        <charset val="134"/>
      </rPr>
      <t>爆米花调味糖粉</t>
    </r>
  </si>
  <si>
    <r>
      <rPr>
        <sz val="11"/>
        <color theme="1"/>
        <rFont val="等线"/>
        <family val="3"/>
        <charset val="134"/>
      </rPr>
      <t>江苏安玛速铝业有限公司</t>
    </r>
  </si>
  <si>
    <r>
      <rPr>
        <sz val="11"/>
        <color theme="1"/>
        <rFont val="等线"/>
        <family val="3"/>
        <charset val="134"/>
      </rPr>
      <t>泗阳县开发区太湖路</t>
    </r>
    <r>
      <rPr>
        <sz val="11"/>
        <color theme="1"/>
        <rFont val="Times New Roman"/>
        <family val="1"/>
      </rPr>
      <t>209</t>
    </r>
    <r>
      <rPr>
        <sz val="11"/>
        <color theme="1"/>
        <rFont val="等线"/>
        <family val="3"/>
        <charset val="134"/>
      </rPr>
      <t>号</t>
    </r>
  </si>
  <si>
    <r>
      <t>3</t>
    </r>
    <r>
      <rPr>
        <sz val="11"/>
        <color theme="1"/>
        <rFont val="等线"/>
        <family val="3"/>
        <charset val="134"/>
      </rPr>
      <t>喷漆生产线</t>
    </r>
    <r>
      <rPr>
        <sz val="11"/>
        <color theme="1"/>
        <rFont val="Times New Roman"/>
        <family val="1"/>
      </rPr>
      <t>/3</t>
    </r>
    <r>
      <rPr>
        <sz val="11"/>
        <color theme="1"/>
        <rFont val="等线"/>
        <family val="3"/>
        <charset val="134"/>
      </rPr>
      <t>个喷漆室</t>
    </r>
  </si>
  <si>
    <r>
      <rPr>
        <sz val="11"/>
        <color theme="1"/>
        <rFont val="等线"/>
        <family val="3"/>
        <charset val="134"/>
      </rPr>
      <t>停</t>
    </r>
    <r>
      <rPr>
        <sz val="11"/>
        <color theme="1"/>
        <rFont val="Times New Roman"/>
        <family val="1"/>
      </rPr>
      <t>2</t>
    </r>
    <r>
      <rPr>
        <sz val="11"/>
        <color theme="1"/>
        <rFont val="等线"/>
        <family val="3"/>
        <charset val="134"/>
      </rPr>
      <t>个喷漆生产线</t>
    </r>
  </si>
  <si>
    <r>
      <rPr>
        <sz val="11"/>
        <color theme="1"/>
        <rFont val="等线"/>
        <family val="3"/>
        <charset val="134"/>
      </rPr>
      <t>停</t>
    </r>
    <r>
      <rPr>
        <sz val="11"/>
        <color theme="1"/>
        <rFont val="Times New Roman"/>
        <family val="1"/>
      </rPr>
      <t>1</t>
    </r>
    <r>
      <rPr>
        <sz val="11"/>
        <color theme="1"/>
        <rFont val="等线"/>
        <family val="3"/>
        <charset val="134"/>
      </rPr>
      <t>个喷漆生产线</t>
    </r>
  </si>
  <si>
    <r>
      <rPr>
        <sz val="11"/>
        <color theme="1"/>
        <rFont val="等线"/>
        <family val="3"/>
        <charset val="134"/>
      </rPr>
      <t>江苏澳维高新材料科技有限公司</t>
    </r>
  </si>
  <si>
    <r>
      <rPr>
        <sz val="11"/>
        <color theme="1"/>
        <rFont val="等线"/>
        <family val="3"/>
        <charset val="134"/>
      </rPr>
      <t>黄河路</t>
    </r>
    <r>
      <rPr>
        <sz val="11"/>
        <color theme="1"/>
        <rFont val="Times New Roman"/>
        <family val="1"/>
      </rPr>
      <t>29</t>
    </r>
    <r>
      <rPr>
        <sz val="11"/>
        <color theme="1"/>
        <rFont val="等线"/>
        <family val="3"/>
        <charset val="134"/>
      </rPr>
      <t>号</t>
    </r>
  </si>
  <si>
    <r>
      <rPr>
        <sz val="11"/>
        <color theme="1"/>
        <rFont val="等线"/>
        <family val="3"/>
        <charset val="134"/>
      </rPr>
      <t>印刷生产线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高频热合机</t>
    </r>
    <r>
      <rPr>
        <sz val="11"/>
        <color theme="1"/>
        <rFont val="Times New Roman"/>
        <family val="1"/>
      </rPr>
      <t>24</t>
    </r>
    <r>
      <rPr>
        <sz val="11"/>
        <color theme="1"/>
        <rFont val="等线"/>
        <family val="3"/>
        <charset val="134"/>
      </rPr>
      <t>台</t>
    </r>
  </si>
  <si>
    <r>
      <rPr>
        <sz val="11"/>
        <color theme="1"/>
        <rFont val="等线"/>
        <family val="3"/>
        <charset val="134"/>
      </rPr>
      <t>游泳圈</t>
    </r>
  </si>
  <si>
    <r>
      <rPr>
        <sz val="11"/>
        <color theme="1"/>
        <rFont val="等线"/>
        <family val="3"/>
        <charset val="134"/>
      </rPr>
      <t>印刷生产线</t>
    </r>
    <r>
      <rPr>
        <sz val="11"/>
        <color theme="1"/>
        <rFont val="Times New Roman"/>
        <family val="1"/>
      </rPr>
      <t>1</t>
    </r>
    <r>
      <rPr>
        <sz val="11"/>
        <color theme="1"/>
        <rFont val="等线"/>
        <family val="3"/>
        <charset val="134"/>
      </rPr>
      <t>条、高频热合机</t>
    </r>
    <r>
      <rPr>
        <sz val="11"/>
        <color theme="1"/>
        <rFont val="Times New Roman"/>
        <family val="1"/>
      </rPr>
      <t>12</t>
    </r>
    <r>
      <rPr>
        <sz val="11"/>
        <color theme="1"/>
        <rFont val="等线"/>
        <family val="3"/>
        <charset val="134"/>
      </rPr>
      <t>台停产</t>
    </r>
  </si>
  <si>
    <r>
      <rPr>
        <sz val="11"/>
        <color theme="1"/>
        <rFont val="等线"/>
        <family val="3"/>
        <charset val="134"/>
      </rPr>
      <t>印刷生产线</t>
    </r>
    <r>
      <rPr>
        <sz val="11"/>
        <color theme="1"/>
        <rFont val="Times New Roman"/>
        <family val="1"/>
      </rPr>
      <t>1</t>
    </r>
    <r>
      <rPr>
        <sz val="11"/>
        <color theme="1"/>
        <rFont val="等线"/>
        <family val="3"/>
        <charset val="134"/>
      </rPr>
      <t>条、高频热合机</t>
    </r>
    <r>
      <rPr>
        <sz val="11"/>
        <color theme="1"/>
        <rFont val="Times New Roman"/>
        <family val="1"/>
      </rPr>
      <t>10</t>
    </r>
    <r>
      <rPr>
        <sz val="11"/>
        <color theme="1"/>
        <rFont val="等线"/>
        <family val="3"/>
        <charset val="134"/>
      </rPr>
      <t>台停产</t>
    </r>
  </si>
  <si>
    <r>
      <rPr>
        <sz val="11"/>
        <color theme="1"/>
        <rFont val="等线"/>
        <family val="3"/>
        <charset val="134"/>
      </rPr>
      <t>江苏八堡人家建材有限公司</t>
    </r>
  </si>
  <si>
    <r>
      <rPr>
        <sz val="11"/>
        <color theme="1"/>
        <rFont val="等线"/>
        <family val="3"/>
        <charset val="134"/>
      </rPr>
      <t>泗阳县李口镇八堡产业园丹瑞路</t>
    </r>
    <r>
      <rPr>
        <sz val="11"/>
        <color theme="1"/>
        <rFont val="Times New Roman"/>
        <family val="1"/>
      </rPr>
      <t>6</t>
    </r>
    <r>
      <rPr>
        <sz val="11"/>
        <color theme="1"/>
        <rFont val="等线"/>
        <family val="3"/>
        <charset val="134"/>
      </rPr>
      <t>号</t>
    </r>
  </si>
  <si>
    <r>
      <rPr>
        <sz val="11"/>
        <color theme="1"/>
        <rFont val="等线"/>
        <family val="3"/>
        <charset val="134"/>
      </rPr>
      <t>李口镇八堡建材园</t>
    </r>
  </si>
  <si>
    <r>
      <rPr>
        <sz val="11"/>
        <color theme="1"/>
        <rFont val="等线"/>
        <family val="3"/>
        <charset val="134"/>
      </rPr>
      <t>水泥制品</t>
    </r>
  </si>
  <si>
    <r>
      <t>2</t>
    </r>
    <r>
      <rPr>
        <sz val="11"/>
        <color theme="1"/>
        <rFont val="等线"/>
        <family val="3"/>
        <charset val="134"/>
      </rPr>
      <t>条生产线</t>
    </r>
    <r>
      <rPr>
        <sz val="11"/>
        <color theme="1"/>
        <rFont val="Times New Roman"/>
        <family val="1"/>
      </rPr>
      <t>/</t>
    </r>
    <r>
      <rPr>
        <sz val="11"/>
        <color theme="1"/>
        <rFont val="等线"/>
        <family val="3"/>
        <charset val="134"/>
      </rPr>
      <t>混泥土搅拌</t>
    </r>
    <r>
      <rPr>
        <sz val="11"/>
        <color theme="1"/>
        <rFont val="Times New Roman"/>
        <family val="1"/>
      </rPr>
      <t>—</t>
    </r>
    <r>
      <rPr>
        <sz val="11"/>
        <color theme="1"/>
        <rFont val="等线"/>
        <family val="3"/>
        <charset val="134"/>
      </rPr>
      <t>混泥土运输</t>
    </r>
    <r>
      <rPr>
        <sz val="11"/>
        <color theme="1"/>
        <rFont val="Times New Roman"/>
        <family val="1"/>
      </rPr>
      <t>—</t>
    </r>
    <r>
      <rPr>
        <sz val="11"/>
        <color theme="1"/>
        <rFont val="等线"/>
        <family val="3"/>
        <charset val="134"/>
      </rPr>
      <t>混泥土浇筑</t>
    </r>
    <r>
      <rPr>
        <sz val="11"/>
        <color theme="1"/>
        <rFont val="Times New Roman"/>
        <family val="1"/>
      </rPr>
      <t>—</t>
    </r>
    <r>
      <rPr>
        <sz val="11"/>
        <color theme="1"/>
        <rFont val="等线"/>
        <family val="3"/>
        <charset val="134"/>
      </rPr>
      <t>养护</t>
    </r>
  </si>
  <si>
    <r>
      <rPr>
        <sz val="11"/>
        <color theme="1"/>
        <rFont val="等线"/>
        <family val="3"/>
        <charset val="134"/>
      </rPr>
      <t>混泥土</t>
    </r>
  </si>
  <si>
    <r>
      <rPr>
        <sz val="11"/>
        <color theme="1"/>
        <rFont val="等线"/>
        <family val="3"/>
        <charset val="134"/>
      </rPr>
      <t>江苏宝浦莱半导体有限公司</t>
    </r>
  </si>
  <si>
    <r>
      <rPr>
        <sz val="11"/>
        <color theme="1"/>
        <rFont val="等线"/>
        <family val="3"/>
        <charset val="134"/>
      </rPr>
      <t>黄河路</t>
    </r>
    <r>
      <rPr>
        <sz val="11"/>
        <color theme="1"/>
        <rFont val="Times New Roman"/>
        <family val="1"/>
      </rPr>
      <t>36</t>
    </r>
    <r>
      <rPr>
        <sz val="11"/>
        <color theme="1"/>
        <rFont val="等线"/>
        <family val="3"/>
        <charset val="134"/>
      </rPr>
      <t>号</t>
    </r>
  </si>
  <si>
    <r>
      <rPr>
        <sz val="11"/>
        <color theme="1"/>
        <rFont val="等线"/>
        <family val="3"/>
        <charset val="134"/>
      </rPr>
      <t>其他半导体制造行业</t>
    </r>
  </si>
  <si>
    <r>
      <t>3</t>
    </r>
    <r>
      <rPr>
        <sz val="11"/>
        <color theme="1"/>
        <rFont val="等线"/>
        <family val="3"/>
        <charset val="134"/>
      </rPr>
      <t>条生产线</t>
    </r>
    <r>
      <rPr>
        <sz val="11"/>
        <color theme="1"/>
        <rFont val="Times New Roman"/>
        <family val="1"/>
      </rPr>
      <t>/</t>
    </r>
    <r>
      <rPr>
        <sz val="11"/>
        <color theme="1"/>
        <rFont val="等线"/>
        <family val="3"/>
        <charset val="134"/>
      </rPr>
      <t>贴片</t>
    </r>
    <r>
      <rPr>
        <sz val="11"/>
        <color theme="1"/>
        <rFont val="Times New Roman"/>
        <family val="1"/>
      </rPr>
      <t>-</t>
    </r>
    <r>
      <rPr>
        <sz val="11"/>
        <color theme="1"/>
        <rFont val="等线"/>
        <family val="3"/>
        <charset val="134"/>
      </rPr>
      <t>划片</t>
    </r>
    <r>
      <rPr>
        <sz val="11"/>
        <color theme="1"/>
        <rFont val="Times New Roman"/>
        <family val="1"/>
      </rPr>
      <t>-</t>
    </r>
    <r>
      <rPr>
        <sz val="11"/>
        <color theme="1"/>
        <rFont val="等线"/>
        <family val="3"/>
        <charset val="134"/>
      </rPr>
      <t>装片</t>
    </r>
    <r>
      <rPr>
        <sz val="11"/>
        <color theme="1"/>
        <rFont val="Times New Roman"/>
        <family val="1"/>
      </rPr>
      <t>-</t>
    </r>
    <r>
      <rPr>
        <sz val="11"/>
        <color theme="1"/>
        <rFont val="等线"/>
        <family val="3"/>
        <charset val="134"/>
      </rPr>
      <t>球焊</t>
    </r>
    <r>
      <rPr>
        <sz val="11"/>
        <color theme="1"/>
        <rFont val="Times New Roman"/>
        <family val="1"/>
      </rPr>
      <t>-</t>
    </r>
    <r>
      <rPr>
        <sz val="11"/>
        <color theme="1"/>
        <rFont val="等线"/>
        <family val="3"/>
        <charset val="134"/>
      </rPr>
      <t>塑封</t>
    </r>
    <r>
      <rPr>
        <sz val="11"/>
        <color theme="1"/>
        <rFont val="Times New Roman"/>
        <family val="1"/>
      </rPr>
      <t>-</t>
    </r>
    <r>
      <rPr>
        <sz val="11"/>
        <color theme="1"/>
        <rFont val="等线"/>
        <family val="3"/>
        <charset val="134"/>
      </rPr>
      <t>电镀</t>
    </r>
    <r>
      <rPr>
        <sz val="11"/>
        <color theme="1"/>
        <rFont val="Times New Roman"/>
        <family val="1"/>
      </rPr>
      <t>-</t>
    </r>
    <r>
      <rPr>
        <sz val="11"/>
        <color theme="1"/>
        <rFont val="等线"/>
        <family val="3"/>
        <charset val="134"/>
      </rPr>
      <t>切金</t>
    </r>
    <r>
      <rPr>
        <sz val="11"/>
        <color theme="1"/>
        <rFont val="Times New Roman"/>
        <family val="1"/>
      </rPr>
      <t>-FT</t>
    </r>
    <r>
      <rPr>
        <sz val="11"/>
        <color theme="1"/>
        <rFont val="等线"/>
        <family val="3"/>
        <charset val="134"/>
      </rPr>
      <t>检测</t>
    </r>
    <r>
      <rPr>
        <sz val="11"/>
        <color theme="1"/>
        <rFont val="Times New Roman"/>
        <family val="1"/>
      </rPr>
      <t>-</t>
    </r>
    <r>
      <rPr>
        <sz val="11"/>
        <color theme="1"/>
        <rFont val="等线"/>
        <family val="3"/>
        <charset val="134"/>
      </rPr>
      <t>打标</t>
    </r>
    <r>
      <rPr>
        <sz val="11"/>
        <color theme="1"/>
        <rFont val="Times New Roman"/>
        <family val="1"/>
      </rPr>
      <t>-</t>
    </r>
    <r>
      <rPr>
        <sz val="11"/>
        <color theme="1"/>
        <rFont val="等线"/>
        <family val="3"/>
        <charset val="134"/>
      </rPr>
      <t>包装</t>
    </r>
  </si>
  <si>
    <r>
      <rPr>
        <sz val="11"/>
        <color theme="1"/>
        <rFont val="等线"/>
        <family val="3"/>
        <charset val="134"/>
      </rPr>
      <t>电子元器件</t>
    </r>
  </si>
  <si>
    <r>
      <rPr>
        <sz val="11"/>
        <color theme="1"/>
        <rFont val="等线"/>
        <family val="3"/>
        <charset val="134"/>
      </rPr>
      <t>停</t>
    </r>
    <r>
      <rPr>
        <sz val="11"/>
        <color theme="1"/>
        <rFont val="Times New Roman"/>
        <family val="1"/>
      </rPr>
      <t>2</t>
    </r>
    <r>
      <rPr>
        <sz val="11"/>
        <color theme="1"/>
        <rFont val="等线"/>
        <family val="3"/>
        <charset val="134"/>
      </rPr>
      <t>条生产线</t>
    </r>
  </si>
  <si>
    <r>
      <rPr>
        <sz val="11"/>
        <color theme="1"/>
        <rFont val="等线"/>
        <family val="3"/>
        <charset val="134"/>
      </rPr>
      <t>江苏贝塔新能源科技有限公司</t>
    </r>
  </si>
  <si>
    <r>
      <rPr>
        <sz val="11"/>
        <color theme="1"/>
        <rFont val="等线"/>
        <family val="3"/>
        <charset val="134"/>
      </rPr>
      <t>太湖路</t>
    </r>
    <r>
      <rPr>
        <sz val="11"/>
        <color theme="1"/>
        <rFont val="Times New Roman"/>
        <family val="1"/>
      </rPr>
      <t>213</t>
    </r>
    <r>
      <rPr>
        <sz val="11"/>
        <color theme="1"/>
        <rFont val="等线"/>
        <family val="3"/>
        <charset val="134"/>
      </rPr>
      <t>号</t>
    </r>
  </si>
  <si>
    <r>
      <rPr>
        <sz val="11"/>
        <color theme="1"/>
        <rFont val="等线"/>
        <family val="3"/>
        <charset val="134"/>
      </rPr>
      <t>金属制造</t>
    </r>
  </si>
  <si>
    <r>
      <t>1</t>
    </r>
    <r>
      <rPr>
        <sz val="11"/>
        <color theme="1"/>
        <rFont val="等线"/>
        <family val="3"/>
        <charset val="134"/>
      </rPr>
      <t>条生产线</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折弯</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组装；</t>
    </r>
  </si>
  <si>
    <r>
      <rPr>
        <sz val="11"/>
        <color theme="1"/>
        <rFont val="等线"/>
        <family val="3"/>
        <charset val="134"/>
      </rPr>
      <t>钣金制造</t>
    </r>
  </si>
  <si>
    <r>
      <rPr>
        <sz val="11"/>
        <color theme="1"/>
        <rFont val="等线"/>
        <family val="3"/>
        <charset val="134"/>
      </rPr>
      <t>焊接、喷涂涉气停产</t>
    </r>
  </si>
  <si>
    <r>
      <rPr>
        <sz val="11"/>
        <color theme="1"/>
        <rFont val="等线"/>
        <family val="3"/>
        <charset val="134"/>
      </rPr>
      <t>喷涂涉气停产</t>
    </r>
  </si>
  <si>
    <r>
      <rPr>
        <sz val="11"/>
        <color theme="1"/>
        <rFont val="等线"/>
        <family val="3"/>
        <charset val="134"/>
      </rPr>
      <t>江苏步行者环保新材料有限公司</t>
    </r>
  </si>
  <si>
    <r>
      <rPr>
        <sz val="11"/>
        <color theme="1"/>
        <rFont val="等线"/>
        <family val="3"/>
        <charset val="134"/>
      </rPr>
      <t>宿迁市泗阳县经济开发区北京东路原好易纺织东侧</t>
    </r>
  </si>
  <si>
    <r>
      <t>3</t>
    </r>
    <r>
      <rPr>
        <sz val="11"/>
        <color theme="1"/>
        <rFont val="等线"/>
        <family val="3"/>
        <charset val="134"/>
      </rPr>
      <t>台整浆并</t>
    </r>
  </si>
  <si>
    <r>
      <rPr>
        <sz val="11"/>
        <color theme="1"/>
        <rFont val="等线"/>
        <family val="3"/>
        <charset val="134"/>
      </rPr>
      <t>化纤丝</t>
    </r>
  </si>
  <si>
    <r>
      <rPr>
        <sz val="11"/>
        <color theme="1"/>
        <rFont val="等线"/>
        <family val="3"/>
        <charset val="134"/>
      </rPr>
      <t>停</t>
    </r>
    <r>
      <rPr>
        <sz val="11"/>
        <color theme="1"/>
        <rFont val="Times New Roman"/>
        <family val="1"/>
      </rPr>
      <t>2</t>
    </r>
    <r>
      <rPr>
        <sz val="11"/>
        <color theme="1"/>
        <rFont val="等线"/>
        <family val="3"/>
        <charset val="134"/>
      </rPr>
      <t>套整浆并生产线</t>
    </r>
  </si>
  <si>
    <r>
      <rPr>
        <sz val="11"/>
        <color theme="1"/>
        <rFont val="等线"/>
        <family val="3"/>
        <charset val="134"/>
      </rPr>
      <t>江苏昶安橡胶科技有限公司</t>
    </r>
  </si>
  <si>
    <r>
      <rPr>
        <sz val="11"/>
        <color theme="1"/>
        <rFont val="等线"/>
        <family val="3"/>
        <charset val="134"/>
      </rPr>
      <t>吴江路</t>
    </r>
    <r>
      <rPr>
        <sz val="11"/>
        <color theme="1"/>
        <rFont val="Times New Roman"/>
        <family val="1"/>
      </rPr>
      <t>12</t>
    </r>
    <r>
      <rPr>
        <sz val="11"/>
        <color theme="1"/>
        <rFont val="等线"/>
        <family val="3"/>
        <charset val="134"/>
      </rPr>
      <t>号</t>
    </r>
  </si>
  <si>
    <r>
      <t>16</t>
    </r>
    <r>
      <rPr>
        <sz val="11"/>
        <color theme="1"/>
        <rFont val="等线"/>
        <family val="3"/>
        <charset val="134"/>
      </rPr>
      <t>台硫化工艺</t>
    </r>
  </si>
  <si>
    <r>
      <rPr>
        <sz val="11"/>
        <color theme="1"/>
        <rFont val="等线"/>
        <family val="3"/>
        <charset val="134"/>
      </rPr>
      <t>轮胎内膜胶囊</t>
    </r>
  </si>
  <si>
    <r>
      <rPr>
        <sz val="11"/>
        <color theme="1"/>
        <rFont val="等线"/>
        <family val="3"/>
        <charset val="134"/>
      </rPr>
      <t>硫化工艺</t>
    </r>
    <r>
      <rPr>
        <sz val="11"/>
        <color theme="1"/>
        <rFont val="Times New Roman"/>
        <family val="1"/>
      </rPr>
      <t>16</t>
    </r>
    <r>
      <rPr>
        <sz val="11"/>
        <color theme="1"/>
        <rFont val="等线"/>
        <family val="3"/>
        <charset val="134"/>
      </rPr>
      <t>台停产</t>
    </r>
  </si>
  <si>
    <r>
      <rPr>
        <sz val="11"/>
        <color theme="1"/>
        <rFont val="等线"/>
        <family val="3"/>
        <charset val="134"/>
      </rPr>
      <t>硫化工艺</t>
    </r>
    <r>
      <rPr>
        <sz val="11"/>
        <color theme="1"/>
        <rFont val="Times New Roman"/>
        <family val="1"/>
      </rPr>
      <t>9</t>
    </r>
    <r>
      <rPr>
        <sz val="11"/>
        <color theme="1"/>
        <rFont val="等线"/>
        <family val="3"/>
        <charset val="134"/>
      </rPr>
      <t>台停产</t>
    </r>
  </si>
  <si>
    <r>
      <t>2</t>
    </r>
    <r>
      <rPr>
        <sz val="11"/>
        <color theme="1"/>
        <rFont val="等线"/>
        <family val="3"/>
        <charset val="134"/>
      </rPr>
      <t>条生产线：配料</t>
    </r>
    <r>
      <rPr>
        <sz val="11"/>
        <color theme="1"/>
        <rFont val="Times New Roman"/>
        <family val="1"/>
      </rPr>
      <t>-</t>
    </r>
    <r>
      <rPr>
        <sz val="11"/>
        <color theme="1"/>
        <rFont val="等线"/>
        <family val="3"/>
        <charset val="134"/>
      </rPr>
      <t>混炼</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</si>
  <si>
    <r>
      <rPr>
        <sz val="11"/>
        <color theme="1"/>
        <rFont val="等线"/>
        <family val="3"/>
        <charset val="134"/>
      </rPr>
      <t>橡胶板</t>
    </r>
  </si>
  <si>
    <r>
      <rPr>
        <sz val="11"/>
        <color theme="1"/>
        <rFont val="等线"/>
        <family val="3"/>
        <charset val="134"/>
      </rPr>
      <t>生产线</t>
    </r>
    <r>
      <rPr>
        <sz val="11"/>
        <color theme="1"/>
        <rFont val="Times New Roman"/>
        <family val="1"/>
      </rPr>
      <t>2</t>
    </r>
    <r>
      <rPr>
        <sz val="11"/>
        <color theme="1"/>
        <rFont val="等线"/>
        <family val="3"/>
        <charset val="134"/>
      </rPr>
      <t>条停产</t>
    </r>
  </si>
  <si>
    <r>
      <rPr>
        <sz val="11"/>
        <color theme="1"/>
        <rFont val="等线"/>
        <family val="3"/>
        <charset val="134"/>
      </rPr>
      <t>生产线</t>
    </r>
    <r>
      <rPr>
        <sz val="11"/>
        <color theme="1"/>
        <rFont val="Times New Roman"/>
        <family val="1"/>
      </rPr>
      <t>1</t>
    </r>
    <r>
      <rPr>
        <sz val="11"/>
        <color theme="1"/>
        <rFont val="等线"/>
        <family val="3"/>
        <charset val="134"/>
      </rPr>
      <t>条停产</t>
    </r>
  </si>
  <si>
    <r>
      <rPr>
        <sz val="11"/>
        <color theme="1"/>
        <rFont val="等线"/>
        <family val="3"/>
        <charset val="134"/>
      </rPr>
      <t>江苏辰鸿纺织科技有限公司</t>
    </r>
  </si>
  <si>
    <r>
      <rPr>
        <sz val="11"/>
        <color theme="1"/>
        <rFont val="等线"/>
        <family val="3"/>
        <charset val="134"/>
      </rPr>
      <t>泗阳县经济开发区黄河路东侧，浙江路北侧</t>
    </r>
  </si>
  <si>
    <r>
      <rPr>
        <sz val="11"/>
        <color theme="1"/>
        <rFont val="等线"/>
        <family val="3"/>
        <charset val="134"/>
      </rPr>
      <t>纺织</t>
    </r>
  </si>
  <si>
    <r>
      <t>5</t>
    </r>
    <r>
      <rPr>
        <sz val="11"/>
        <color theme="1"/>
        <rFont val="等线"/>
        <family val="3"/>
        <charset val="134"/>
      </rPr>
      <t>条涂层生产线</t>
    </r>
    <r>
      <rPr>
        <sz val="11"/>
        <color theme="1"/>
        <rFont val="Times New Roman"/>
        <family val="1"/>
      </rPr>
      <t>/</t>
    </r>
    <r>
      <rPr>
        <sz val="11"/>
        <color theme="1"/>
        <rFont val="等线"/>
        <family val="3"/>
        <charset val="134"/>
      </rPr>
      <t>坯布</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涂层</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成卷打包</t>
    </r>
  </si>
  <si>
    <r>
      <rPr>
        <sz val="11"/>
        <color theme="1"/>
        <rFont val="等线"/>
        <family val="3"/>
        <charset val="134"/>
      </rPr>
      <t>高档卷帘面料及多功能遮光布</t>
    </r>
  </si>
  <si>
    <r>
      <rPr>
        <sz val="11"/>
        <color theme="1"/>
        <rFont val="等线"/>
        <family val="3"/>
        <charset val="134"/>
      </rPr>
      <t>停</t>
    </r>
    <r>
      <rPr>
        <sz val="11"/>
        <color theme="1"/>
        <rFont val="Times New Roman"/>
        <family val="1"/>
      </rPr>
      <t>3</t>
    </r>
    <r>
      <rPr>
        <sz val="11"/>
        <color theme="1"/>
        <rFont val="等线"/>
        <family val="3"/>
        <charset val="134"/>
      </rPr>
      <t>条生产线</t>
    </r>
  </si>
  <si>
    <r>
      <t>95</t>
    </r>
    <r>
      <rPr>
        <sz val="11"/>
        <color theme="1"/>
        <rFont val="等线"/>
        <family val="3"/>
        <charset val="134"/>
      </rPr>
      <t>台整经机</t>
    </r>
    <r>
      <rPr>
        <sz val="11"/>
        <color theme="1"/>
        <rFont val="Times New Roman"/>
        <family val="1"/>
      </rPr>
      <t>/</t>
    </r>
    <r>
      <rPr>
        <sz val="11"/>
        <color theme="1"/>
        <rFont val="等线"/>
        <family val="3"/>
        <charset val="134"/>
      </rPr>
      <t>化纤丝</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成品打卷</t>
    </r>
  </si>
  <si>
    <r>
      <rPr>
        <sz val="11"/>
        <color theme="1"/>
        <rFont val="等线"/>
        <family val="3"/>
        <charset val="134"/>
      </rPr>
      <t>高档阳光卷帘面料（坯布）</t>
    </r>
  </si>
  <si>
    <r>
      <rPr>
        <sz val="11"/>
        <color theme="1"/>
        <rFont val="等线"/>
        <family val="3"/>
        <charset val="134"/>
      </rPr>
      <t>停</t>
    </r>
    <r>
      <rPr>
        <sz val="11"/>
        <color theme="1"/>
        <rFont val="Times New Roman"/>
        <family val="1"/>
      </rPr>
      <t>48</t>
    </r>
    <r>
      <rPr>
        <sz val="11"/>
        <color theme="1"/>
        <rFont val="等线"/>
        <family val="3"/>
        <charset val="134"/>
      </rPr>
      <t>台整经机</t>
    </r>
  </si>
  <si>
    <r>
      <rPr>
        <sz val="11"/>
        <color theme="1"/>
        <rFont val="等线"/>
        <family val="3"/>
        <charset val="134"/>
      </rPr>
      <t>停</t>
    </r>
    <r>
      <rPr>
        <sz val="11"/>
        <color theme="1"/>
        <rFont val="Times New Roman"/>
        <family val="1"/>
      </rPr>
      <t>38</t>
    </r>
    <r>
      <rPr>
        <sz val="11"/>
        <color theme="1"/>
        <rFont val="等线"/>
        <family val="3"/>
        <charset val="134"/>
      </rPr>
      <t>台整经机</t>
    </r>
  </si>
  <si>
    <r>
      <rPr>
        <sz val="11"/>
        <color theme="1"/>
        <rFont val="等线"/>
        <family val="3"/>
        <charset val="134"/>
      </rPr>
      <t>停</t>
    </r>
    <r>
      <rPr>
        <sz val="11"/>
        <color theme="1"/>
        <rFont val="Times New Roman"/>
        <family val="1"/>
      </rPr>
      <t>29</t>
    </r>
    <r>
      <rPr>
        <sz val="11"/>
        <color theme="1"/>
        <rFont val="等线"/>
        <family val="3"/>
        <charset val="134"/>
      </rPr>
      <t>台整经机</t>
    </r>
  </si>
  <si>
    <r>
      <rPr>
        <sz val="11"/>
        <color theme="1"/>
        <rFont val="等线"/>
        <family val="3"/>
        <charset val="134"/>
      </rPr>
      <t>泗阳县意杨产业园意杨大道南侧</t>
    </r>
  </si>
  <si>
    <r>
      <rPr>
        <sz val="11"/>
        <color theme="1"/>
        <rFont val="等线"/>
        <family val="3"/>
        <charset val="134"/>
      </rPr>
      <t>意杨产业科技园</t>
    </r>
  </si>
  <si>
    <r>
      <rPr>
        <sz val="11"/>
        <color theme="1"/>
        <rFont val="等线"/>
        <family val="3"/>
        <charset val="134"/>
      </rPr>
      <t>热压机</t>
    </r>
    <r>
      <rPr>
        <sz val="11"/>
        <color theme="1"/>
        <rFont val="Times New Roman"/>
        <family val="1"/>
      </rPr>
      <t>12</t>
    </r>
    <r>
      <rPr>
        <sz val="11"/>
        <color theme="1"/>
        <rFont val="等线"/>
        <family val="3"/>
        <charset val="134"/>
      </rPr>
      <t>台</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包装</t>
    </r>
  </si>
  <si>
    <r>
      <rPr>
        <sz val="11"/>
        <color theme="1"/>
        <rFont val="等线"/>
        <family val="3"/>
        <charset val="134"/>
      </rPr>
      <t>热压机</t>
    </r>
    <r>
      <rPr>
        <sz val="11"/>
        <color theme="1"/>
        <rFont val="Times New Roman"/>
        <family val="1"/>
      </rPr>
      <t>12</t>
    </r>
    <r>
      <rPr>
        <sz val="11"/>
        <color theme="1"/>
        <rFont val="等线"/>
        <family val="3"/>
        <charset val="134"/>
      </rPr>
      <t>台停产</t>
    </r>
  </si>
  <si>
    <r>
      <rPr>
        <sz val="11"/>
        <color theme="1"/>
        <rFont val="等线"/>
        <family val="3"/>
        <charset val="134"/>
      </rPr>
      <t>热压机停</t>
    </r>
    <r>
      <rPr>
        <sz val="11"/>
        <color theme="1"/>
        <rFont val="Times New Roman"/>
        <family val="1"/>
      </rPr>
      <t>6</t>
    </r>
    <r>
      <rPr>
        <sz val="11"/>
        <color theme="1"/>
        <rFont val="等线"/>
        <family val="3"/>
        <charset val="134"/>
      </rPr>
      <t>台</t>
    </r>
  </si>
  <si>
    <r>
      <rPr>
        <sz val="11"/>
        <color theme="1"/>
        <rFont val="等线"/>
        <family val="3"/>
        <charset val="134"/>
      </rPr>
      <t>涂胶线</t>
    </r>
    <r>
      <rPr>
        <sz val="11"/>
        <color theme="1"/>
        <rFont val="Times New Roman"/>
        <family val="1"/>
      </rPr>
      <t>4</t>
    </r>
    <r>
      <rPr>
        <sz val="11"/>
        <color theme="1"/>
        <rFont val="等线"/>
        <family val="3"/>
        <charset val="134"/>
      </rPr>
      <t>条</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包装</t>
    </r>
  </si>
  <si>
    <r>
      <rPr>
        <sz val="11"/>
        <color theme="1"/>
        <rFont val="等线"/>
        <family val="3"/>
        <charset val="134"/>
      </rPr>
      <t>涂胶线</t>
    </r>
    <r>
      <rPr>
        <sz val="11"/>
        <color theme="1"/>
        <rFont val="Times New Roman"/>
        <family val="1"/>
      </rPr>
      <t>4</t>
    </r>
    <r>
      <rPr>
        <sz val="11"/>
        <color theme="1"/>
        <rFont val="等线"/>
        <family val="3"/>
        <charset val="134"/>
      </rPr>
      <t>条停产</t>
    </r>
  </si>
  <si>
    <r>
      <rPr>
        <sz val="11"/>
        <color theme="1"/>
        <rFont val="等线"/>
        <family val="3"/>
        <charset val="134"/>
      </rPr>
      <t>涂胶线停</t>
    </r>
    <r>
      <rPr>
        <sz val="11"/>
        <color theme="1"/>
        <rFont val="Times New Roman"/>
        <family val="1"/>
      </rPr>
      <t>2</t>
    </r>
    <r>
      <rPr>
        <sz val="11"/>
        <color theme="1"/>
        <rFont val="等线"/>
        <family val="3"/>
        <charset val="134"/>
      </rPr>
      <t>条</t>
    </r>
  </si>
  <si>
    <r>
      <rPr>
        <sz val="11"/>
        <color theme="1"/>
        <rFont val="等线"/>
        <family val="3"/>
        <charset val="134"/>
      </rPr>
      <t>江苏晨茂木业有限公司</t>
    </r>
  </si>
  <si>
    <r>
      <rPr>
        <sz val="11"/>
        <color theme="1"/>
        <rFont val="等线"/>
        <family val="3"/>
        <charset val="134"/>
      </rPr>
      <t>江苏晨越高新材料有限公司</t>
    </r>
  </si>
  <si>
    <r>
      <rPr>
        <sz val="11"/>
        <color theme="1"/>
        <rFont val="等线"/>
        <family val="3"/>
        <charset val="134"/>
      </rPr>
      <t>泗阳县经济开发区长江路</t>
    </r>
    <r>
      <rPr>
        <sz val="11"/>
        <color theme="1"/>
        <rFont val="Times New Roman"/>
        <family val="1"/>
      </rPr>
      <t>2</t>
    </r>
    <r>
      <rPr>
        <sz val="11"/>
        <color theme="1"/>
        <rFont val="等线"/>
        <family val="3"/>
        <charset val="134"/>
      </rPr>
      <t>号</t>
    </r>
  </si>
  <si>
    <r>
      <rPr>
        <sz val="11"/>
        <color theme="1"/>
        <rFont val="等线"/>
        <family val="3"/>
        <charset val="134"/>
      </rPr>
      <t>化纤喷水织造</t>
    </r>
  </si>
  <si>
    <r>
      <t>12</t>
    </r>
    <r>
      <rPr>
        <sz val="11"/>
        <color theme="1"/>
        <rFont val="等线"/>
        <family val="3"/>
        <charset val="134"/>
      </rPr>
      <t>条上浆工段生产线：整经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烘干检验</t>
    </r>
  </si>
  <si>
    <r>
      <rPr>
        <sz val="11"/>
        <color theme="1"/>
        <rFont val="等线"/>
        <family val="3"/>
        <charset val="134"/>
      </rPr>
      <t>高档服装面料</t>
    </r>
  </si>
  <si>
    <r>
      <rPr>
        <sz val="11"/>
        <color theme="1"/>
        <rFont val="等线"/>
        <family val="3"/>
        <charset val="134"/>
      </rPr>
      <t>停产</t>
    </r>
    <r>
      <rPr>
        <sz val="11"/>
        <color theme="1"/>
        <rFont val="Times New Roman"/>
        <family val="1"/>
      </rPr>
      <t>6</t>
    </r>
    <r>
      <rPr>
        <sz val="11"/>
        <color theme="1"/>
        <rFont val="等线"/>
        <family val="3"/>
        <charset val="134"/>
      </rPr>
      <t>条生产线</t>
    </r>
  </si>
  <si>
    <r>
      <rPr>
        <sz val="11"/>
        <color theme="1"/>
        <rFont val="等线"/>
        <family val="3"/>
        <charset val="134"/>
      </rPr>
      <t>停</t>
    </r>
    <r>
      <rPr>
        <sz val="11"/>
        <color theme="1"/>
        <rFont val="Times New Roman"/>
        <family val="1"/>
      </rPr>
      <t>5</t>
    </r>
    <r>
      <rPr>
        <sz val="11"/>
        <color theme="1"/>
        <rFont val="等线"/>
        <family val="3"/>
        <charset val="134"/>
      </rPr>
      <t>条生产线</t>
    </r>
  </si>
  <si>
    <r>
      <rPr>
        <sz val="11"/>
        <color theme="1"/>
        <rFont val="等线"/>
        <family val="3"/>
        <charset val="134"/>
      </rPr>
      <t>整浆并</t>
    </r>
    <r>
      <rPr>
        <sz val="11"/>
        <color theme="1"/>
        <rFont val="Times New Roman"/>
        <family val="1"/>
      </rPr>
      <t>12</t>
    </r>
    <r>
      <rPr>
        <sz val="11"/>
        <color theme="1"/>
        <rFont val="等线"/>
        <family val="3"/>
        <charset val="134"/>
      </rPr>
      <t>套</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浆纱</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检验烘干；</t>
    </r>
  </si>
  <si>
    <r>
      <rPr>
        <sz val="11"/>
        <color theme="1"/>
        <rFont val="等线"/>
        <family val="3"/>
        <charset val="134"/>
      </rPr>
      <t>整浆并停</t>
    </r>
    <r>
      <rPr>
        <sz val="11"/>
        <color theme="1"/>
        <rFont val="Times New Roman"/>
        <family val="1"/>
      </rPr>
      <t>6</t>
    </r>
    <r>
      <rPr>
        <sz val="11"/>
        <color theme="1"/>
        <rFont val="等线"/>
        <family val="3"/>
        <charset val="134"/>
      </rPr>
      <t>套</t>
    </r>
  </si>
  <si>
    <r>
      <rPr>
        <sz val="11"/>
        <color theme="1"/>
        <rFont val="等线"/>
        <family val="3"/>
        <charset val="134"/>
      </rPr>
      <t>整浆并停</t>
    </r>
    <r>
      <rPr>
        <sz val="11"/>
        <color theme="1"/>
        <rFont val="Times New Roman"/>
        <family val="1"/>
      </rPr>
      <t>5</t>
    </r>
    <r>
      <rPr>
        <sz val="11"/>
        <color theme="1"/>
        <rFont val="等线"/>
        <family val="3"/>
        <charset val="134"/>
      </rPr>
      <t>套</t>
    </r>
  </si>
  <si>
    <r>
      <rPr>
        <sz val="11"/>
        <color theme="1"/>
        <rFont val="等线"/>
        <family val="3"/>
        <charset val="134"/>
      </rPr>
      <t>整浆并停</t>
    </r>
    <r>
      <rPr>
        <sz val="11"/>
        <color theme="1"/>
        <rFont val="Times New Roman"/>
        <family val="1"/>
      </rPr>
      <t>4</t>
    </r>
    <r>
      <rPr>
        <sz val="11"/>
        <color theme="1"/>
        <rFont val="等线"/>
        <family val="3"/>
        <charset val="134"/>
      </rPr>
      <t>套</t>
    </r>
  </si>
  <si>
    <r>
      <rPr>
        <sz val="11"/>
        <color theme="1"/>
        <rFont val="等线"/>
        <family val="3"/>
        <charset val="134"/>
      </rPr>
      <t>江苏成吾新材料有限公司</t>
    </r>
  </si>
  <si>
    <r>
      <rPr>
        <sz val="11"/>
        <color theme="1"/>
        <rFont val="等线"/>
        <family val="3"/>
        <charset val="134"/>
      </rPr>
      <t>泗阳县李口镇扶贫产业园</t>
    </r>
    <r>
      <rPr>
        <sz val="11"/>
        <color theme="1"/>
        <rFont val="Times New Roman"/>
        <family val="1"/>
      </rPr>
      <t>3</t>
    </r>
    <r>
      <rPr>
        <sz val="11"/>
        <color theme="1"/>
        <rFont val="等线"/>
        <family val="3"/>
        <charset val="134"/>
      </rPr>
      <t>号车间</t>
    </r>
  </si>
  <si>
    <r>
      <rPr>
        <sz val="11"/>
        <color theme="1"/>
        <rFont val="等线"/>
        <family val="3"/>
        <charset val="134"/>
      </rPr>
      <t>李口扶贫产业园</t>
    </r>
  </si>
  <si>
    <r>
      <rPr>
        <sz val="11"/>
        <color theme="1"/>
        <rFont val="等线"/>
        <family val="3"/>
        <charset val="134"/>
      </rPr>
      <t>两条生产线</t>
    </r>
    <r>
      <rPr>
        <sz val="11"/>
        <color theme="1"/>
        <rFont val="Times New Roman"/>
        <family val="1"/>
      </rPr>
      <t>/</t>
    </r>
    <r>
      <rPr>
        <sz val="11"/>
        <color theme="1"/>
        <rFont val="等线"/>
        <family val="3"/>
        <charset val="134"/>
      </rPr>
      <t>（拉管、注头、注塑、印刷、加工）</t>
    </r>
  </si>
  <si>
    <r>
      <rPr>
        <sz val="11"/>
        <color theme="1"/>
        <rFont val="等线"/>
        <family val="3"/>
        <charset val="134"/>
      </rPr>
      <t>软管</t>
    </r>
  </si>
  <si>
    <r>
      <rPr>
        <sz val="11"/>
        <color theme="1"/>
        <rFont val="等线"/>
        <family val="3"/>
        <charset val="134"/>
      </rPr>
      <t>停</t>
    </r>
    <r>
      <rPr>
        <sz val="11"/>
        <color theme="1"/>
        <rFont val="Times New Roman"/>
        <family val="1"/>
      </rPr>
      <t>2</t>
    </r>
    <r>
      <rPr>
        <sz val="11"/>
        <color theme="1"/>
        <rFont val="等线"/>
        <family val="3"/>
        <charset val="134"/>
      </rPr>
      <t>条生产线注塑、印刷工序</t>
    </r>
  </si>
  <si>
    <r>
      <rPr>
        <sz val="11"/>
        <color theme="1"/>
        <rFont val="等线"/>
        <family val="3"/>
        <charset val="134"/>
      </rPr>
      <t>停</t>
    </r>
    <r>
      <rPr>
        <sz val="11"/>
        <color theme="1"/>
        <rFont val="Times New Roman"/>
        <family val="1"/>
      </rPr>
      <t>1</t>
    </r>
    <r>
      <rPr>
        <sz val="11"/>
        <color theme="1"/>
        <rFont val="等线"/>
        <family val="3"/>
        <charset val="134"/>
      </rPr>
      <t>条生产线注塑、印刷工序</t>
    </r>
  </si>
  <si>
    <r>
      <rPr>
        <sz val="11"/>
        <color theme="1"/>
        <rFont val="等线"/>
        <family val="3"/>
        <charset val="134"/>
      </rPr>
      <t>江苏晟宇地板有限公司</t>
    </r>
  </si>
  <si>
    <r>
      <rPr>
        <sz val="11"/>
        <color theme="1"/>
        <rFont val="等线"/>
        <family val="3"/>
        <charset val="134"/>
      </rPr>
      <t>泗阳县意杨产业园发展大道北侧</t>
    </r>
  </si>
  <si>
    <r>
      <rPr>
        <sz val="11"/>
        <color theme="1"/>
        <rFont val="等线"/>
        <family val="3"/>
        <charset val="134"/>
      </rPr>
      <t>热压机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油漆</t>
    </r>
    <r>
      <rPr>
        <sz val="11"/>
        <color theme="1"/>
        <rFont val="Times New Roman"/>
        <family val="1"/>
      </rPr>
      <t>-</t>
    </r>
    <r>
      <rPr>
        <sz val="11"/>
        <color theme="1"/>
        <rFont val="等线"/>
        <family val="3"/>
        <charset val="134"/>
      </rPr>
      <t>包装</t>
    </r>
  </si>
  <si>
    <r>
      <rPr>
        <sz val="11"/>
        <color theme="1"/>
        <rFont val="等线"/>
        <family val="3"/>
        <charset val="134"/>
      </rPr>
      <t>木地板</t>
    </r>
  </si>
  <si>
    <r>
      <rPr>
        <sz val="11"/>
        <color theme="1"/>
        <rFont val="等线"/>
        <family val="3"/>
        <charset val="134"/>
      </rPr>
      <t>热压机</t>
    </r>
    <r>
      <rPr>
        <sz val="11"/>
        <color theme="1"/>
        <rFont val="Times New Roman"/>
        <family val="1"/>
      </rPr>
      <t>2</t>
    </r>
    <r>
      <rPr>
        <sz val="11"/>
        <color theme="1"/>
        <rFont val="等线"/>
        <family val="3"/>
        <charset val="134"/>
      </rPr>
      <t>台停产</t>
    </r>
  </si>
  <si>
    <r>
      <rPr>
        <sz val="11"/>
        <color theme="1"/>
        <rFont val="等线"/>
        <family val="3"/>
        <charset val="134"/>
      </rPr>
      <t>热压机停</t>
    </r>
    <r>
      <rPr>
        <sz val="11"/>
        <color theme="1"/>
        <rFont val="Times New Roman"/>
        <family val="1"/>
      </rPr>
      <t>1</t>
    </r>
    <r>
      <rPr>
        <sz val="11"/>
        <color theme="1"/>
        <rFont val="等线"/>
        <family val="3"/>
        <charset val="134"/>
      </rPr>
      <t>台</t>
    </r>
  </si>
  <si>
    <r>
      <rPr>
        <sz val="11"/>
        <color theme="1"/>
        <rFont val="等线"/>
        <family val="3"/>
        <charset val="134"/>
      </rPr>
      <t>涂胶线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油漆</t>
    </r>
    <r>
      <rPr>
        <sz val="11"/>
        <color theme="1"/>
        <rFont val="Times New Roman"/>
        <family val="1"/>
      </rPr>
      <t>-</t>
    </r>
    <r>
      <rPr>
        <sz val="11"/>
        <color theme="1"/>
        <rFont val="等线"/>
        <family val="3"/>
        <charset val="134"/>
      </rPr>
      <t>包装</t>
    </r>
  </si>
  <si>
    <r>
      <rPr>
        <sz val="11"/>
        <color theme="1"/>
        <rFont val="等线"/>
        <family val="3"/>
        <charset val="134"/>
      </rPr>
      <t>涂胶线</t>
    </r>
    <r>
      <rPr>
        <sz val="11"/>
        <color theme="1"/>
        <rFont val="Times New Roman"/>
        <family val="1"/>
      </rPr>
      <t>1</t>
    </r>
    <r>
      <rPr>
        <sz val="11"/>
        <color theme="1"/>
        <rFont val="等线"/>
        <family val="3"/>
        <charset val="134"/>
      </rPr>
      <t>条停产</t>
    </r>
  </si>
  <si>
    <r>
      <rPr>
        <sz val="11"/>
        <color theme="1"/>
        <rFont val="等线"/>
        <family val="3"/>
        <charset val="134"/>
      </rPr>
      <t>涂胶线停</t>
    </r>
    <r>
      <rPr>
        <sz val="11"/>
        <color theme="1"/>
        <rFont val="Times New Roman"/>
        <family val="1"/>
      </rPr>
      <t>1</t>
    </r>
    <r>
      <rPr>
        <sz val="11"/>
        <color theme="1"/>
        <rFont val="等线"/>
        <family val="3"/>
        <charset val="134"/>
      </rPr>
      <t>条</t>
    </r>
  </si>
  <si>
    <r>
      <rPr>
        <sz val="11"/>
        <color theme="1"/>
        <rFont val="等线"/>
        <family val="3"/>
        <charset val="134"/>
      </rPr>
      <t>油漆线</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油漆</t>
    </r>
    <r>
      <rPr>
        <sz val="11"/>
        <color theme="1"/>
        <rFont val="Times New Roman"/>
        <family val="1"/>
      </rPr>
      <t>-</t>
    </r>
    <r>
      <rPr>
        <sz val="11"/>
        <color theme="1"/>
        <rFont val="等线"/>
        <family val="3"/>
        <charset val="134"/>
      </rPr>
      <t>包装</t>
    </r>
  </si>
  <si>
    <r>
      <rPr>
        <sz val="11"/>
        <color theme="1"/>
        <rFont val="等线"/>
        <family val="3"/>
        <charset val="134"/>
      </rPr>
      <t>油漆线</t>
    </r>
    <r>
      <rPr>
        <sz val="11"/>
        <color theme="1"/>
        <rFont val="Times New Roman"/>
        <family val="1"/>
      </rPr>
      <t>3</t>
    </r>
    <r>
      <rPr>
        <sz val="11"/>
        <color theme="1"/>
        <rFont val="等线"/>
        <family val="3"/>
        <charset val="134"/>
      </rPr>
      <t>条停产</t>
    </r>
  </si>
  <si>
    <r>
      <rPr>
        <sz val="11"/>
        <color theme="1"/>
        <rFont val="等线"/>
        <family val="3"/>
        <charset val="134"/>
      </rPr>
      <t>油漆线停</t>
    </r>
    <r>
      <rPr>
        <sz val="11"/>
        <color theme="1"/>
        <rFont val="Times New Roman"/>
        <family val="1"/>
      </rPr>
      <t>2</t>
    </r>
    <r>
      <rPr>
        <sz val="11"/>
        <color theme="1"/>
        <rFont val="等线"/>
        <family val="3"/>
        <charset val="134"/>
      </rPr>
      <t>条</t>
    </r>
  </si>
  <si>
    <r>
      <rPr>
        <sz val="11"/>
        <color theme="1"/>
        <rFont val="等线"/>
        <family val="3"/>
        <charset val="134"/>
      </rPr>
      <t>江苏德华兔宝宝装饰新材有限公司</t>
    </r>
  </si>
  <si>
    <r>
      <rPr>
        <sz val="11"/>
        <color theme="1"/>
        <rFont val="等线"/>
        <family val="3"/>
        <charset val="134"/>
      </rPr>
      <t>泗阳县意杨产业园凤翔路北</t>
    </r>
  </si>
  <si>
    <r>
      <rPr>
        <sz val="11"/>
        <color theme="1"/>
        <rFont val="等线"/>
        <family val="3"/>
        <charset val="134"/>
      </rPr>
      <t>热压机</t>
    </r>
    <r>
      <rPr>
        <sz val="11"/>
        <color theme="1"/>
        <rFont val="Times New Roman"/>
        <family val="1"/>
      </rPr>
      <t>25</t>
    </r>
    <r>
      <rPr>
        <sz val="11"/>
        <color theme="1"/>
        <rFont val="等线"/>
        <family val="3"/>
        <charset val="134"/>
      </rPr>
      <t>台</t>
    </r>
    <r>
      <rPr>
        <sz val="11"/>
        <color theme="1"/>
        <rFont val="Times New Roman"/>
        <family val="1"/>
      </rPr>
      <t>/</t>
    </r>
    <r>
      <rPr>
        <sz val="11"/>
        <color theme="1"/>
        <rFont val="等线"/>
        <family val="3"/>
        <charset val="134"/>
      </rPr>
      <t>拼接</t>
    </r>
    <r>
      <rPr>
        <sz val="11"/>
        <color theme="1"/>
        <rFont val="Times New Roman"/>
        <family val="1"/>
      </rPr>
      <t>-</t>
    </r>
    <r>
      <rPr>
        <sz val="11"/>
        <color theme="1"/>
        <rFont val="等线"/>
        <family val="3"/>
        <charset val="134"/>
      </rPr>
      <t>加芯</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割芯</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刮腻</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布胶</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压贴</t>
    </r>
  </si>
  <si>
    <r>
      <rPr>
        <sz val="11"/>
        <color theme="1"/>
        <rFont val="等线"/>
        <family val="3"/>
        <charset val="134"/>
      </rPr>
      <t>热压机</t>
    </r>
    <r>
      <rPr>
        <sz val="11"/>
        <color theme="1"/>
        <rFont val="Times New Roman"/>
        <family val="1"/>
      </rPr>
      <t>25</t>
    </r>
    <r>
      <rPr>
        <sz val="11"/>
        <color theme="1"/>
        <rFont val="等线"/>
        <family val="3"/>
        <charset val="134"/>
      </rPr>
      <t>台停产</t>
    </r>
  </si>
  <si>
    <r>
      <rPr>
        <sz val="11"/>
        <color theme="1"/>
        <rFont val="等线"/>
        <family val="3"/>
        <charset val="134"/>
      </rPr>
      <t>热压机停</t>
    </r>
    <r>
      <rPr>
        <sz val="11"/>
        <color theme="1"/>
        <rFont val="Times New Roman"/>
        <family val="1"/>
      </rPr>
      <t>13</t>
    </r>
    <r>
      <rPr>
        <sz val="11"/>
        <color theme="1"/>
        <rFont val="等线"/>
        <family val="3"/>
        <charset val="134"/>
      </rPr>
      <t>台</t>
    </r>
  </si>
  <si>
    <r>
      <rPr>
        <sz val="11"/>
        <color theme="1"/>
        <rFont val="等线"/>
        <family val="3"/>
        <charset val="134"/>
      </rPr>
      <t>涂胶线</t>
    </r>
    <r>
      <rPr>
        <sz val="11"/>
        <color theme="1"/>
        <rFont val="Times New Roman"/>
        <family val="1"/>
      </rPr>
      <t>4</t>
    </r>
    <r>
      <rPr>
        <sz val="11"/>
        <color theme="1"/>
        <rFont val="等线"/>
        <family val="3"/>
        <charset val="134"/>
      </rPr>
      <t>条</t>
    </r>
    <r>
      <rPr>
        <sz val="11"/>
        <color theme="1"/>
        <rFont val="Times New Roman"/>
        <family val="1"/>
      </rPr>
      <t>/</t>
    </r>
    <r>
      <rPr>
        <sz val="11"/>
        <color theme="1"/>
        <rFont val="等线"/>
        <family val="3"/>
        <charset val="134"/>
      </rPr>
      <t>拼接</t>
    </r>
    <r>
      <rPr>
        <sz val="11"/>
        <color theme="1"/>
        <rFont val="Times New Roman"/>
        <family val="1"/>
      </rPr>
      <t>-</t>
    </r>
    <r>
      <rPr>
        <sz val="11"/>
        <color theme="1"/>
        <rFont val="等线"/>
        <family val="3"/>
        <charset val="134"/>
      </rPr>
      <t>加芯</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割芯</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刮腻</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布胶</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压贴</t>
    </r>
  </si>
  <si>
    <r>
      <rPr>
        <sz val="11"/>
        <color theme="1"/>
        <rFont val="等线"/>
        <family val="3"/>
        <charset val="134"/>
      </rPr>
      <t>涂胶线</t>
    </r>
    <r>
      <rPr>
        <sz val="11"/>
        <color theme="1"/>
        <rFont val="Times New Roman"/>
        <family val="1"/>
      </rPr>
      <t>2</t>
    </r>
    <r>
      <rPr>
        <sz val="11"/>
        <color theme="1"/>
        <rFont val="等线"/>
        <family val="3"/>
        <charset val="134"/>
      </rPr>
      <t>条停产</t>
    </r>
  </si>
  <si>
    <r>
      <rPr>
        <sz val="11"/>
        <color theme="1"/>
        <rFont val="等线"/>
        <family val="3"/>
        <charset val="134"/>
      </rPr>
      <t>江苏德美祺轮胎有限公司</t>
    </r>
  </si>
  <si>
    <r>
      <rPr>
        <sz val="11"/>
        <color theme="1"/>
        <rFont val="等线"/>
        <family val="3"/>
        <charset val="134"/>
      </rPr>
      <t>王集镇</t>
    </r>
  </si>
  <si>
    <r>
      <rPr>
        <sz val="11"/>
        <color theme="1"/>
        <rFont val="等线"/>
        <family val="3"/>
        <charset val="134"/>
      </rPr>
      <t>泗阳县王集工业园</t>
    </r>
  </si>
  <si>
    <r>
      <rPr>
        <sz val="11"/>
        <color theme="1"/>
        <rFont val="等线"/>
        <family val="3"/>
        <charset val="134"/>
      </rPr>
      <t>王集镇全民创业园</t>
    </r>
  </si>
  <si>
    <r>
      <rPr>
        <sz val="11"/>
        <color theme="1"/>
        <rFont val="等线"/>
        <family val="3"/>
        <charset val="134"/>
      </rPr>
      <t>混炼</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混炼</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压延压出</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注射</t>
    </r>
  </si>
  <si>
    <r>
      <rPr>
        <sz val="11"/>
        <color theme="1"/>
        <rFont val="等线"/>
        <family val="3"/>
        <charset val="134"/>
      </rPr>
      <t>轮胎</t>
    </r>
  </si>
  <si>
    <r>
      <rPr>
        <sz val="11"/>
        <color theme="1"/>
        <rFont val="等线"/>
        <family val="3"/>
        <charset val="134"/>
      </rPr>
      <t>混炼</t>
    </r>
    <r>
      <rPr>
        <sz val="11"/>
        <color theme="1"/>
        <rFont val="Times New Roman"/>
        <family val="1"/>
      </rPr>
      <t>1</t>
    </r>
    <r>
      <rPr>
        <sz val="11"/>
        <color theme="1"/>
        <rFont val="等线"/>
        <family val="3"/>
        <charset val="134"/>
      </rPr>
      <t>条工序停产</t>
    </r>
  </si>
  <si>
    <r>
      <rPr>
        <sz val="11"/>
        <color theme="1"/>
        <rFont val="等线"/>
        <family val="3"/>
        <charset val="134"/>
      </rPr>
      <t>混炼停</t>
    </r>
    <r>
      <rPr>
        <sz val="11"/>
        <color theme="1"/>
        <rFont val="Times New Roman"/>
        <family val="1"/>
      </rPr>
      <t>1</t>
    </r>
    <r>
      <rPr>
        <sz val="11"/>
        <color theme="1"/>
        <rFont val="等线"/>
        <family val="3"/>
        <charset val="134"/>
      </rPr>
      <t>条</t>
    </r>
  </si>
  <si>
    <r>
      <rPr>
        <sz val="11"/>
        <color theme="1"/>
        <rFont val="等线"/>
        <family val="3"/>
        <charset val="134"/>
      </rPr>
      <t>硫化</t>
    </r>
    <r>
      <rPr>
        <sz val="11"/>
        <color theme="1"/>
        <rFont val="Times New Roman"/>
        <family val="1"/>
      </rPr>
      <t>6</t>
    </r>
    <r>
      <rPr>
        <sz val="11"/>
        <color theme="1"/>
        <rFont val="等线"/>
        <family val="3"/>
        <charset val="134"/>
      </rPr>
      <t>组</t>
    </r>
    <r>
      <rPr>
        <sz val="11"/>
        <color theme="1"/>
        <rFont val="Times New Roman"/>
        <family val="1"/>
      </rPr>
      <t>/</t>
    </r>
    <r>
      <rPr>
        <sz val="11"/>
        <color theme="1"/>
        <rFont val="等线"/>
        <family val="3"/>
        <charset val="134"/>
      </rPr>
      <t>混炼</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压延压出</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注射</t>
    </r>
  </si>
  <si>
    <r>
      <rPr>
        <sz val="11"/>
        <color theme="1"/>
        <rFont val="等线"/>
        <family val="3"/>
        <charset val="134"/>
      </rPr>
      <t>硫化工序</t>
    </r>
    <r>
      <rPr>
        <sz val="11"/>
        <color theme="1"/>
        <rFont val="Times New Roman"/>
        <family val="1"/>
      </rPr>
      <t>6</t>
    </r>
    <r>
      <rPr>
        <sz val="11"/>
        <color theme="1"/>
        <rFont val="等线"/>
        <family val="3"/>
        <charset val="134"/>
      </rPr>
      <t>组停产</t>
    </r>
  </si>
  <si>
    <r>
      <rPr>
        <sz val="11"/>
        <color theme="1"/>
        <rFont val="等线"/>
        <family val="3"/>
        <charset val="134"/>
      </rPr>
      <t>硫化停</t>
    </r>
    <r>
      <rPr>
        <sz val="11"/>
        <color theme="1"/>
        <rFont val="Times New Roman"/>
        <family val="1"/>
      </rPr>
      <t>3</t>
    </r>
    <r>
      <rPr>
        <sz val="11"/>
        <color theme="1"/>
        <rFont val="等线"/>
        <family val="3"/>
        <charset val="134"/>
      </rPr>
      <t>组</t>
    </r>
  </si>
  <si>
    <r>
      <rPr>
        <sz val="11"/>
        <color theme="1"/>
        <rFont val="等线"/>
        <family val="3"/>
        <charset val="134"/>
      </rPr>
      <t>江苏帝井环保科技有限公司</t>
    </r>
  </si>
  <si>
    <r>
      <t>C2922</t>
    </r>
    <r>
      <rPr>
        <sz val="11"/>
        <color theme="1"/>
        <rFont val="等线"/>
        <family val="3"/>
        <charset val="134"/>
      </rPr>
      <t>塑料板、管、型
材制造</t>
    </r>
  </si>
  <si>
    <r>
      <rPr>
        <sz val="11"/>
        <color theme="1"/>
        <rFont val="等线"/>
        <family val="3"/>
        <charset val="134"/>
      </rPr>
      <t>注塑生产线</t>
    </r>
    <r>
      <rPr>
        <sz val="11"/>
        <color theme="1"/>
        <rFont val="Times New Roman"/>
        <family val="1"/>
      </rPr>
      <t>21</t>
    </r>
    <r>
      <rPr>
        <sz val="11"/>
        <color theme="1"/>
        <rFont val="等线"/>
        <family val="3"/>
        <charset val="134"/>
      </rPr>
      <t>台</t>
    </r>
    <r>
      <rPr>
        <sz val="11"/>
        <color theme="1"/>
        <rFont val="Times New Roman"/>
        <family val="1"/>
      </rPr>
      <t xml:space="preserve"> </t>
    </r>
    <r>
      <rPr>
        <sz val="11"/>
        <color theme="1"/>
        <rFont val="等线"/>
        <family val="3"/>
        <charset val="134"/>
      </rPr>
      <t>管道生产线</t>
    </r>
    <r>
      <rPr>
        <sz val="11"/>
        <color theme="1"/>
        <rFont val="Times New Roman"/>
        <family val="1"/>
      </rPr>
      <t>20</t>
    </r>
    <r>
      <rPr>
        <sz val="11"/>
        <color theme="1"/>
        <rFont val="等线"/>
        <family val="3"/>
        <charset val="134"/>
      </rPr>
      <t>条</t>
    </r>
  </si>
  <si>
    <r>
      <rPr>
        <sz val="11"/>
        <color theme="1"/>
        <rFont val="等线"/>
        <family val="3"/>
        <charset val="134"/>
      </rPr>
      <t>塑料检查井</t>
    </r>
    <r>
      <rPr>
        <sz val="11"/>
        <color theme="1"/>
        <rFont val="Times New Roman"/>
        <family val="1"/>
      </rPr>
      <t>/</t>
    </r>
    <r>
      <rPr>
        <sz val="11"/>
        <color theme="1"/>
        <rFont val="等线"/>
        <family val="3"/>
        <charset val="134"/>
      </rPr>
      <t>塑料管道</t>
    </r>
  </si>
  <si>
    <r>
      <rPr>
        <sz val="11"/>
        <color theme="1"/>
        <rFont val="等线"/>
        <family val="3"/>
        <charset val="134"/>
      </rPr>
      <t>停注塑生产线</t>
    </r>
    <r>
      <rPr>
        <sz val="11"/>
        <color theme="1"/>
        <rFont val="Times New Roman"/>
        <family val="1"/>
      </rPr>
      <t>11</t>
    </r>
    <r>
      <rPr>
        <sz val="11"/>
        <color theme="1"/>
        <rFont val="等线"/>
        <family val="3"/>
        <charset val="134"/>
      </rPr>
      <t>台，管道生产线</t>
    </r>
    <r>
      <rPr>
        <sz val="11"/>
        <color theme="1"/>
        <rFont val="Times New Roman"/>
        <family val="1"/>
      </rPr>
      <t>10</t>
    </r>
    <r>
      <rPr>
        <sz val="11"/>
        <color theme="1"/>
        <rFont val="等线"/>
        <family val="3"/>
        <charset val="134"/>
      </rPr>
      <t>条</t>
    </r>
  </si>
  <si>
    <r>
      <rPr>
        <sz val="11"/>
        <color theme="1"/>
        <rFont val="等线"/>
        <family val="3"/>
        <charset val="134"/>
      </rPr>
      <t>停注塑生产线</t>
    </r>
    <r>
      <rPr>
        <sz val="11"/>
        <color theme="1"/>
        <rFont val="Times New Roman"/>
        <family val="1"/>
      </rPr>
      <t>9</t>
    </r>
    <r>
      <rPr>
        <sz val="11"/>
        <color theme="1"/>
        <rFont val="等线"/>
        <family val="3"/>
        <charset val="134"/>
      </rPr>
      <t>台</t>
    </r>
    <r>
      <rPr>
        <sz val="11"/>
        <color theme="1"/>
        <rFont val="Times New Roman"/>
        <family val="1"/>
      </rPr>
      <t xml:space="preserve"> </t>
    </r>
    <r>
      <rPr>
        <sz val="11"/>
        <color theme="1"/>
        <rFont val="等线"/>
        <family val="3"/>
        <charset val="134"/>
      </rPr>
      <t>管道生产线</t>
    </r>
    <r>
      <rPr>
        <sz val="11"/>
        <color theme="1"/>
        <rFont val="Times New Roman"/>
        <family val="1"/>
      </rPr>
      <t>8</t>
    </r>
    <r>
      <rPr>
        <sz val="11"/>
        <color theme="1"/>
        <rFont val="等线"/>
        <family val="3"/>
        <charset val="134"/>
      </rPr>
      <t>条</t>
    </r>
  </si>
  <si>
    <r>
      <rPr>
        <sz val="11"/>
        <color theme="1"/>
        <rFont val="等线"/>
        <family val="3"/>
        <charset val="134"/>
      </rPr>
      <t>停注塑生产线</t>
    </r>
    <r>
      <rPr>
        <sz val="11"/>
        <color theme="1"/>
        <rFont val="Times New Roman"/>
        <family val="1"/>
      </rPr>
      <t>7</t>
    </r>
    <r>
      <rPr>
        <sz val="11"/>
        <color theme="1"/>
        <rFont val="等线"/>
        <family val="3"/>
        <charset val="134"/>
      </rPr>
      <t>台</t>
    </r>
    <r>
      <rPr>
        <sz val="11"/>
        <color theme="1"/>
        <rFont val="Times New Roman"/>
        <family val="1"/>
      </rPr>
      <t xml:space="preserve"> </t>
    </r>
    <r>
      <rPr>
        <sz val="11"/>
        <color theme="1"/>
        <rFont val="等线"/>
        <family val="3"/>
        <charset val="134"/>
      </rPr>
      <t>管道生产线</t>
    </r>
    <r>
      <rPr>
        <sz val="11"/>
        <color theme="1"/>
        <rFont val="Times New Roman"/>
        <family val="1"/>
      </rPr>
      <t>6</t>
    </r>
    <r>
      <rPr>
        <sz val="11"/>
        <color theme="1"/>
        <rFont val="等线"/>
        <family val="3"/>
        <charset val="134"/>
      </rPr>
      <t>条</t>
    </r>
  </si>
  <si>
    <r>
      <rPr>
        <sz val="11"/>
        <color theme="1"/>
        <rFont val="等线"/>
        <family val="3"/>
        <charset val="134"/>
      </rPr>
      <t>江苏顶品家居有限公司</t>
    </r>
  </si>
  <si>
    <r>
      <rPr>
        <sz val="11"/>
        <color theme="1"/>
        <rFont val="等线"/>
        <family val="3"/>
        <charset val="134"/>
      </rPr>
      <t>泗阳县开发区长江路</t>
    </r>
    <r>
      <rPr>
        <sz val="11"/>
        <color theme="1"/>
        <rFont val="Times New Roman"/>
        <family val="1"/>
      </rPr>
      <t>30</t>
    </r>
    <r>
      <rPr>
        <sz val="11"/>
        <color theme="1"/>
        <rFont val="等线"/>
        <family val="3"/>
        <charset val="134"/>
      </rPr>
      <t>号</t>
    </r>
  </si>
  <si>
    <r>
      <t>5</t>
    </r>
    <r>
      <rPr>
        <sz val="11"/>
        <color theme="1"/>
        <rFont val="等线"/>
        <family val="3"/>
        <charset val="134"/>
      </rPr>
      <t>条生产线</t>
    </r>
    <r>
      <rPr>
        <sz val="11"/>
        <color theme="1"/>
        <rFont val="Times New Roman"/>
        <family val="1"/>
      </rPr>
      <t>/</t>
    </r>
    <r>
      <rPr>
        <sz val="11"/>
        <color theme="1"/>
        <rFont val="等线"/>
        <family val="3"/>
        <charset val="134"/>
      </rPr>
      <t>人造板一家具纸一压贴</t>
    </r>
  </si>
  <si>
    <r>
      <rPr>
        <sz val="11"/>
        <color theme="1"/>
        <rFont val="等线"/>
        <family val="3"/>
        <charset val="134"/>
      </rPr>
      <t>江苏鼎尔纺织科技有限公司</t>
    </r>
  </si>
  <si>
    <r>
      <rPr>
        <sz val="11"/>
        <color theme="1"/>
        <rFont val="等线"/>
        <family val="3"/>
        <charset val="134"/>
      </rPr>
      <t>吴江路</t>
    </r>
    <r>
      <rPr>
        <sz val="11"/>
        <color theme="1"/>
        <rFont val="Times New Roman"/>
        <family val="1"/>
      </rPr>
      <t>22</t>
    </r>
    <r>
      <rPr>
        <sz val="11"/>
        <color theme="1"/>
        <rFont val="等线"/>
        <family val="3"/>
        <charset val="134"/>
      </rPr>
      <t>号</t>
    </r>
  </si>
  <si>
    <r>
      <rPr>
        <sz val="11"/>
        <color theme="1"/>
        <rFont val="等线"/>
        <family val="3"/>
        <charset val="134"/>
      </rPr>
      <t>纺织印染</t>
    </r>
  </si>
  <si>
    <r>
      <rPr>
        <sz val="11"/>
        <color theme="1"/>
        <rFont val="等线"/>
        <family val="3"/>
        <charset val="134"/>
      </rPr>
      <t>整浆并</t>
    </r>
    <r>
      <rPr>
        <sz val="11"/>
        <color theme="1"/>
        <rFont val="Times New Roman"/>
        <family val="1"/>
      </rPr>
      <t>3</t>
    </r>
    <r>
      <rPr>
        <sz val="11"/>
        <color theme="1"/>
        <rFont val="等线"/>
        <family val="3"/>
        <charset val="134"/>
      </rPr>
      <t>台；染定定型机</t>
    </r>
    <r>
      <rPr>
        <sz val="11"/>
        <color theme="1"/>
        <rFont val="Times New Roman"/>
        <family val="1"/>
      </rPr>
      <t>14</t>
    </r>
    <r>
      <rPr>
        <sz val="11"/>
        <color theme="1"/>
        <rFont val="等线"/>
        <family val="3"/>
        <charset val="134"/>
      </rPr>
      <t>台；印花机</t>
    </r>
    <r>
      <rPr>
        <sz val="11"/>
        <color theme="1"/>
        <rFont val="Times New Roman"/>
        <family val="1"/>
      </rPr>
      <t>3</t>
    </r>
    <r>
      <rPr>
        <sz val="11"/>
        <color theme="1"/>
        <rFont val="等线"/>
        <family val="3"/>
        <charset val="134"/>
      </rPr>
      <t>台</t>
    </r>
  </si>
  <si>
    <r>
      <rPr>
        <sz val="11"/>
        <color theme="1"/>
        <rFont val="等线"/>
        <family val="3"/>
        <charset val="134"/>
      </rPr>
      <t>染定布</t>
    </r>
  </si>
  <si>
    <r>
      <rPr>
        <sz val="11"/>
        <color theme="1"/>
        <rFont val="等线"/>
        <family val="3"/>
        <charset val="134"/>
      </rPr>
      <t>整浆并停</t>
    </r>
    <r>
      <rPr>
        <sz val="11"/>
        <color theme="1"/>
        <rFont val="Times New Roman"/>
        <family val="1"/>
      </rPr>
      <t>2</t>
    </r>
    <r>
      <rPr>
        <sz val="11"/>
        <color theme="1"/>
        <rFont val="等线"/>
        <family val="3"/>
        <charset val="134"/>
      </rPr>
      <t>台；染定定型机停</t>
    </r>
    <r>
      <rPr>
        <sz val="11"/>
        <color theme="1"/>
        <rFont val="Times New Roman"/>
        <family val="1"/>
      </rPr>
      <t>10</t>
    </r>
    <r>
      <rPr>
        <sz val="11"/>
        <color theme="1"/>
        <rFont val="等线"/>
        <family val="3"/>
        <charset val="134"/>
      </rPr>
      <t>台；印花</t>
    </r>
    <r>
      <rPr>
        <sz val="11"/>
        <color theme="1"/>
        <rFont val="Times New Roman"/>
        <family val="1"/>
      </rPr>
      <t>2</t>
    </r>
    <r>
      <rPr>
        <sz val="11"/>
        <color theme="1"/>
        <rFont val="等线"/>
        <family val="3"/>
        <charset val="134"/>
      </rPr>
      <t>台</t>
    </r>
  </si>
  <si>
    <r>
      <rPr>
        <sz val="11"/>
        <color theme="1"/>
        <rFont val="等线"/>
        <family val="3"/>
        <charset val="134"/>
      </rPr>
      <t>整浆并停</t>
    </r>
    <r>
      <rPr>
        <sz val="11"/>
        <color theme="1"/>
        <rFont val="Times New Roman"/>
        <family val="1"/>
      </rPr>
      <t>2</t>
    </r>
    <r>
      <rPr>
        <sz val="11"/>
        <color theme="1"/>
        <rFont val="等线"/>
        <family val="3"/>
        <charset val="134"/>
      </rPr>
      <t>台；染定定型机停</t>
    </r>
    <r>
      <rPr>
        <sz val="11"/>
        <color theme="1"/>
        <rFont val="Times New Roman"/>
        <family val="1"/>
      </rPr>
      <t>6</t>
    </r>
    <r>
      <rPr>
        <sz val="11"/>
        <color theme="1"/>
        <rFont val="等线"/>
        <family val="3"/>
        <charset val="134"/>
      </rPr>
      <t>台；印花</t>
    </r>
    <r>
      <rPr>
        <sz val="11"/>
        <color theme="1"/>
        <rFont val="Times New Roman"/>
        <family val="1"/>
      </rPr>
      <t>2</t>
    </r>
    <r>
      <rPr>
        <sz val="11"/>
        <color theme="1"/>
        <rFont val="等线"/>
        <family val="3"/>
        <charset val="134"/>
      </rPr>
      <t>台</t>
    </r>
  </si>
  <si>
    <r>
      <rPr>
        <sz val="11"/>
        <color theme="1"/>
        <rFont val="等线"/>
        <family val="3"/>
        <charset val="134"/>
      </rPr>
      <t>整浆并停</t>
    </r>
    <r>
      <rPr>
        <sz val="11"/>
        <color theme="1"/>
        <rFont val="Times New Roman"/>
        <family val="1"/>
      </rPr>
      <t>1</t>
    </r>
    <r>
      <rPr>
        <sz val="11"/>
        <color theme="1"/>
        <rFont val="等线"/>
        <family val="3"/>
        <charset val="134"/>
      </rPr>
      <t>台；染定定型机停</t>
    </r>
    <r>
      <rPr>
        <sz val="11"/>
        <color theme="1"/>
        <rFont val="Times New Roman"/>
        <family val="1"/>
      </rPr>
      <t>5</t>
    </r>
    <r>
      <rPr>
        <sz val="11"/>
        <color theme="1"/>
        <rFont val="等线"/>
        <family val="3"/>
        <charset val="134"/>
      </rPr>
      <t>台；印花</t>
    </r>
    <r>
      <rPr>
        <sz val="11"/>
        <color theme="1"/>
        <rFont val="Times New Roman"/>
        <family val="1"/>
      </rPr>
      <t>1</t>
    </r>
    <r>
      <rPr>
        <sz val="11"/>
        <color theme="1"/>
        <rFont val="等线"/>
        <family val="3"/>
        <charset val="134"/>
      </rPr>
      <t>台</t>
    </r>
  </si>
  <si>
    <r>
      <rPr>
        <sz val="11"/>
        <color theme="1"/>
        <rFont val="等线"/>
        <family val="3"/>
        <charset val="134"/>
      </rPr>
      <t>江苏鼎纶纺织科技有限公司</t>
    </r>
  </si>
  <si>
    <r>
      <rPr>
        <sz val="11"/>
        <color theme="1"/>
        <rFont val="等线"/>
        <family val="3"/>
        <charset val="134"/>
      </rPr>
      <t>化纤织造业</t>
    </r>
  </si>
  <si>
    <r>
      <rPr>
        <sz val="11"/>
        <color theme="1"/>
        <rFont val="等线"/>
        <family val="3"/>
        <charset val="134"/>
      </rPr>
      <t>加弹机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牵经</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白坯；</t>
    </r>
  </si>
  <si>
    <r>
      <rPr>
        <sz val="11"/>
        <color theme="1"/>
        <rFont val="等线"/>
        <family val="3"/>
        <charset val="134"/>
      </rPr>
      <t>加弹机停</t>
    </r>
    <r>
      <rPr>
        <sz val="11"/>
        <color theme="1"/>
        <rFont val="Times New Roman"/>
        <family val="1"/>
      </rPr>
      <t>3</t>
    </r>
    <r>
      <rPr>
        <sz val="11"/>
        <color theme="1"/>
        <rFont val="等线"/>
        <family val="3"/>
        <charset val="134"/>
      </rPr>
      <t>台</t>
    </r>
  </si>
  <si>
    <r>
      <rPr>
        <sz val="11"/>
        <color theme="1"/>
        <rFont val="等线"/>
        <family val="3"/>
        <charset val="134"/>
      </rPr>
      <t>加弹机停</t>
    </r>
    <r>
      <rPr>
        <sz val="11"/>
        <color theme="1"/>
        <rFont val="Times New Roman"/>
        <family val="1"/>
      </rPr>
      <t>2</t>
    </r>
    <r>
      <rPr>
        <sz val="11"/>
        <color theme="1"/>
        <rFont val="等线"/>
        <family val="3"/>
        <charset val="134"/>
      </rPr>
      <t>台</t>
    </r>
  </si>
  <si>
    <r>
      <rPr>
        <sz val="11"/>
        <color theme="1"/>
        <rFont val="等线"/>
        <family val="3"/>
        <charset val="134"/>
      </rPr>
      <t>江苏鼎盛铝业股份有限公司</t>
    </r>
  </si>
  <si>
    <r>
      <rPr>
        <sz val="11"/>
        <color theme="1"/>
        <rFont val="等线"/>
        <family val="3"/>
        <charset val="134"/>
      </rPr>
      <t>通达大道</t>
    </r>
  </si>
  <si>
    <r>
      <rPr>
        <sz val="11"/>
        <color theme="1"/>
        <rFont val="等线"/>
        <family val="3"/>
        <charset val="134"/>
      </rPr>
      <t>李口镇工业园区</t>
    </r>
  </si>
  <si>
    <r>
      <t>5</t>
    </r>
    <r>
      <rPr>
        <sz val="11"/>
        <color theme="1"/>
        <rFont val="等线"/>
        <family val="3"/>
        <charset val="134"/>
      </rPr>
      <t>条挤压生产线</t>
    </r>
    <r>
      <rPr>
        <sz val="11"/>
        <color theme="1"/>
        <rFont val="Times New Roman"/>
        <family val="1"/>
      </rPr>
      <t>/1</t>
    </r>
    <r>
      <rPr>
        <sz val="11"/>
        <color theme="1"/>
        <rFont val="等线"/>
        <family val="3"/>
        <charset val="134"/>
      </rPr>
      <t>条喷涂线：铝棒加热</t>
    </r>
    <r>
      <rPr>
        <sz val="11"/>
        <color theme="1"/>
        <rFont val="Times New Roman"/>
        <family val="1"/>
      </rPr>
      <t>-</t>
    </r>
    <r>
      <rPr>
        <sz val="11"/>
        <color theme="1"/>
        <rFont val="等线"/>
        <family val="3"/>
        <charset val="134"/>
      </rPr>
      <t>断料</t>
    </r>
    <r>
      <rPr>
        <sz val="11"/>
        <color theme="1"/>
        <rFont val="Times New Roman"/>
        <family val="1"/>
      </rPr>
      <t>-</t>
    </r>
    <r>
      <rPr>
        <sz val="11"/>
        <color theme="1"/>
        <rFont val="等线"/>
        <family val="3"/>
        <charset val="134"/>
      </rPr>
      <t>挤压成型</t>
    </r>
    <r>
      <rPr>
        <sz val="11"/>
        <color theme="1"/>
        <rFont val="Times New Roman"/>
        <family val="1"/>
      </rPr>
      <t>-</t>
    </r>
    <r>
      <rPr>
        <sz val="11"/>
        <color theme="1"/>
        <rFont val="等线"/>
        <family val="3"/>
        <charset val="134"/>
      </rPr>
      <t>硬度强化</t>
    </r>
  </si>
  <si>
    <r>
      <rPr>
        <sz val="11"/>
        <color theme="1"/>
        <rFont val="等线"/>
        <family val="3"/>
        <charset val="134"/>
      </rPr>
      <t>铝合金型材</t>
    </r>
  </si>
  <si>
    <r>
      <t>2</t>
    </r>
    <r>
      <rPr>
        <sz val="11"/>
        <color theme="1"/>
        <rFont val="等线"/>
        <family val="3"/>
        <charset val="134"/>
      </rPr>
      <t>条挤压生产线停产；</t>
    </r>
    <r>
      <rPr>
        <sz val="11"/>
        <color theme="1"/>
        <rFont val="Times New Roman"/>
        <family val="1"/>
      </rPr>
      <t>1</t>
    </r>
    <r>
      <rPr>
        <sz val="11"/>
        <color theme="1"/>
        <rFont val="等线"/>
        <family val="3"/>
        <charset val="134"/>
      </rPr>
      <t>条喷涂线停产</t>
    </r>
  </si>
  <si>
    <r>
      <rPr>
        <sz val="11"/>
        <color theme="1"/>
        <rFont val="等线"/>
        <family val="3"/>
        <charset val="134"/>
      </rPr>
      <t>江苏东邦食品有限公司</t>
    </r>
  </si>
  <si>
    <r>
      <rPr>
        <sz val="11"/>
        <color theme="1"/>
        <rFont val="等线"/>
        <family val="3"/>
        <charset val="134"/>
      </rPr>
      <t>镇江路</t>
    </r>
    <r>
      <rPr>
        <sz val="11"/>
        <color theme="1"/>
        <rFont val="Times New Roman"/>
        <family val="1"/>
      </rPr>
      <t>3</t>
    </r>
    <r>
      <rPr>
        <sz val="11"/>
        <color theme="1"/>
        <rFont val="等线"/>
        <family val="3"/>
        <charset val="134"/>
      </rPr>
      <t>号</t>
    </r>
  </si>
  <si>
    <r>
      <rPr>
        <sz val="11"/>
        <color theme="1"/>
        <rFont val="等线"/>
        <family val="3"/>
        <charset val="134"/>
      </rPr>
      <t>新袁</t>
    </r>
  </si>
  <si>
    <r>
      <t>4</t>
    </r>
    <r>
      <rPr>
        <sz val="11"/>
        <color theme="1"/>
        <rFont val="等线"/>
        <family val="3"/>
        <charset val="134"/>
      </rPr>
      <t>条生产线：浸泡</t>
    </r>
    <r>
      <rPr>
        <sz val="11"/>
        <color theme="1"/>
        <rFont val="Times New Roman"/>
        <family val="1"/>
      </rPr>
      <t>-</t>
    </r>
    <r>
      <rPr>
        <sz val="11"/>
        <color theme="1"/>
        <rFont val="等线"/>
        <family val="3"/>
        <charset val="134"/>
      </rPr>
      <t>切片</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蒸煮</t>
    </r>
    <r>
      <rPr>
        <sz val="11"/>
        <color theme="1"/>
        <rFont val="Times New Roman"/>
        <family val="1"/>
      </rPr>
      <t>-</t>
    </r>
    <r>
      <rPr>
        <sz val="11"/>
        <color theme="1"/>
        <rFont val="等线"/>
        <family val="3"/>
        <charset val="134"/>
      </rPr>
      <t>油炸</t>
    </r>
    <r>
      <rPr>
        <sz val="11"/>
        <color theme="1"/>
        <rFont val="Times New Roman"/>
        <family val="1"/>
      </rPr>
      <t>-</t>
    </r>
    <r>
      <rPr>
        <sz val="11"/>
        <color theme="1"/>
        <rFont val="等线"/>
        <family val="3"/>
        <charset val="134"/>
      </rPr>
      <t>速冻包装</t>
    </r>
  </si>
  <si>
    <r>
      <rPr>
        <sz val="11"/>
        <color theme="1"/>
        <rFont val="等线"/>
        <family val="3"/>
        <charset val="134"/>
      </rPr>
      <t>藕盒</t>
    </r>
    <r>
      <rPr>
        <sz val="11"/>
        <color theme="1"/>
        <rFont val="Times New Roman"/>
        <family val="1"/>
      </rPr>
      <t>/</t>
    </r>
    <r>
      <rPr>
        <sz val="11"/>
        <color theme="1"/>
        <rFont val="等线"/>
        <family val="3"/>
        <charset val="134"/>
      </rPr>
      <t>糯米藕</t>
    </r>
  </si>
  <si>
    <r>
      <rPr>
        <sz val="11"/>
        <color theme="1"/>
        <rFont val="等线"/>
        <family val="3"/>
        <charset val="134"/>
      </rPr>
      <t>泗阳县临河镇胡庄村委会</t>
    </r>
  </si>
  <si>
    <r>
      <rPr>
        <sz val="11"/>
        <color theme="1"/>
        <rFont val="等线"/>
        <family val="3"/>
        <charset val="134"/>
      </rPr>
      <t>临河镇全民创业园</t>
    </r>
  </si>
  <si>
    <r>
      <rPr>
        <sz val="11"/>
        <color theme="1"/>
        <rFont val="等线"/>
        <family val="3"/>
        <charset val="134"/>
      </rPr>
      <t>热压机</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t>
    </r>
  </si>
  <si>
    <r>
      <rPr>
        <sz val="11"/>
        <color theme="1"/>
        <rFont val="等线"/>
        <family val="3"/>
        <charset val="134"/>
      </rPr>
      <t>热压机</t>
    </r>
    <r>
      <rPr>
        <sz val="11"/>
        <color theme="1"/>
        <rFont val="Times New Roman"/>
        <family val="1"/>
      </rPr>
      <t>3</t>
    </r>
    <r>
      <rPr>
        <sz val="11"/>
        <color theme="1"/>
        <rFont val="等线"/>
        <family val="3"/>
        <charset val="134"/>
      </rPr>
      <t>台停产，烘干</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热压工序停产</t>
    </r>
  </si>
  <si>
    <r>
      <rPr>
        <sz val="11"/>
        <color theme="1"/>
        <rFont val="等线"/>
        <family val="3"/>
        <charset val="134"/>
      </rPr>
      <t>热压机停</t>
    </r>
    <r>
      <rPr>
        <sz val="11"/>
        <color theme="1"/>
        <rFont val="Times New Roman"/>
        <family val="1"/>
      </rPr>
      <t>2</t>
    </r>
    <r>
      <rPr>
        <sz val="11"/>
        <color theme="1"/>
        <rFont val="等线"/>
        <family val="3"/>
        <charset val="134"/>
      </rPr>
      <t>台</t>
    </r>
  </si>
  <si>
    <r>
      <rPr>
        <sz val="11"/>
        <color theme="1"/>
        <rFont val="等线"/>
        <family val="3"/>
        <charset val="134"/>
      </rPr>
      <t>涂胶线</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t>
    </r>
  </si>
  <si>
    <r>
      <rPr>
        <sz val="11"/>
        <color theme="1"/>
        <rFont val="等线"/>
        <family val="3"/>
        <charset val="134"/>
      </rPr>
      <t>涂胶线</t>
    </r>
    <r>
      <rPr>
        <sz val="11"/>
        <color theme="1"/>
        <rFont val="Times New Roman"/>
        <family val="1"/>
      </rPr>
      <t>3</t>
    </r>
    <r>
      <rPr>
        <sz val="11"/>
        <color theme="1"/>
        <rFont val="等线"/>
        <family val="3"/>
        <charset val="134"/>
      </rPr>
      <t>条停产，烘干</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热压工序停产</t>
    </r>
  </si>
  <si>
    <r>
      <rPr>
        <sz val="11"/>
        <color theme="1"/>
        <rFont val="等线"/>
        <family val="3"/>
        <charset val="134"/>
      </rPr>
      <t>涂胶线停产</t>
    </r>
    <r>
      <rPr>
        <sz val="11"/>
        <color theme="1"/>
        <rFont val="Times New Roman"/>
        <family val="1"/>
      </rPr>
      <t>2</t>
    </r>
    <r>
      <rPr>
        <sz val="11"/>
        <color theme="1"/>
        <rFont val="等线"/>
        <family val="3"/>
        <charset val="134"/>
      </rPr>
      <t>条</t>
    </r>
  </si>
  <si>
    <r>
      <rPr>
        <sz val="11"/>
        <color theme="1"/>
        <rFont val="等线"/>
        <family val="3"/>
        <charset val="134"/>
      </rPr>
      <t>江苏恩邦橡胶科技有限公司</t>
    </r>
  </si>
  <si>
    <r>
      <rPr>
        <sz val="11"/>
        <color theme="1"/>
        <rFont val="等线"/>
        <family val="3"/>
        <charset val="134"/>
      </rPr>
      <t>漓江路</t>
    </r>
    <r>
      <rPr>
        <sz val="11"/>
        <color theme="1"/>
        <rFont val="Times New Roman"/>
        <family val="1"/>
      </rPr>
      <t>6</t>
    </r>
    <r>
      <rPr>
        <sz val="11"/>
        <color theme="1"/>
        <rFont val="等线"/>
        <family val="3"/>
        <charset val="134"/>
      </rPr>
      <t>号</t>
    </r>
  </si>
  <si>
    <r>
      <rPr>
        <sz val="11"/>
        <color theme="1"/>
        <rFont val="等线"/>
        <family val="3"/>
        <charset val="134"/>
      </rPr>
      <t>轮胎制造</t>
    </r>
  </si>
  <si>
    <r>
      <rPr>
        <sz val="11"/>
        <color theme="1"/>
        <rFont val="等线"/>
        <family val="3"/>
        <charset val="134"/>
      </rPr>
      <t>挤出线</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硫化机</t>
    </r>
    <r>
      <rPr>
        <sz val="11"/>
        <color theme="1"/>
        <rFont val="Times New Roman"/>
        <family val="1"/>
      </rPr>
      <t>180</t>
    </r>
    <r>
      <rPr>
        <sz val="11"/>
        <color theme="1"/>
        <rFont val="等线"/>
        <family val="3"/>
        <charset val="134"/>
      </rPr>
      <t>台</t>
    </r>
  </si>
  <si>
    <r>
      <rPr>
        <sz val="11"/>
        <color theme="1"/>
        <rFont val="等线"/>
        <family val="3"/>
        <charset val="134"/>
      </rPr>
      <t>内外胎</t>
    </r>
  </si>
  <si>
    <r>
      <rPr>
        <sz val="11"/>
        <color theme="1"/>
        <rFont val="等线"/>
        <family val="3"/>
        <charset val="134"/>
      </rPr>
      <t>硫化机停产</t>
    </r>
    <r>
      <rPr>
        <sz val="11"/>
        <color theme="1"/>
        <rFont val="Times New Roman"/>
        <family val="1"/>
      </rPr>
      <t>180</t>
    </r>
    <r>
      <rPr>
        <sz val="11"/>
        <color theme="1"/>
        <rFont val="等线"/>
        <family val="3"/>
        <charset val="134"/>
      </rPr>
      <t>台</t>
    </r>
  </si>
  <si>
    <r>
      <rPr>
        <sz val="11"/>
        <color theme="1"/>
        <rFont val="等线"/>
        <family val="3"/>
        <charset val="134"/>
      </rPr>
      <t>硫化机停产</t>
    </r>
    <r>
      <rPr>
        <sz val="11"/>
        <color theme="1"/>
        <rFont val="Times New Roman"/>
        <family val="1"/>
      </rPr>
      <t>90</t>
    </r>
    <r>
      <rPr>
        <sz val="11"/>
        <color theme="1"/>
        <rFont val="等线"/>
        <family val="3"/>
        <charset val="134"/>
      </rPr>
      <t>台</t>
    </r>
  </si>
  <si>
    <r>
      <rPr>
        <sz val="11"/>
        <color theme="1"/>
        <rFont val="等线"/>
        <family val="3"/>
        <charset val="134"/>
      </rPr>
      <t>江苏方泽新材料科技有限公司</t>
    </r>
  </si>
  <si>
    <r>
      <rPr>
        <sz val="11"/>
        <color theme="1"/>
        <rFont val="等线"/>
        <family val="3"/>
        <charset val="134"/>
      </rPr>
      <t>铜线圈加工</t>
    </r>
  </si>
  <si>
    <r>
      <rPr>
        <sz val="11"/>
        <color theme="1"/>
        <rFont val="等线"/>
        <family val="3"/>
        <charset val="134"/>
      </rPr>
      <t>裁剪：裁剪机</t>
    </r>
    <r>
      <rPr>
        <sz val="11"/>
        <color theme="1"/>
        <rFont val="Times New Roman"/>
        <family val="1"/>
      </rPr>
      <t>3</t>
    </r>
    <r>
      <rPr>
        <sz val="11"/>
        <color theme="1"/>
        <rFont val="等线"/>
        <family val="3"/>
        <charset val="134"/>
      </rPr>
      <t>台、绕制：绕线机</t>
    </r>
    <r>
      <rPr>
        <sz val="11"/>
        <color theme="1"/>
        <rFont val="Times New Roman"/>
        <family val="1"/>
      </rPr>
      <t>5</t>
    </r>
    <r>
      <rPr>
        <sz val="11"/>
        <color theme="1"/>
        <rFont val="等线"/>
        <family val="3"/>
        <charset val="134"/>
      </rPr>
      <t>台、浸漆：漆槽</t>
    </r>
    <r>
      <rPr>
        <sz val="11"/>
        <color theme="1"/>
        <rFont val="Times New Roman"/>
        <family val="1"/>
      </rPr>
      <t>2</t>
    </r>
    <r>
      <rPr>
        <sz val="11"/>
        <color theme="1"/>
        <rFont val="等线"/>
        <family val="3"/>
        <charset val="134"/>
      </rPr>
      <t>台、烘干：烤箱</t>
    </r>
    <r>
      <rPr>
        <sz val="11"/>
        <color theme="1"/>
        <rFont val="Times New Roman"/>
        <family val="1"/>
      </rPr>
      <t>4</t>
    </r>
    <r>
      <rPr>
        <sz val="11"/>
        <color theme="1"/>
        <rFont val="等线"/>
        <family val="3"/>
        <charset val="134"/>
      </rPr>
      <t>台</t>
    </r>
  </si>
  <si>
    <r>
      <rPr>
        <sz val="11"/>
        <color theme="1"/>
        <rFont val="等线"/>
        <family val="3"/>
        <charset val="134"/>
      </rPr>
      <t>铜线圈</t>
    </r>
  </si>
  <si>
    <r>
      <rPr>
        <sz val="11"/>
        <color theme="1"/>
        <rFont val="等线"/>
        <family val="3"/>
        <charset val="134"/>
      </rPr>
      <t>停浸漆：漆槽</t>
    </r>
    <r>
      <rPr>
        <sz val="11"/>
        <color theme="1"/>
        <rFont val="Times New Roman"/>
        <family val="1"/>
      </rPr>
      <t>1</t>
    </r>
    <r>
      <rPr>
        <sz val="11"/>
        <color theme="1"/>
        <rFont val="等线"/>
        <family val="3"/>
        <charset val="134"/>
      </rPr>
      <t>台、停烘干：烤箱</t>
    </r>
    <r>
      <rPr>
        <sz val="11"/>
        <color theme="1"/>
        <rFont val="Times New Roman"/>
        <family val="1"/>
      </rPr>
      <t>2</t>
    </r>
    <r>
      <rPr>
        <sz val="11"/>
        <color theme="1"/>
        <rFont val="等线"/>
        <family val="3"/>
        <charset val="134"/>
      </rPr>
      <t>台</t>
    </r>
  </si>
  <si>
    <r>
      <rPr>
        <sz val="11"/>
        <color theme="1"/>
        <rFont val="等线"/>
        <family val="3"/>
        <charset val="134"/>
      </rPr>
      <t>停浸漆：漆槽</t>
    </r>
    <r>
      <rPr>
        <sz val="11"/>
        <color theme="1"/>
        <rFont val="Times New Roman"/>
        <family val="1"/>
      </rPr>
      <t>1</t>
    </r>
    <r>
      <rPr>
        <sz val="11"/>
        <color theme="1"/>
        <rFont val="等线"/>
        <family val="3"/>
        <charset val="134"/>
      </rPr>
      <t>台、停烘干：烤箱</t>
    </r>
    <r>
      <rPr>
        <sz val="11"/>
        <color theme="1"/>
        <rFont val="Times New Roman"/>
        <family val="1"/>
      </rPr>
      <t>1</t>
    </r>
    <r>
      <rPr>
        <sz val="11"/>
        <color theme="1"/>
        <rFont val="等线"/>
        <family val="3"/>
        <charset val="134"/>
      </rPr>
      <t>台</t>
    </r>
  </si>
  <si>
    <r>
      <rPr>
        <sz val="11"/>
        <color theme="1"/>
        <rFont val="等线"/>
        <family val="3"/>
        <charset val="134"/>
      </rPr>
      <t>江苏凤求凰织造有限公司</t>
    </r>
  </si>
  <si>
    <r>
      <rPr>
        <sz val="11"/>
        <color theme="1"/>
        <rFont val="等线"/>
        <family val="3"/>
        <charset val="134"/>
      </rPr>
      <t>泗阳县经济开发区黄河北路</t>
    </r>
    <r>
      <rPr>
        <sz val="11"/>
        <color theme="1"/>
        <rFont val="Times New Roman"/>
        <family val="1"/>
      </rPr>
      <t>3</t>
    </r>
    <r>
      <rPr>
        <sz val="11"/>
        <color theme="1"/>
        <rFont val="等线"/>
        <family val="3"/>
        <charset val="134"/>
      </rPr>
      <t>号</t>
    </r>
  </si>
  <si>
    <r>
      <rPr>
        <sz val="11"/>
        <color theme="1"/>
        <rFont val="等线"/>
        <family val="3"/>
        <charset val="134"/>
      </rPr>
      <t>整浆并</t>
    </r>
    <r>
      <rPr>
        <sz val="11"/>
        <color theme="1"/>
        <rFont val="Times New Roman"/>
        <family val="1"/>
      </rPr>
      <t>3</t>
    </r>
    <r>
      <rPr>
        <sz val="11"/>
        <color theme="1"/>
        <rFont val="等线"/>
        <family val="3"/>
        <charset val="134"/>
      </rPr>
      <t>套</t>
    </r>
  </si>
  <si>
    <r>
      <rPr>
        <sz val="11"/>
        <color theme="1"/>
        <rFont val="等线"/>
        <family val="3"/>
        <charset val="134"/>
      </rPr>
      <t>上浆经丝</t>
    </r>
  </si>
  <si>
    <r>
      <rPr>
        <sz val="11"/>
        <color theme="1"/>
        <rFont val="等线"/>
        <family val="3"/>
        <charset val="134"/>
      </rPr>
      <t>减停</t>
    </r>
    <r>
      <rPr>
        <sz val="11"/>
        <color theme="1"/>
        <rFont val="Times New Roman"/>
        <family val="1"/>
      </rPr>
      <t>2</t>
    </r>
    <r>
      <rPr>
        <sz val="11"/>
        <color theme="1"/>
        <rFont val="等线"/>
        <family val="3"/>
        <charset val="134"/>
      </rPr>
      <t>套整浆并生产线</t>
    </r>
  </si>
  <si>
    <r>
      <rPr>
        <sz val="11"/>
        <color theme="1"/>
        <rFont val="等线"/>
        <family val="3"/>
        <charset val="134"/>
      </rPr>
      <t>减停</t>
    </r>
    <r>
      <rPr>
        <sz val="11"/>
        <color theme="1"/>
        <rFont val="Times New Roman"/>
        <family val="1"/>
      </rPr>
      <t>1</t>
    </r>
    <r>
      <rPr>
        <sz val="11"/>
        <color theme="1"/>
        <rFont val="等线"/>
        <family val="3"/>
        <charset val="134"/>
      </rPr>
      <t>套整浆并生产线</t>
    </r>
  </si>
  <si>
    <r>
      <rPr>
        <sz val="11"/>
        <color theme="1"/>
        <rFont val="等线"/>
        <family val="3"/>
        <charset val="134"/>
      </rPr>
      <t>江苏富邦鞋业有限公司</t>
    </r>
  </si>
  <si>
    <r>
      <rPr>
        <sz val="11"/>
        <color theme="1"/>
        <rFont val="等线"/>
        <family val="3"/>
        <charset val="134"/>
      </rPr>
      <t>裴圩镇</t>
    </r>
  </si>
  <si>
    <r>
      <rPr>
        <sz val="11"/>
        <color theme="1"/>
        <rFont val="等线"/>
        <family val="3"/>
        <charset val="134"/>
      </rPr>
      <t>裴圩镇众裴线西侧</t>
    </r>
  </si>
  <si>
    <r>
      <rPr>
        <sz val="11"/>
        <color theme="1"/>
        <rFont val="等线"/>
        <family val="3"/>
        <charset val="134"/>
      </rPr>
      <t>裴圩镇工业区</t>
    </r>
  </si>
  <si>
    <r>
      <rPr>
        <sz val="11"/>
        <color theme="1"/>
        <rFont val="等线"/>
        <family val="3"/>
        <charset val="134"/>
      </rPr>
      <t>制鞋</t>
    </r>
  </si>
  <si>
    <r>
      <rPr>
        <sz val="11"/>
        <color theme="1"/>
        <rFont val="等线"/>
        <family val="3"/>
        <charset val="134"/>
      </rPr>
      <t>制鞋工业</t>
    </r>
  </si>
  <si>
    <r>
      <t>2</t>
    </r>
    <r>
      <rPr>
        <sz val="11"/>
        <color theme="1"/>
        <rFont val="等线"/>
        <family val="3"/>
        <charset val="134"/>
      </rPr>
      <t>条生产线</t>
    </r>
    <r>
      <rPr>
        <sz val="11"/>
        <color theme="1"/>
        <rFont val="Times New Roman"/>
        <family val="1"/>
      </rPr>
      <t>/</t>
    </r>
    <r>
      <rPr>
        <sz val="11"/>
        <color theme="1"/>
        <rFont val="等线"/>
        <family val="3"/>
        <charset val="134"/>
      </rPr>
      <t>炼胶</t>
    </r>
    <r>
      <rPr>
        <sz val="11"/>
        <color theme="1"/>
        <rFont val="Times New Roman"/>
        <family val="1"/>
      </rPr>
      <t>-</t>
    </r>
    <r>
      <rPr>
        <sz val="11"/>
        <color theme="1"/>
        <rFont val="等线"/>
        <family val="3"/>
        <charset val="134"/>
      </rPr>
      <t>出型</t>
    </r>
    <r>
      <rPr>
        <sz val="11"/>
        <color theme="1"/>
        <rFont val="Times New Roman"/>
        <family val="1"/>
      </rPr>
      <t>-</t>
    </r>
    <r>
      <rPr>
        <sz val="11"/>
        <color theme="1"/>
        <rFont val="等线"/>
        <family val="3"/>
        <charset val="134"/>
      </rPr>
      <t>套邦</t>
    </r>
    <r>
      <rPr>
        <sz val="11"/>
        <color theme="1"/>
        <rFont val="Times New Roman"/>
        <family val="1"/>
      </rPr>
      <t>-</t>
    </r>
    <r>
      <rPr>
        <sz val="11"/>
        <color theme="1"/>
        <rFont val="等线"/>
        <family val="3"/>
        <charset val="134"/>
      </rPr>
      <t>喷胶</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</si>
  <si>
    <r>
      <rPr>
        <sz val="11"/>
        <color theme="1"/>
        <rFont val="等线"/>
        <family val="3"/>
        <charset val="134"/>
      </rPr>
      <t>鞋子</t>
    </r>
  </si>
  <si>
    <r>
      <rPr>
        <sz val="11"/>
        <color theme="1"/>
        <rFont val="等线"/>
        <family val="3"/>
        <charset val="134"/>
      </rPr>
      <t>停产</t>
    </r>
    <r>
      <rPr>
        <sz val="11"/>
        <color theme="1"/>
        <rFont val="Times New Roman"/>
        <family val="1"/>
      </rPr>
      <t>1</t>
    </r>
    <r>
      <rPr>
        <sz val="11"/>
        <color theme="1"/>
        <rFont val="等线"/>
        <family val="3"/>
        <charset val="134"/>
      </rPr>
      <t>条线</t>
    </r>
  </si>
  <si>
    <r>
      <rPr>
        <sz val="11"/>
        <color theme="1"/>
        <rFont val="等线"/>
        <family val="3"/>
        <charset val="134"/>
      </rPr>
      <t>江苏国信</t>
    </r>
    <r>
      <rPr>
        <sz val="11"/>
        <color theme="1"/>
        <rFont val="Times New Roman"/>
        <family val="1"/>
      </rPr>
      <t>(</t>
    </r>
    <r>
      <rPr>
        <sz val="11"/>
        <color theme="1"/>
        <rFont val="等线"/>
        <family val="3"/>
        <charset val="134"/>
      </rPr>
      <t>泗阳</t>
    </r>
    <r>
      <rPr>
        <sz val="11"/>
        <color theme="1"/>
        <rFont val="Times New Roman"/>
        <family val="1"/>
      </rPr>
      <t>)</t>
    </r>
    <r>
      <rPr>
        <sz val="11"/>
        <color theme="1"/>
        <rFont val="等线"/>
        <family val="3"/>
        <charset val="134"/>
      </rPr>
      <t>生物质发电有限公司</t>
    </r>
  </si>
  <si>
    <r>
      <rPr>
        <sz val="11"/>
        <color theme="1"/>
        <rFont val="等线"/>
        <family val="3"/>
        <charset val="134"/>
      </rPr>
      <t>众兴东路</t>
    </r>
    <r>
      <rPr>
        <sz val="11"/>
        <color theme="1"/>
        <rFont val="Times New Roman"/>
        <family val="1"/>
      </rPr>
      <t>236</t>
    </r>
    <r>
      <rPr>
        <sz val="11"/>
        <color theme="1"/>
        <rFont val="等线"/>
        <family val="3"/>
        <charset val="134"/>
      </rPr>
      <t>号</t>
    </r>
  </si>
  <si>
    <r>
      <rPr>
        <sz val="11"/>
        <color theme="1"/>
        <rFont val="等线"/>
        <family val="3"/>
        <charset val="134"/>
      </rPr>
      <t>泗阳东经济开发区</t>
    </r>
  </si>
  <si>
    <r>
      <rPr>
        <sz val="11"/>
        <color theme="1"/>
        <rFont val="等线"/>
        <family val="3"/>
        <charset val="134"/>
      </rPr>
      <t>生物质发电</t>
    </r>
  </si>
  <si>
    <r>
      <t>2*75t/h</t>
    </r>
    <r>
      <rPr>
        <sz val="11"/>
        <color theme="1"/>
        <rFont val="等线"/>
        <family val="3"/>
        <charset val="134"/>
      </rPr>
      <t>生物质直燃锅炉、</t>
    </r>
    <r>
      <rPr>
        <sz val="11"/>
        <color theme="1"/>
        <rFont val="Times New Roman"/>
        <family val="1"/>
      </rPr>
      <t>C15MW+N15</t>
    </r>
    <r>
      <rPr>
        <sz val="11"/>
        <color theme="1"/>
        <rFont val="等线"/>
        <family val="3"/>
        <charset val="134"/>
      </rPr>
      <t>汽轮机组</t>
    </r>
  </si>
  <si>
    <r>
      <rPr>
        <sz val="11"/>
        <color theme="1"/>
        <rFont val="等线"/>
        <family val="3"/>
        <charset val="134"/>
      </rPr>
      <t>热力</t>
    </r>
  </si>
  <si>
    <r>
      <rPr>
        <sz val="11"/>
        <color theme="1"/>
        <rFont val="等线"/>
        <family val="3"/>
        <charset val="134"/>
      </rPr>
      <t>江苏海方智能科技有限公司</t>
    </r>
  </si>
  <si>
    <r>
      <rPr>
        <sz val="11"/>
        <color theme="1"/>
        <rFont val="等线"/>
        <family val="3"/>
        <charset val="134"/>
      </rPr>
      <t>泗阳县开发区众兴东路</t>
    </r>
    <r>
      <rPr>
        <sz val="11"/>
        <color theme="1"/>
        <rFont val="Times New Roman"/>
        <family val="1"/>
      </rPr>
      <t>298</t>
    </r>
    <r>
      <rPr>
        <sz val="11"/>
        <color theme="1"/>
        <rFont val="等线"/>
        <family val="3"/>
        <charset val="134"/>
      </rPr>
      <t>号</t>
    </r>
  </si>
  <si>
    <r>
      <rPr>
        <sz val="11"/>
        <color theme="1"/>
        <rFont val="等线"/>
        <family val="3"/>
        <charset val="134"/>
      </rPr>
      <t>注塑机</t>
    </r>
    <r>
      <rPr>
        <sz val="11"/>
        <color theme="1"/>
        <rFont val="Times New Roman"/>
        <family val="1"/>
      </rPr>
      <t>16</t>
    </r>
    <r>
      <rPr>
        <sz val="11"/>
        <color theme="1"/>
        <rFont val="等线"/>
        <family val="3"/>
        <charset val="134"/>
      </rPr>
      <t>台</t>
    </r>
  </si>
  <si>
    <r>
      <rPr>
        <sz val="11"/>
        <color theme="1"/>
        <rFont val="等线"/>
        <family val="3"/>
        <charset val="134"/>
      </rPr>
      <t>塑料件</t>
    </r>
  </si>
  <si>
    <r>
      <rPr>
        <sz val="11"/>
        <color theme="1"/>
        <rFont val="等线"/>
        <family val="3"/>
        <charset val="134"/>
      </rPr>
      <t>注塑机停</t>
    </r>
    <r>
      <rPr>
        <sz val="11"/>
        <color theme="1"/>
        <rFont val="Times New Roman"/>
        <family val="1"/>
      </rPr>
      <t>8</t>
    </r>
    <r>
      <rPr>
        <sz val="11"/>
        <color theme="1"/>
        <rFont val="等线"/>
        <family val="3"/>
        <charset val="134"/>
      </rPr>
      <t>台</t>
    </r>
  </si>
  <si>
    <r>
      <rPr>
        <sz val="11"/>
        <color theme="1"/>
        <rFont val="等线"/>
        <family val="3"/>
        <charset val="134"/>
      </rPr>
      <t>注塑机停</t>
    </r>
    <r>
      <rPr>
        <sz val="11"/>
        <color theme="1"/>
        <rFont val="Times New Roman"/>
        <family val="1"/>
      </rPr>
      <t>7</t>
    </r>
    <r>
      <rPr>
        <sz val="11"/>
        <color theme="1"/>
        <rFont val="等线"/>
        <family val="3"/>
        <charset val="134"/>
      </rPr>
      <t>台</t>
    </r>
  </si>
  <si>
    <r>
      <rPr>
        <sz val="11"/>
        <color theme="1"/>
        <rFont val="等线"/>
        <family val="3"/>
        <charset val="134"/>
      </rPr>
      <t>注塑机停</t>
    </r>
    <r>
      <rPr>
        <sz val="11"/>
        <color theme="1"/>
        <rFont val="Times New Roman"/>
        <family val="1"/>
      </rPr>
      <t>5</t>
    </r>
    <r>
      <rPr>
        <sz val="11"/>
        <color theme="1"/>
        <rFont val="等线"/>
        <family val="3"/>
        <charset val="134"/>
      </rPr>
      <t>台</t>
    </r>
  </si>
  <si>
    <r>
      <rPr>
        <sz val="11"/>
        <color theme="1"/>
        <rFont val="等线"/>
        <family val="3"/>
        <charset val="134"/>
      </rPr>
      <t>装造机</t>
    </r>
    <r>
      <rPr>
        <sz val="11"/>
        <color theme="1"/>
        <rFont val="Times New Roman"/>
        <family val="1"/>
      </rPr>
      <t>24</t>
    </r>
    <r>
      <rPr>
        <sz val="11"/>
        <color theme="1"/>
        <rFont val="等线"/>
        <family val="3"/>
        <charset val="134"/>
      </rPr>
      <t>台</t>
    </r>
  </si>
  <si>
    <r>
      <rPr>
        <sz val="11"/>
        <color theme="1"/>
        <rFont val="等线"/>
        <family val="3"/>
        <charset val="134"/>
      </rPr>
      <t>织机</t>
    </r>
  </si>
  <si>
    <r>
      <rPr>
        <sz val="11"/>
        <color theme="1"/>
        <rFont val="等线"/>
        <family val="3"/>
        <charset val="134"/>
      </rPr>
      <t>装造机停</t>
    </r>
    <r>
      <rPr>
        <sz val="11"/>
        <color theme="1"/>
        <rFont val="Times New Roman"/>
        <family val="1"/>
      </rPr>
      <t>12</t>
    </r>
    <r>
      <rPr>
        <sz val="11"/>
        <color theme="1"/>
        <rFont val="等线"/>
        <family val="3"/>
        <charset val="134"/>
      </rPr>
      <t>台</t>
    </r>
  </si>
  <si>
    <r>
      <rPr>
        <sz val="11"/>
        <color theme="1"/>
        <rFont val="等线"/>
        <family val="3"/>
        <charset val="134"/>
      </rPr>
      <t>装造机停</t>
    </r>
    <r>
      <rPr>
        <sz val="11"/>
        <color theme="1"/>
        <rFont val="Times New Roman"/>
        <family val="1"/>
      </rPr>
      <t>10</t>
    </r>
    <r>
      <rPr>
        <sz val="11"/>
        <color theme="1"/>
        <rFont val="等线"/>
        <family val="3"/>
        <charset val="134"/>
      </rPr>
      <t>台</t>
    </r>
  </si>
  <si>
    <r>
      <rPr>
        <sz val="11"/>
        <color theme="1"/>
        <rFont val="等线"/>
        <family val="3"/>
        <charset val="134"/>
      </rPr>
      <t>装造机停</t>
    </r>
    <r>
      <rPr>
        <sz val="11"/>
        <color theme="1"/>
        <rFont val="Times New Roman"/>
        <family val="1"/>
      </rPr>
      <t>8</t>
    </r>
    <r>
      <rPr>
        <sz val="11"/>
        <color theme="1"/>
        <rFont val="等线"/>
        <family val="3"/>
        <charset val="134"/>
      </rPr>
      <t>台</t>
    </r>
  </si>
  <si>
    <r>
      <rPr>
        <sz val="11"/>
        <color theme="1"/>
        <rFont val="等线"/>
        <family val="3"/>
        <charset val="134"/>
      </rPr>
      <t>江苏海光金属有限公司</t>
    </r>
  </si>
  <si>
    <r>
      <rPr>
        <sz val="11"/>
        <color theme="1"/>
        <rFont val="等线"/>
        <family val="3"/>
        <charset val="134"/>
      </rPr>
      <t>泗阳县经济开发区长江南路</t>
    </r>
    <r>
      <rPr>
        <sz val="11"/>
        <color theme="1"/>
        <rFont val="Times New Roman"/>
        <family val="1"/>
      </rPr>
      <t>38</t>
    </r>
    <r>
      <rPr>
        <sz val="11"/>
        <color theme="1"/>
        <rFont val="等线"/>
        <family val="3"/>
        <charset val="134"/>
      </rPr>
      <t>号</t>
    </r>
  </si>
  <si>
    <r>
      <rPr>
        <sz val="11"/>
        <color theme="1"/>
        <rFont val="等线"/>
        <family val="3"/>
        <charset val="134"/>
      </rPr>
      <t>再生铜铝铅锌</t>
    </r>
  </si>
  <si>
    <r>
      <rPr>
        <sz val="11"/>
        <color theme="1"/>
        <rFont val="等线"/>
        <family val="3"/>
        <charset val="134"/>
      </rPr>
      <t>再生铝</t>
    </r>
  </si>
  <si>
    <r>
      <t>1</t>
    </r>
    <r>
      <rPr>
        <sz val="11"/>
        <color theme="1"/>
        <rFont val="等线"/>
        <family val="3"/>
        <charset val="134"/>
      </rPr>
      <t>条二次铝灰综合利用生产线：预处理</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精炼</t>
    </r>
    <r>
      <rPr>
        <sz val="11"/>
        <color theme="1"/>
        <rFont val="Times New Roman"/>
        <family val="1"/>
      </rPr>
      <t>-</t>
    </r>
    <r>
      <rPr>
        <sz val="11"/>
        <color theme="1"/>
        <rFont val="等线"/>
        <family val="3"/>
        <charset val="134"/>
      </rPr>
      <t>铝合金</t>
    </r>
  </si>
  <si>
    <r>
      <rPr>
        <sz val="11"/>
        <color theme="1"/>
        <rFont val="等线"/>
        <family val="3"/>
        <charset val="134"/>
      </rPr>
      <t>铝酸钙</t>
    </r>
    <r>
      <rPr>
        <sz val="11"/>
        <color theme="1"/>
        <rFont val="Times New Roman"/>
        <family val="1"/>
      </rPr>
      <t>/</t>
    </r>
    <r>
      <rPr>
        <sz val="11"/>
        <color theme="1"/>
        <rFont val="等线"/>
        <family val="3"/>
        <charset val="134"/>
      </rPr>
      <t>低纯氧化铝</t>
    </r>
  </si>
  <si>
    <r>
      <rPr>
        <sz val="11"/>
        <color theme="1"/>
        <rFont val="等线"/>
        <family val="3"/>
        <charset val="134"/>
      </rPr>
      <t>球磨生产线</t>
    </r>
    <r>
      <rPr>
        <sz val="11"/>
        <color theme="1"/>
        <rFont val="Times New Roman"/>
        <family val="1"/>
      </rPr>
      <t>3</t>
    </r>
    <r>
      <rPr>
        <sz val="11"/>
        <color theme="1"/>
        <rFont val="等线"/>
        <family val="3"/>
        <charset val="134"/>
      </rPr>
      <t>条、回转炉</t>
    </r>
    <r>
      <rPr>
        <sz val="11"/>
        <color theme="1"/>
        <rFont val="Times New Roman"/>
        <family val="1"/>
      </rPr>
      <t>4</t>
    </r>
    <r>
      <rPr>
        <sz val="11"/>
        <color theme="1"/>
        <rFont val="等线"/>
        <family val="3"/>
        <charset val="134"/>
      </rPr>
      <t>台、合金铝锭生产线</t>
    </r>
    <r>
      <rPr>
        <sz val="11"/>
        <color theme="1"/>
        <rFont val="Times New Roman"/>
        <family val="1"/>
      </rPr>
      <t>2</t>
    </r>
    <r>
      <rPr>
        <sz val="11"/>
        <color theme="1"/>
        <rFont val="等线"/>
        <family val="3"/>
        <charset val="134"/>
      </rPr>
      <t>条（</t>
    </r>
    <r>
      <rPr>
        <sz val="11"/>
        <color theme="1"/>
        <rFont val="Times New Roman"/>
        <family val="1"/>
      </rPr>
      <t>6</t>
    </r>
    <r>
      <rPr>
        <sz val="11"/>
        <color theme="1"/>
        <rFont val="等线"/>
        <family val="3"/>
        <charset val="134"/>
      </rPr>
      <t>台熔炼炉）</t>
    </r>
  </si>
  <si>
    <r>
      <rPr>
        <sz val="11"/>
        <color theme="1"/>
        <rFont val="等线"/>
        <family val="3"/>
        <charset val="134"/>
      </rPr>
      <t>半成品</t>
    </r>
    <r>
      <rPr>
        <sz val="11"/>
        <color theme="1"/>
        <rFont val="Times New Roman"/>
        <family val="1"/>
      </rPr>
      <t>/</t>
    </r>
    <r>
      <rPr>
        <sz val="11"/>
        <color theme="1"/>
        <rFont val="等线"/>
        <family val="3"/>
        <charset val="134"/>
      </rPr>
      <t>铝料</t>
    </r>
  </si>
  <si>
    <r>
      <rPr>
        <sz val="11"/>
        <color theme="1"/>
        <rFont val="等线"/>
        <family val="3"/>
        <charset val="134"/>
      </rPr>
      <t>江苏海鹿包装股份有限公司</t>
    </r>
  </si>
  <si>
    <r>
      <rPr>
        <sz val="11"/>
        <color theme="1"/>
        <rFont val="等线"/>
        <family val="3"/>
        <charset val="134"/>
      </rPr>
      <t>长江南路</t>
    </r>
    <r>
      <rPr>
        <sz val="11"/>
        <color theme="1"/>
        <rFont val="Times New Roman"/>
        <family val="1"/>
      </rPr>
      <t>101</t>
    </r>
    <r>
      <rPr>
        <sz val="11"/>
        <color theme="1"/>
        <rFont val="等线"/>
        <family val="3"/>
        <charset val="134"/>
      </rPr>
      <t>号</t>
    </r>
  </si>
  <si>
    <r>
      <rPr>
        <sz val="11"/>
        <color theme="1"/>
        <rFont val="等线"/>
        <family val="3"/>
        <charset val="134"/>
      </rPr>
      <t>纸管制造</t>
    </r>
  </si>
  <si>
    <r>
      <rPr>
        <sz val="11"/>
        <color theme="1"/>
        <rFont val="等线"/>
        <family val="3"/>
        <charset val="134"/>
      </rPr>
      <t>卷管精切生产线</t>
    </r>
    <r>
      <rPr>
        <sz val="11"/>
        <color theme="1"/>
        <rFont val="Times New Roman"/>
        <family val="1"/>
      </rPr>
      <t>4</t>
    </r>
    <r>
      <rPr>
        <sz val="11"/>
        <color theme="1"/>
        <rFont val="等线"/>
        <family val="3"/>
        <charset val="134"/>
      </rPr>
      <t>条</t>
    </r>
    <r>
      <rPr>
        <sz val="11"/>
        <color theme="1"/>
        <rFont val="Times New Roman"/>
        <family val="1"/>
      </rPr>
      <t>/</t>
    </r>
    <r>
      <rPr>
        <sz val="11"/>
        <color theme="1"/>
        <rFont val="等线"/>
        <family val="3"/>
        <charset val="134"/>
      </rPr>
      <t>（</t>
    </r>
    <r>
      <rPr>
        <sz val="11"/>
        <color theme="1"/>
        <rFont val="Times New Roman"/>
        <family val="1"/>
      </rPr>
      <t>1</t>
    </r>
    <r>
      <rPr>
        <sz val="11"/>
        <color theme="1"/>
        <rFont val="等线"/>
        <family val="3"/>
        <charset val="134"/>
      </rPr>
      <t>）原料分切（</t>
    </r>
    <r>
      <rPr>
        <sz val="11"/>
        <color theme="1"/>
        <rFont val="Times New Roman"/>
        <family val="1"/>
      </rPr>
      <t>2</t>
    </r>
    <r>
      <rPr>
        <sz val="11"/>
        <color theme="1"/>
        <rFont val="等线"/>
        <family val="3"/>
        <charset val="134"/>
      </rPr>
      <t>）浸胶（</t>
    </r>
    <r>
      <rPr>
        <sz val="11"/>
        <color theme="1"/>
        <rFont val="Times New Roman"/>
        <family val="1"/>
      </rPr>
      <t>3</t>
    </r>
    <r>
      <rPr>
        <sz val="11"/>
        <color theme="1"/>
        <rFont val="等线"/>
        <family val="3"/>
        <charset val="134"/>
      </rPr>
      <t>）卷管（</t>
    </r>
    <r>
      <rPr>
        <sz val="11"/>
        <color theme="1"/>
        <rFont val="Times New Roman"/>
        <family val="1"/>
      </rPr>
      <t>4</t>
    </r>
    <r>
      <rPr>
        <sz val="11"/>
        <color theme="1"/>
        <rFont val="等线"/>
        <family val="3"/>
        <charset val="134"/>
      </rPr>
      <t>）烘干（</t>
    </r>
    <r>
      <rPr>
        <sz val="11"/>
        <color theme="1"/>
        <rFont val="Times New Roman"/>
        <family val="1"/>
      </rPr>
      <t>5</t>
    </r>
    <r>
      <rPr>
        <sz val="11"/>
        <color theme="1"/>
        <rFont val="等线"/>
        <family val="3"/>
        <charset val="134"/>
      </rPr>
      <t>）精切（</t>
    </r>
    <r>
      <rPr>
        <sz val="11"/>
        <color theme="1"/>
        <rFont val="Times New Roman"/>
        <family val="1"/>
      </rPr>
      <t>6</t>
    </r>
    <r>
      <rPr>
        <sz val="11"/>
        <color theme="1"/>
        <rFont val="等线"/>
        <family val="3"/>
        <charset val="134"/>
      </rPr>
      <t>）精整（</t>
    </r>
    <r>
      <rPr>
        <sz val="11"/>
        <color theme="1"/>
        <rFont val="Times New Roman"/>
        <family val="1"/>
      </rPr>
      <t>7</t>
    </r>
    <r>
      <rPr>
        <sz val="11"/>
        <color theme="1"/>
        <rFont val="等线"/>
        <family val="3"/>
        <charset val="134"/>
      </rPr>
      <t>）开槽（</t>
    </r>
    <r>
      <rPr>
        <sz val="11"/>
        <color theme="1"/>
        <rFont val="Times New Roman"/>
        <family val="1"/>
      </rPr>
      <t>8</t>
    </r>
    <r>
      <rPr>
        <sz val="11"/>
        <color theme="1"/>
        <rFont val="等线"/>
        <family val="3"/>
        <charset val="134"/>
      </rPr>
      <t>）包装入库</t>
    </r>
  </si>
  <si>
    <r>
      <rPr>
        <sz val="11"/>
        <color theme="1"/>
        <rFont val="等线"/>
        <family val="3"/>
        <charset val="134"/>
      </rPr>
      <t>纸管</t>
    </r>
  </si>
  <si>
    <r>
      <rPr>
        <sz val="11"/>
        <color theme="1"/>
        <rFont val="等线"/>
        <family val="3"/>
        <charset val="134"/>
      </rPr>
      <t>江苏汉韵包装有限公司</t>
    </r>
  </si>
  <si>
    <r>
      <rPr>
        <sz val="11"/>
        <color theme="1"/>
        <rFont val="等线"/>
        <family val="3"/>
        <charset val="134"/>
      </rPr>
      <t>三庄乡全民创业园富民路</t>
    </r>
  </si>
  <si>
    <r>
      <rPr>
        <sz val="11"/>
        <color theme="1"/>
        <rFont val="等线"/>
        <family val="3"/>
        <charset val="134"/>
      </rPr>
      <t>三庄镇全民创业园</t>
    </r>
  </si>
  <si>
    <r>
      <rPr>
        <sz val="11"/>
        <color theme="1"/>
        <rFont val="等线"/>
        <family val="3"/>
        <charset val="134"/>
      </rPr>
      <t>印刷和记录媒介复制业</t>
    </r>
  </si>
  <si>
    <r>
      <t>1</t>
    </r>
    <r>
      <rPr>
        <sz val="11"/>
        <color theme="1"/>
        <rFont val="等线"/>
        <family val="3"/>
        <charset val="134"/>
      </rPr>
      <t>条生产线：开料</t>
    </r>
    <r>
      <rPr>
        <sz val="11"/>
        <color theme="1"/>
        <rFont val="Times New Roman"/>
        <family val="1"/>
      </rPr>
      <t>-</t>
    </r>
    <r>
      <rPr>
        <sz val="11"/>
        <color theme="1"/>
        <rFont val="等线"/>
        <family val="3"/>
        <charset val="134"/>
      </rPr>
      <t>洗边</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冲床</t>
    </r>
  </si>
  <si>
    <r>
      <rPr>
        <sz val="11"/>
        <color theme="1"/>
        <rFont val="等线"/>
        <family val="3"/>
        <charset val="134"/>
      </rPr>
      <t>来料加工</t>
    </r>
  </si>
  <si>
    <r>
      <rPr>
        <sz val="11"/>
        <color theme="1"/>
        <rFont val="等线"/>
        <family val="3"/>
        <charset val="134"/>
      </rPr>
      <t>停</t>
    </r>
    <r>
      <rPr>
        <sz val="11"/>
        <color theme="1"/>
        <rFont val="Times New Roman"/>
        <family val="1"/>
      </rPr>
      <t>1</t>
    </r>
    <r>
      <rPr>
        <sz val="11"/>
        <color theme="1"/>
        <rFont val="等线"/>
        <family val="3"/>
        <charset val="134"/>
      </rPr>
      <t>条生产线开料、开槽工序</t>
    </r>
  </si>
  <si>
    <r>
      <rPr>
        <sz val="11"/>
        <color theme="1"/>
        <rFont val="等线"/>
        <family val="3"/>
        <charset val="134"/>
      </rPr>
      <t>江苏豪美包装科技有限公司</t>
    </r>
  </si>
  <si>
    <r>
      <rPr>
        <sz val="11"/>
        <color theme="1"/>
        <rFont val="等线"/>
        <family val="3"/>
        <charset val="134"/>
      </rPr>
      <t>广东路</t>
    </r>
  </si>
  <si>
    <r>
      <rPr>
        <sz val="11"/>
        <color theme="1"/>
        <rFont val="等线"/>
        <family val="3"/>
        <charset val="134"/>
      </rPr>
      <t>印刷机</t>
    </r>
    <r>
      <rPr>
        <sz val="11"/>
        <color theme="1"/>
        <rFont val="Times New Roman"/>
        <family val="1"/>
      </rPr>
      <t>2</t>
    </r>
    <r>
      <rPr>
        <sz val="11"/>
        <color theme="1"/>
        <rFont val="等线"/>
        <family val="3"/>
        <charset val="134"/>
      </rPr>
      <t>台</t>
    </r>
  </si>
  <si>
    <r>
      <rPr>
        <sz val="11"/>
        <color theme="1"/>
        <rFont val="等线"/>
        <family val="3"/>
        <charset val="134"/>
      </rPr>
      <t>塑料食品包装袋</t>
    </r>
  </si>
  <si>
    <r>
      <rPr>
        <sz val="11"/>
        <color theme="1"/>
        <rFont val="等线"/>
        <family val="3"/>
        <charset val="134"/>
      </rPr>
      <t>印刷机</t>
    </r>
    <r>
      <rPr>
        <sz val="11"/>
        <color theme="1"/>
        <rFont val="Times New Roman"/>
        <family val="1"/>
      </rPr>
      <t>2</t>
    </r>
    <r>
      <rPr>
        <sz val="11"/>
        <color theme="1"/>
        <rFont val="等线"/>
        <family val="3"/>
        <charset val="134"/>
      </rPr>
      <t>台停产</t>
    </r>
  </si>
  <si>
    <r>
      <rPr>
        <sz val="11"/>
        <color theme="1"/>
        <rFont val="等线"/>
        <family val="3"/>
        <charset val="134"/>
      </rPr>
      <t>印刷机</t>
    </r>
    <r>
      <rPr>
        <sz val="11"/>
        <color theme="1"/>
        <rFont val="Times New Roman"/>
        <family val="1"/>
      </rPr>
      <t>1</t>
    </r>
    <r>
      <rPr>
        <sz val="11"/>
        <color theme="1"/>
        <rFont val="等线"/>
        <family val="3"/>
        <charset val="134"/>
      </rPr>
      <t>台停产</t>
    </r>
  </si>
  <si>
    <r>
      <rPr>
        <sz val="11"/>
        <color theme="1"/>
        <rFont val="等线"/>
        <family val="3"/>
        <charset val="134"/>
      </rPr>
      <t>江苏好思家涂料有限公司</t>
    </r>
  </si>
  <si>
    <r>
      <rPr>
        <sz val="11"/>
        <color theme="1"/>
        <rFont val="等线"/>
        <family val="3"/>
        <charset val="134"/>
      </rPr>
      <t>泗阳县大兴居委会发展大道</t>
    </r>
    <r>
      <rPr>
        <sz val="11"/>
        <color theme="1"/>
        <rFont val="Times New Roman"/>
        <family val="1"/>
      </rPr>
      <t>17</t>
    </r>
    <r>
      <rPr>
        <sz val="11"/>
        <color theme="1"/>
        <rFont val="等线"/>
        <family val="3"/>
        <charset val="134"/>
      </rPr>
      <t>号</t>
    </r>
  </si>
  <si>
    <r>
      <rPr>
        <sz val="11"/>
        <color theme="1"/>
        <rFont val="等线"/>
        <family val="3"/>
        <charset val="134"/>
      </rPr>
      <t>涂料制造</t>
    </r>
  </si>
  <si>
    <r>
      <rPr>
        <sz val="11"/>
        <color theme="1"/>
        <rFont val="等线"/>
        <family val="3"/>
        <charset val="134"/>
      </rPr>
      <t>涂料制造工业</t>
    </r>
  </si>
  <si>
    <r>
      <rPr>
        <sz val="11"/>
        <color theme="1"/>
        <rFont val="等线"/>
        <family val="3"/>
        <charset val="134"/>
      </rPr>
      <t>水性涂料生产线</t>
    </r>
    <r>
      <rPr>
        <sz val="11"/>
        <color theme="1"/>
        <rFont val="Times New Roman"/>
        <family val="1"/>
      </rPr>
      <t>1</t>
    </r>
    <r>
      <rPr>
        <sz val="11"/>
        <color theme="1"/>
        <rFont val="等线"/>
        <family val="3"/>
        <charset val="134"/>
      </rPr>
      <t>线</t>
    </r>
    <r>
      <rPr>
        <sz val="11"/>
        <color theme="1"/>
        <rFont val="Times New Roman"/>
        <family val="1"/>
      </rPr>
      <t>/</t>
    </r>
    <r>
      <rPr>
        <sz val="11"/>
        <color theme="1"/>
        <rFont val="等线"/>
        <family val="3"/>
        <charset val="134"/>
      </rPr>
      <t>（搅拌机</t>
    </r>
    <r>
      <rPr>
        <sz val="11"/>
        <color theme="1"/>
        <rFont val="Times New Roman"/>
        <family val="1"/>
      </rPr>
      <t>4</t>
    </r>
    <r>
      <rPr>
        <sz val="11"/>
        <color theme="1"/>
        <rFont val="等线"/>
        <family val="3"/>
        <charset val="134"/>
      </rPr>
      <t>台，调和机</t>
    </r>
    <r>
      <rPr>
        <sz val="11"/>
        <color theme="1"/>
        <rFont val="Times New Roman"/>
        <family val="1"/>
      </rPr>
      <t>2</t>
    </r>
    <r>
      <rPr>
        <sz val="11"/>
        <color theme="1"/>
        <rFont val="等线"/>
        <family val="3"/>
        <charset val="134"/>
      </rPr>
      <t>台，调整机</t>
    </r>
    <r>
      <rPr>
        <sz val="11"/>
        <color theme="1"/>
        <rFont val="Times New Roman"/>
        <family val="1"/>
      </rPr>
      <t>5</t>
    </r>
    <r>
      <rPr>
        <sz val="11"/>
        <color theme="1"/>
        <rFont val="等线"/>
        <family val="3"/>
        <charset val="134"/>
      </rPr>
      <t>台）</t>
    </r>
  </si>
  <si>
    <r>
      <rPr>
        <sz val="11"/>
        <color theme="1"/>
        <rFont val="等线"/>
        <family val="3"/>
        <charset val="134"/>
      </rPr>
      <t>环保涂料</t>
    </r>
  </si>
  <si>
    <r>
      <rPr>
        <sz val="11"/>
        <color theme="1"/>
        <rFont val="等线"/>
        <family val="3"/>
        <charset val="134"/>
      </rPr>
      <t>水性涂料生产线</t>
    </r>
    <r>
      <rPr>
        <sz val="11"/>
        <color theme="1"/>
        <rFont val="Times New Roman"/>
        <family val="1"/>
      </rPr>
      <t>1</t>
    </r>
    <r>
      <rPr>
        <sz val="11"/>
        <color theme="1"/>
        <rFont val="等线"/>
        <family val="3"/>
        <charset val="134"/>
      </rPr>
      <t>线停产</t>
    </r>
  </si>
  <si>
    <r>
      <rPr>
        <sz val="11"/>
        <color theme="1"/>
        <rFont val="等线"/>
        <family val="3"/>
        <charset val="134"/>
      </rPr>
      <t>江苏郝眠家居用品有限公司</t>
    </r>
  </si>
  <si>
    <r>
      <rPr>
        <sz val="11"/>
        <color theme="1"/>
        <rFont val="等线"/>
        <family val="3"/>
        <charset val="134"/>
      </rPr>
      <t>宿迁市泗阳县经济开发区浙江路</t>
    </r>
    <r>
      <rPr>
        <sz val="11"/>
        <color theme="1"/>
        <rFont val="Times New Roman"/>
        <family val="1"/>
      </rPr>
      <t>3</t>
    </r>
    <r>
      <rPr>
        <sz val="11"/>
        <color theme="1"/>
        <rFont val="等线"/>
        <family val="3"/>
        <charset val="134"/>
      </rPr>
      <t>号</t>
    </r>
  </si>
  <si>
    <r>
      <rPr>
        <sz val="11"/>
        <color theme="1"/>
        <rFont val="等线"/>
        <family val="3"/>
        <charset val="134"/>
      </rPr>
      <t>泡沫塑料制造</t>
    </r>
  </si>
  <si>
    <r>
      <t>10</t>
    </r>
    <r>
      <rPr>
        <sz val="11"/>
        <color theme="1"/>
        <rFont val="等线"/>
        <family val="3"/>
        <charset val="134"/>
      </rPr>
      <t>条生产线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发泡</t>
    </r>
    <r>
      <rPr>
        <sz val="11"/>
        <color theme="1"/>
        <rFont val="Times New Roman"/>
        <family val="1"/>
      </rPr>
      <t>-</t>
    </r>
    <r>
      <rPr>
        <sz val="11"/>
        <color theme="1"/>
        <rFont val="等线"/>
        <family val="3"/>
        <charset val="134"/>
      </rPr>
      <t>熟化</t>
    </r>
    <r>
      <rPr>
        <sz val="11"/>
        <color theme="1"/>
        <rFont val="Times New Roman"/>
        <family val="1"/>
      </rPr>
      <t>-</t>
    </r>
    <r>
      <rPr>
        <sz val="11"/>
        <color theme="1"/>
        <rFont val="等线"/>
        <family val="3"/>
        <charset val="134"/>
      </rPr>
      <t>修边</t>
    </r>
  </si>
  <si>
    <r>
      <rPr>
        <sz val="11"/>
        <color theme="1"/>
        <rFont val="等线"/>
        <family val="3"/>
        <charset val="134"/>
      </rPr>
      <t>记忆棉</t>
    </r>
  </si>
  <si>
    <r>
      <rPr>
        <sz val="11"/>
        <color theme="1"/>
        <rFont val="等线"/>
        <family val="3"/>
        <charset val="134"/>
      </rPr>
      <t>江苏昊润纺织科技有限公司</t>
    </r>
  </si>
  <si>
    <r>
      <rPr>
        <sz val="11"/>
        <color theme="1"/>
        <rFont val="等线"/>
        <family val="3"/>
        <charset val="134"/>
      </rPr>
      <t>吴江路</t>
    </r>
    <r>
      <rPr>
        <sz val="11"/>
        <color theme="1"/>
        <rFont val="Times New Roman"/>
        <family val="1"/>
      </rPr>
      <t>32</t>
    </r>
    <r>
      <rPr>
        <sz val="11"/>
        <color theme="1"/>
        <rFont val="等线"/>
        <family val="3"/>
        <charset val="134"/>
      </rPr>
      <t>号</t>
    </r>
  </si>
  <si>
    <r>
      <rPr>
        <sz val="11"/>
        <color theme="1"/>
        <rFont val="等线"/>
        <family val="3"/>
        <charset val="134"/>
      </rPr>
      <t>加弹机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喷水织布；</t>
    </r>
  </si>
  <si>
    <r>
      <rPr>
        <sz val="11"/>
        <color theme="1"/>
        <rFont val="等线"/>
        <family val="3"/>
        <charset val="134"/>
      </rPr>
      <t>涤纶坯布</t>
    </r>
  </si>
  <si>
    <r>
      <rPr>
        <sz val="11"/>
        <color theme="1"/>
        <rFont val="等线"/>
        <family val="3"/>
        <charset val="134"/>
      </rPr>
      <t>加弹机</t>
    </r>
    <r>
      <rPr>
        <sz val="11"/>
        <color theme="1"/>
        <rFont val="Times New Roman"/>
        <family val="1"/>
      </rPr>
      <t>2</t>
    </r>
    <r>
      <rPr>
        <sz val="11"/>
        <color theme="1"/>
        <rFont val="等线"/>
        <family val="3"/>
        <charset val="134"/>
      </rPr>
      <t>台</t>
    </r>
  </si>
  <si>
    <r>
      <rPr>
        <sz val="11"/>
        <color theme="1"/>
        <rFont val="等线"/>
        <family val="3"/>
        <charset val="134"/>
      </rPr>
      <t>加弹机</t>
    </r>
    <r>
      <rPr>
        <sz val="11"/>
        <color theme="1"/>
        <rFont val="Times New Roman"/>
        <family val="1"/>
      </rPr>
      <t>1</t>
    </r>
    <r>
      <rPr>
        <sz val="11"/>
        <color theme="1"/>
        <rFont val="等线"/>
        <family val="3"/>
        <charset val="134"/>
      </rPr>
      <t>台</t>
    </r>
  </si>
  <si>
    <r>
      <rPr>
        <sz val="11"/>
        <color theme="1"/>
        <rFont val="等线"/>
        <family val="3"/>
        <charset val="134"/>
      </rPr>
      <t>江苏浩隆纺织科技有限公司</t>
    </r>
  </si>
  <si>
    <r>
      <rPr>
        <sz val="11"/>
        <color theme="1"/>
        <rFont val="等线"/>
        <family val="3"/>
        <charset val="134"/>
      </rPr>
      <t>吴江路</t>
    </r>
    <r>
      <rPr>
        <sz val="11"/>
        <color theme="1"/>
        <rFont val="Times New Roman"/>
        <family val="1"/>
      </rPr>
      <t>18</t>
    </r>
    <r>
      <rPr>
        <sz val="11"/>
        <color theme="1"/>
        <rFont val="等线"/>
        <family val="3"/>
        <charset val="134"/>
      </rPr>
      <t>号</t>
    </r>
  </si>
  <si>
    <r>
      <t>9</t>
    </r>
    <r>
      <rPr>
        <sz val="11"/>
        <color theme="1"/>
        <rFont val="等线"/>
        <family val="3"/>
        <charset val="134"/>
      </rPr>
      <t>台加弹</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喷水机</t>
    </r>
    <r>
      <rPr>
        <sz val="11"/>
        <color theme="1"/>
        <rFont val="Times New Roman"/>
        <family val="1"/>
      </rPr>
      <t>-</t>
    </r>
    <r>
      <rPr>
        <sz val="11"/>
        <color theme="1"/>
        <rFont val="等线"/>
        <family val="3"/>
        <charset val="134"/>
      </rPr>
      <t>检验机</t>
    </r>
  </si>
  <si>
    <r>
      <rPr>
        <sz val="11"/>
        <color theme="1"/>
        <rFont val="等线"/>
        <family val="3"/>
        <charset val="134"/>
      </rPr>
      <t>加弹机停</t>
    </r>
    <r>
      <rPr>
        <sz val="11"/>
        <color theme="1"/>
        <rFont val="Times New Roman"/>
        <family val="1"/>
      </rPr>
      <t>5</t>
    </r>
    <r>
      <rPr>
        <sz val="11"/>
        <color theme="1"/>
        <rFont val="等线"/>
        <family val="3"/>
        <charset val="134"/>
      </rPr>
      <t>台</t>
    </r>
  </si>
  <si>
    <r>
      <rPr>
        <sz val="11"/>
        <color theme="1"/>
        <rFont val="等线"/>
        <family val="3"/>
        <charset val="134"/>
      </rPr>
      <t>加弹机停</t>
    </r>
    <r>
      <rPr>
        <sz val="11"/>
        <color theme="1"/>
        <rFont val="Times New Roman"/>
        <family val="1"/>
      </rPr>
      <t>4</t>
    </r>
    <r>
      <rPr>
        <sz val="11"/>
        <color theme="1"/>
        <rFont val="等线"/>
        <family val="3"/>
        <charset val="134"/>
      </rPr>
      <t>台</t>
    </r>
  </si>
  <si>
    <r>
      <rPr>
        <sz val="11"/>
        <color theme="1"/>
        <rFont val="等线"/>
        <family val="3"/>
        <charset val="134"/>
      </rPr>
      <t>江苏浩派乙乐器有限公司</t>
    </r>
  </si>
  <si>
    <r>
      <rPr>
        <sz val="11"/>
        <color theme="1"/>
        <rFont val="等线"/>
        <family val="3"/>
        <charset val="134"/>
      </rPr>
      <t>泗阳县李口镇全民创业园通达大道</t>
    </r>
    <r>
      <rPr>
        <sz val="11"/>
        <color theme="1"/>
        <rFont val="Times New Roman"/>
        <family val="1"/>
      </rPr>
      <t>13</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</si>
  <si>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木料</t>
    </r>
    <r>
      <rPr>
        <sz val="11"/>
        <color theme="1"/>
        <rFont val="Times New Roman"/>
        <family val="1"/>
      </rPr>
      <t>-</t>
    </r>
    <r>
      <rPr>
        <sz val="11"/>
        <color theme="1"/>
        <rFont val="等线"/>
        <family val="3"/>
        <charset val="134"/>
      </rPr>
      <t>平刨</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调漆</t>
    </r>
    <r>
      <rPr>
        <sz val="11"/>
        <color theme="1"/>
        <rFont val="Times New Roman"/>
        <family val="1"/>
      </rPr>
      <t>-</t>
    </r>
    <r>
      <rPr>
        <sz val="11"/>
        <color theme="1"/>
        <rFont val="等线"/>
        <family val="3"/>
        <charset val="134"/>
      </rPr>
      <t>喷底漆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调漆</t>
    </r>
    <r>
      <rPr>
        <sz val="11"/>
        <color theme="1"/>
        <rFont val="Times New Roman"/>
        <family val="1"/>
      </rPr>
      <t>-</t>
    </r>
    <r>
      <rPr>
        <sz val="11"/>
        <color theme="1"/>
        <rFont val="等线"/>
        <family val="3"/>
        <charset val="134"/>
      </rPr>
      <t>喷面漆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组装</t>
    </r>
  </si>
  <si>
    <r>
      <rPr>
        <sz val="11"/>
        <color theme="1"/>
        <rFont val="等线"/>
        <family val="3"/>
        <charset val="134"/>
      </rPr>
      <t>电吉他</t>
    </r>
  </si>
  <si>
    <r>
      <t>1</t>
    </r>
    <r>
      <rPr>
        <sz val="11"/>
        <color theme="1"/>
        <rFont val="等线"/>
        <family val="3"/>
        <charset val="134"/>
      </rPr>
      <t>条生产线调漆、喷底漆、烘干、喷面漆停产</t>
    </r>
  </si>
  <si>
    <r>
      <rPr>
        <sz val="11"/>
        <color theme="1"/>
        <rFont val="等线"/>
        <family val="3"/>
        <charset val="134"/>
      </rPr>
      <t>江苏和煊电子科技股份有限公司</t>
    </r>
  </si>
  <si>
    <r>
      <rPr>
        <sz val="11"/>
        <color theme="1"/>
        <rFont val="等线"/>
        <family val="3"/>
        <charset val="134"/>
      </rPr>
      <t>泗阳县经济开发区苏州大道</t>
    </r>
    <r>
      <rPr>
        <sz val="11"/>
        <color theme="1"/>
        <rFont val="Times New Roman"/>
        <family val="1"/>
      </rPr>
      <t>6</t>
    </r>
    <r>
      <rPr>
        <sz val="11"/>
        <color theme="1"/>
        <rFont val="等线"/>
        <family val="3"/>
        <charset val="134"/>
      </rPr>
      <t>号</t>
    </r>
  </si>
  <si>
    <r>
      <rPr>
        <sz val="11"/>
        <color theme="1"/>
        <rFont val="等线"/>
        <family val="3"/>
        <charset val="134"/>
      </rPr>
      <t>批发业</t>
    </r>
  </si>
  <si>
    <r>
      <rPr>
        <sz val="11"/>
        <color theme="1"/>
        <rFont val="等线"/>
        <family val="3"/>
        <charset val="134"/>
      </rPr>
      <t>腐蚀线</t>
    </r>
    <r>
      <rPr>
        <sz val="11"/>
        <color theme="1"/>
        <rFont val="Times New Roman"/>
        <family val="1"/>
      </rPr>
      <t>16</t>
    </r>
    <r>
      <rPr>
        <sz val="11"/>
        <color theme="1"/>
        <rFont val="等线"/>
        <family val="3"/>
        <charset val="134"/>
      </rPr>
      <t>条：前处理</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一次腐蚀</t>
    </r>
    <r>
      <rPr>
        <sz val="11"/>
        <color theme="1"/>
        <rFont val="Times New Roman"/>
        <family val="1"/>
      </rPr>
      <t>-</t>
    </r>
    <r>
      <rPr>
        <sz val="11"/>
        <color theme="1"/>
        <rFont val="等线"/>
        <family val="3"/>
        <charset val="134"/>
      </rPr>
      <t>中处理</t>
    </r>
    <r>
      <rPr>
        <sz val="11"/>
        <color theme="1"/>
        <rFont val="Times New Roman"/>
        <family val="1"/>
      </rPr>
      <t>-</t>
    </r>
    <r>
      <rPr>
        <sz val="11"/>
        <color theme="1"/>
        <rFont val="等线"/>
        <family val="3"/>
        <charset val="134"/>
      </rPr>
      <t>二次腐蚀</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化学处理</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后处理</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烘干</t>
    </r>
  </si>
  <si>
    <r>
      <rPr>
        <sz val="11"/>
        <color theme="1"/>
        <rFont val="等线"/>
        <family val="3"/>
        <charset val="134"/>
      </rPr>
      <t>电极箔</t>
    </r>
  </si>
  <si>
    <r>
      <rPr>
        <sz val="11"/>
        <color theme="1"/>
        <rFont val="等线"/>
        <family val="3"/>
        <charset val="134"/>
      </rPr>
      <t>腐蚀线停</t>
    </r>
    <r>
      <rPr>
        <sz val="11"/>
        <color theme="1"/>
        <rFont val="Times New Roman"/>
        <family val="1"/>
      </rPr>
      <t>8</t>
    </r>
    <r>
      <rPr>
        <sz val="11"/>
        <color theme="1"/>
        <rFont val="等线"/>
        <family val="3"/>
        <charset val="134"/>
      </rPr>
      <t>条</t>
    </r>
  </si>
  <si>
    <r>
      <rPr>
        <sz val="11"/>
        <color theme="1"/>
        <rFont val="等线"/>
        <family val="3"/>
        <charset val="134"/>
      </rPr>
      <t>腐蚀线停</t>
    </r>
    <r>
      <rPr>
        <sz val="11"/>
        <color theme="1"/>
        <rFont val="Times New Roman"/>
        <family val="1"/>
      </rPr>
      <t>7</t>
    </r>
    <r>
      <rPr>
        <sz val="11"/>
        <color theme="1"/>
        <rFont val="等线"/>
        <family val="3"/>
        <charset val="134"/>
      </rPr>
      <t>条</t>
    </r>
  </si>
  <si>
    <r>
      <rPr>
        <sz val="11"/>
        <color theme="1"/>
        <rFont val="等线"/>
        <family val="3"/>
        <charset val="134"/>
      </rPr>
      <t>腐蚀线停</t>
    </r>
    <r>
      <rPr>
        <sz val="11"/>
        <color theme="1"/>
        <rFont val="Times New Roman"/>
        <family val="1"/>
      </rPr>
      <t>5</t>
    </r>
    <r>
      <rPr>
        <sz val="11"/>
        <color theme="1"/>
        <rFont val="等线"/>
        <family val="3"/>
        <charset val="134"/>
      </rPr>
      <t>条</t>
    </r>
  </si>
  <si>
    <r>
      <t>4</t>
    </r>
    <r>
      <rPr>
        <sz val="11"/>
        <color theme="1"/>
        <rFont val="等线"/>
        <family val="3"/>
        <charset val="134"/>
      </rPr>
      <t>套反应池：加料</t>
    </r>
    <r>
      <rPr>
        <sz val="11"/>
        <color theme="1"/>
        <rFont val="Times New Roman"/>
        <family val="1"/>
      </rPr>
      <t>-</t>
    </r>
    <r>
      <rPr>
        <sz val="11"/>
        <color theme="1"/>
        <rFont val="等线"/>
        <family val="3"/>
        <charset val="134"/>
      </rPr>
      <t>酸溶反应</t>
    </r>
    <r>
      <rPr>
        <sz val="11"/>
        <color theme="1"/>
        <rFont val="Times New Roman"/>
        <family val="1"/>
      </rPr>
      <t>-</t>
    </r>
    <r>
      <rPr>
        <sz val="11"/>
        <color theme="1"/>
        <rFont val="等线"/>
        <family val="3"/>
        <charset val="134"/>
      </rPr>
      <t>中和反应</t>
    </r>
    <r>
      <rPr>
        <sz val="11"/>
        <color theme="1"/>
        <rFont val="Times New Roman"/>
        <family val="1"/>
      </rPr>
      <t>-</t>
    </r>
    <r>
      <rPr>
        <sz val="11"/>
        <color theme="1"/>
        <rFont val="等线"/>
        <family val="3"/>
        <charset val="134"/>
      </rPr>
      <t>除硫酸根</t>
    </r>
    <r>
      <rPr>
        <sz val="11"/>
        <color theme="1"/>
        <rFont val="Times New Roman"/>
        <family val="1"/>
      </rPr>
      <t>-</t>
    </r>
    <r>
      <rPr>
        <sz val="11"/>
        <color theme="1"/>
        <rFont val="等线"/>
        <family val="3"/>
        <charset val="134"/>
      </rPr>
      <t>压滤</t>
    </r>
    <r>
      <rPr>
        <sz val="11"/>
        <color theme="1"/>
        <rFont val="Times New Roman"/>
        <family val="1"/>
      </rPr>
      <t>-</t>
    </r>
    <r>
      <rPr>
        <sz val="11"/>
        <color theme="1"/>
        <rFont val="等线"/>
        <family val="3"/>
        <charset val="134"/>
      </rPr>
      <t>熟化</t>
    </r>
  </si>
  <si>
    <r>
      <rPr>
        <sz val="11"/>
        <color theme="1"/>
        <rFont val="等线"/>
        <family val="3"/>
        <charset val="134"/>
      </rPr>
      <t>净水剂</t>
    </r>
  </si>
  <si>
    <r>
      <rPr>
        <sz val="11"/>
        <color theme="1"/>
        <rFont val="等线"/>
        <family val="3"/>
        <charset val="134"/>
      </rPr>
      <t>停</t>
    </r>
    <r>
      <rPr>
        <sz val="11"/>
        <color theme="1"/>
        <rFont val="Times New Roman"/>
        <family val="1"/>
      </rPr>
      <t>2</t>
    </r>
    <r>
      <rPr>
        <sz val="11"/>
        <color theme="1"/>
        <rFont val="等线"/>
        <family val="3"/>
        <charset val="134"/>
      </rPr>
      <t>台反应池</t>
    </r>
  </si>
  <si>
    <r>
      <rPr>
        <sz val="11"/>
        <color theme="1"/>
        <rFont val="等线"/>
        <family val="3"/>
        <charset val="134"/>
      </rPr>
      <t>江苏恒瀚达纺织有限公司</t>
    </r>
  </si>
  <si>
    <r>
      <rPr>
        <sz val="11"/>
        <color theme="1"/>
        <rFont val="等线"/>
        <family val="3"/>
        <charset val="134"/>
      </rPr>
      <t>文城东路</t>
    </r>
    <r>
      <rPr>
        <sz val="11"/>
        <color theme="1"/>
        <rFont val="Times New Roman"/>
        <family val="1"/>
      </rPr>
      <t>229</t>
    </r>
    <r>
      <rPr>
        <sz val="11"/>
        <color theme="1"/>
        <rFont val="等线"/>
        <family val="3"/>
        <charset val="134"/>
      </rPr>
      <t>号</t>
    </r>
  </si>
  <si>
    <r>
      <rPr>
        <sz val="11"/>
        <color theme="1"/>
        <rFont val="等线"/>
        <family val="3"/>
        <charset val="134"/>
      </rPr>
      <t>棉化纤印染精加工</t>
    </r>
  </si>
  <si>
    <r>
      <rPr>
        <sz val="11"/>
        <color theme="1"/>
        <rFont val="等线"/>
        <family val="3"/>
        <charset val="134"/>
      </rPr>
      <t>定型生产线</t>
    </r>
    <r>
      <rPr>
        <sz val="11"/>
        <color theme="1"/>
        <rFont val="Times New Roman"/>
        <family val="1"/>
      </rPr>
      <t>7</t>
    </r>
    <r>
      <rPr>
        <sz val="11"/>
        <color theme="1"/>
        <rFont val="等线"/>
        <family val="3"/>
        <charset val="134"/>
      </rPr>
      <t>条、印花生产线</t>
    </r>
    <r>
      <rPr>
        <sz val="11"/>
        <color theme="1"/>
        <rFont val="Times New Roman"/>
        <family val="1"/>
      </rPr>
      <t>2</t>
    </r>
    <r>
      <rPr>
        <sz val="11"/>
        <color theme="1"/>
        <rFont val="等线"/>
        <family val="3"/>
        <charset val="134"/>
      </rPr>
      <t>条</t>
    </r>
  </si>
  <si>
    <r>
      <rPr>
        <sz val="11"/>
        <color theme="1"/>
        <rFont val="等线"/>
        <family val="3"/>
        <charset val="134"/>
      </rPr>
      <t>印花染色面料
印花面料</t>
    </r>
  </si>
  <si>
    <r>
      <rPr>
        <sz val="11"/>
        <color theme="1"/>
        <rFont val="等线"/>
        <family val="3"/>
        <charset val="134"/>
      </rPr>
      <t>定型生产线停</t>
    </r>
    <r>
      <rPr>
        <sz val="11"/>
        <color theme="1"/>
        <rFont val="Times New Roman"/>
        <family val="1"/>
      </rPr>
      <t>4</t>
    </r>
    <r>
      <rPr>
        <sz val="11"/>
        <color theme="1"/>
        <rFont val="等线"/>
        <family val="3"/>
        <charset val="134"/>
      </rPr>
      <t>条、印花生产线</t>
    </r>
    <r>
      <rPr>
        <sz val="11"/>
        <color theme="1"/>
        <rFont val="Times New Roman"/>
        <family val="1"/>
      </rPr>
      <t>1</t>
    </r>
    <r>
      <rPr>
        <sz val="11"/>
        <color theme="1"/>
        <rFont val="等线"/>
        <family val="3"/>
        <charset val="134"/>
      </rPr>
      <t>条</t>
    </r>
  </si>
  <si>
    <r>
      <rPr>
        <sz val="11"/>
        <color theme="1"/>
        <rFont val="等线"/>
        <family val="3"/>
        <charset val="134"/>
      </rPr>
      <t>定型生产线停</t>
    </r>
    <r>
      <rPr>
        <sz val="11"/>
        <color theme="1"/>
        <rFont val="Times New Roman"/>
        <family val="1"/>
      </rPr>
      <t>3</t>
    </r>
    <r>
      <rPr>
        <sz val="11"/>
        <color theme="1"/>
        <rFont val="等线"/>
        <family val="3"/>
        <charset val="134"/>
      </rPr>
      <t>条、印花生产线</t>
    </r>
    <r>
      <rPr>
        <sz val="11"/>
        <color theme="1"/>
        <rFont val="Times New Roman"/>
        <family val="1"/>
      </rPr>
      <t>1</t>
    </r>
    <r>
      <rPr>
        <sz val="11"/>
        <color theme="1"/>
        <rFont val="等线"/>
        <family val="3"/>
        <charset val="134"/>
      </rPr>
      <t>条</t>
    </r>
  </si>
  <si>
    <r>
      <rPr>
        <sz val="11"/>
        <color theme="1"/>
        <rFont val="等线"/>
        <family val="3"/>
        <charset val="134"/>
      </rPr>
      <t>定型生产线停</t>
    </r>
    <r>
      <rPr>
        <sz val="11"/>
        <color theme="1"/>
        <rFont val="Times New Roman"/>
        <family val="1"/>
      </rPr>
      <t>2</t>
    </r>
    <r>
      <rPr>
        <sz val="11"/>
        <color theme="1"/>
        <rFont val="等线"/>
        <family val="3"/>
        <charset val="134"/>
      </rPr>
      <t>条、印花生产线</t>
    </r>
    <r>
      <rPr>
        <sz val="11"/>
        <color theme="1"/>
        <rFont val="Times New Roman"/>
        <family val="1"/>
      </rPr>
      <t>1</t>
    </r>
    <r>
      <rPr>
        <sz val="11"/>
        <color theme="1"/>
        <rFont val="等线"/>
        <family val="3"/>
        <charset val="134"/>
      </rPr>
      <t>条</t>
    </r>
  </si>
  <si>
    <r>
      <rPr>
        <sz val="11"/>
        <color theme="1"/>
        <rFont val="等线"/>
        <family val="3"/>
        <charset val="134"/>
      </rPr>
      <t>江苏宏基高新材料股份有限公司</t>
    </r>
  </si>
  <si>
    <r>
      <rPr>
        <sz val="11"/>
        <color theme="1"/>
        <rFont val="等线"/>
        <family val="3"/>
        <charset val="134"/>
      </rPr>
      <t>炭素</t>
    </r>
  </si>
  <si>
    <r>
      <rPr>
        <sz val="11"/>
        <color theme="1"/>
        <rFont val="等线"/>
        <family val="3"/>
        <charset val="134"/>
      </rPr>
      <t>其他炭素</t>
    </r>
  </si>
  <si>
    <r>
      <rPr>
        <sz val="11"/>
        <color theme="1"/>
        <rFont val="等线"/>
        <family val="3"/>
        <charset val="134"/>
      </rPr>
      <t>等静压石墨</t>
    </r>
  </si>
  <si>
    <r>
      <t>1</t>
    </r>
    <r>
      <rPr>
        <sz val="11"/>
        <color theme="1"/>
        <rFont val="等线"/>
        <family val="3"/>
        <charset val="134"/>
      </rPr>
      <t>条生产线</t>
    </r>
    <r>
      <rPr>
        <sz val="11"/>
        <color theme="1"/>
        <rFont val="Times New Roman"/>
        <family val="1"/>
      </rPr>
      <t>/</t>
    </r>
    <r>
      <rPr>
        <sz val="11"/>
        <color theme="1"/>
        <rFont val="等线"/>
        <family val="3"/>
        <charset val="134"/>
      </rPr>
      <t>磨粉</t>
    </r>
    <r>
      <rPr>
        <sz val="11"/>
        <color theme="1"/>
        <rFont val="Times New Roman"/>
        <family val="1"/>
      </rPr>
      <t>-</t>
    </r>
    <r>
      <rPr>
        <sz val="11"/>
        <color theme="1"/>
        <rFont val="等线"/>
        <family val="3"/>
        <charset val="134"/>
      </rPr>
      <t>混捏</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焙烧</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石墨化炉</t>
    </r>
  </si>
  <si>
    <r>
      <t>1</t>
    </r>
    <r>
      <rPr>
        <sz val="11"/>
        <color theme="1"/>
        <rFont val="等线"/>
        <family val="3"/>
        <charset val="134"/>
      </rPr>
      <t>条生产线成型、焙烧、石墨化炉工序停产</t>
    </r>
  </si>
  <si>
    <r>
      <rPr>
        <sz val="11"/>
        <color theme="1"/>
        <rFont val="等线"/>
        <family val="3"/>
        <charset val="134"/>
      </rPr>
      <t>泗阳县颜南路与</t>
    </r>
    <r>
      <rPr>
        <sz val="11"/>
        <color theme="1"/>
        <rFont val="Times New Roman"/>
        <family val="1"/>
      </rPr>
      <t>053</t>
    </r>
    <r>
      <rPr>
        <sz val="11"/>
        <color theme="1"/>
        <rFont val="等线"/>
        <family val="3"/>
        <charset val="134"/>
      </rPr>
      <t>乡道交叉口南</t>
    </r>
    <r>
      <rPr>
        <sz val="11"/>
        <color theme="1"/>
        <rFont val="Times New Roman"/>
        <family val="1"/>
      </rPr>
      <t>150</t>
    </r>
    <r>
      <rPr>
        <sz val="11"/>
        <color theme="1"/>
        <rFont val="等线"/>
        <family val="3"/>
        <charset val="134"/>
      </rPr>
      <t>米</t>
    </r>
  </si>
  <si>
    <r>
      <rPr>
        <sz val="11"/>
        <color theme="1"/>
        <rFont val="等线"/>
        <family val="3"/>
        <charset val="134"/>
      </rPr>
      <t>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称量（水、添加剂）</t>
    </r>
    <r>
      <rPr>
        <sz val="11"/>
        <color theme="1"/>
        <rFont val="Times New Roman"/>
        <family val="1"/>
      </rPr>
      <t>-</t>
    </r>
    <r>
      <rPr>
        <sz val="11"/>
        <color theme="1"/>
        <rFont val="等线"/>
        <family val="3"/>
        <charset val="134"/>
      </rPr>
      <t>搅拌机</t>
    </r>
    <r>
      <rPr>
        <sz val="11"/>
        <color theme="1"/>
        <rFont val="Times New Roman"/>
        <family val="1"/>
      </rPr>
      <t>-</t>
    </r>
    <r>
      <rPr>
        <sz val="11"/>
        <color theme="1"/>
        <rFont val="等线"/>
        <family val="3"/>
        <charset val="134"/>
      </rPr>
      <t>混凝土罐车</t>
    </r>
  </si>
  <si>
    <r>
      <rPr>
        <sz val="11"/>
        <color theme="1"/>
        <rFont val="等线"/>
        <family val="3"/>
        <charset val="134"/>
      </rPr>
      <t>混凝土砌块</t>
    </r>
  </si>
  <si>
    <r>
      <rPr>
        <sz val="11"/>
        <color theme="1"/>
        <rFont val="等线"/>
        <family val="3"/>
        <charset val="134"/>
      </rPr>
      <t>江苏华帛纺织科技有限公司</t>
    </r>
  </si>
  <si>
    <r>
      <rPr>
        <sz val="11"/>
        <color theme="1"/>
        <rFont val="等线"/>
        <family val="3"/>
        <charset val="134"/>
      </rPr>
      <t>泗阳经济开发区太湖路东侧、苏州大道南侧</t>
    </r>
  </si>
  <si>
    <r>
      <rPr>
        <sz val="11"/>
        <color theme="1"/>
        <rFont val="等线"/>
        <family val="3"/>
        <charset val="134"/>
      </rPr>
      <t>上浆</t>
    </r>
    <r>
      <rPr>
        <sz val="11"/>
        <color theme="1"/>
        <rFont val="Times New Roman"/>
        <family val="1"/>
      </rPr>
      <t>7</t>
    </r>
    <r>
      <rPr>
        <sz val="11"/>
        <color theme="1"/>
        <rFont val="等线"/>
        <family val="3"/>
        <charset val="134"/>
      </rPr>
      <t>条</t>
    </r>
  </si>
  <si>
    <r>
      <rPr>
        <sz val="11"/>
        <color theme="1"/>
        <rFont val="等线"/>
        <family val="3"/>
        <charset val="134"/>
      </rPr>
      <t>锦纶布</t>
    </r>
  </si>
  <si>
    <r>
      <rPr>
        <sz val="11"/>
        <color theme="1"/>
        <rFont val="等线"/>
        <family val="3"/>
        <charset val="134"/>
      </rPr>
      <t>上浆停</t>
    </r>
    <r>
      <rPr>
        <sz val="11"/>
        <color theme="1"/>
        <rFont val="Times New Roman"/>
        <family val="1"/>
      </rPr>
      <t>4</t>
    </r>
    <r>
      <rPr>
        <sz val="11"/>
        <color theme="1"/>
        <rFont val="等线"/>
        <family val="3"/>
        <charset val="134"/>
      </rPr>
      <t>条</t>
    </r>
  </si>
  <si>
    <r>
      <rPr>
        <sz val="11"/>
        <color theme="1"/>
        <rFont val="等线"/>
        <family val="3"/>
        <charset val="134"/>
      </rPr>
      <t>上浆停</t>
    </r>
    <r>
      <rPr>
        <sz val="11"/>
        <color theme="1"/>
        <rFont val="Times New Roman"/>
        <family val="1"/>
      </rPr>
      <t>2</t>
    </r>
    <r>
      <rPr>
        <sz val="11"/>
        <color theme="1"/>
        <rFont val="等线"/>
        <family val="3"/>
        <charset val="134"/>
      </rPr>
      <t>条</t>
    </r>
  </si>
  <si>
    <r>
      <rPr>
        <sz val="11"/>
        <color theme="1"/>
        <rFont val="等线"/>
        <family val="3"/>
        <charset val="134"/>
      </rPr>
      <t>江苏华旭纺织印染有限公司</t>
    </r>
  </si>
  <si>
    <r>
      <rPr>
        <sz val="11"/>
        <color theme="1"/>
        <rFont val="等线"/>
        <family val="3"/>
        <charset val="134"/>
      </rPr>
      <t>苏州大道</t>
    </r>
    <r>
      <rPr>
        <sz val="11"/>
        <color theme="1"/>
        <rFont val="Times New Roman"/>
        <family val="1"/>
      </rPr>
      <t>96</t>
    </r>
    <r>
      <rPr>
        <sz val="11"/>
        <color theme="1"/>
        <rFont val="等线"/>
        <family val="3"/>
        <charset val="134"/>
      </rPr>
      <t>号</t>
    </r>
  </si>
  <si>
    <r>
      <rPr>
        <sz val="11"/>
        <color theme="1"/>
        <rFont val="等线"/>
        <family val="3"/>
        <charset val="134"/>
      </rPr>
      <t>印花生产线</t>
    </r>
    <r>
      <rPr>
        <sz val="11"/>
        <color theme="1"/>
        <rFont val="Times New Roman"/>
        <family val="1"/>
      </rPr>
      <t>2</t>
    </r>
    <r>
      <rPr>
        <sz val="11"/>
        <color theme="1"/>
        <rFont val="等线"/>
        <family val="3"/>
        <charset val="134"/>
      </rPr>
      <t>条</t>
    </r>
    <r>
      <rPr>
        <sz val="11"/>
        <color theme="1"/>
        <rFont val="Times New Roman"/>
        <family val="1"/>
      </rPr>
      <t>/ 2</t>
    </r>
    <r>
      <rPr>
        <sz val="11"/>
        <color theme="1"/>
        <rFont val="等线"/>
        <family val="3"/>
        <charset val="134"/>
      </rPr>
      <t>条染色</t>
    </r>
    <r>
      <rPr>
        <sz val="11"/>
        <color theme="1"/>
        <rFont val="Times New Roman"/>
        <family val="1"/>
      </rPr>
      <t>-</t>
    </r>
    <r>
      <rPr>
        <sz val="11"/>
        <color theme="1"/>
        <rFont val="等线"/>
        <family val="3"/>
        <charset val="134"/>
      </rPr>
      <t>定型生产线</t>
    </r>
  </si>
  <si>
    <r>
      <rPr>
        <sz val="11"/>
        <color theme="1"/>
        <rFont val="等线"/>
        <family val="3"/>
        <charset val="134"/>
      </rPr>
      <t>床品面料</t>
    </r>
  </si>
  <si>
    <r>
      <rPr>
        <sz val="11"/>
        <color theme="1"/>
        <rFont val="等线"/>
        <family val="3"/>
        <charset val="134"/>
      </rPr>
      <t>印花生产线停</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染色定型生产线停</t>
    </r>
    <r>
      <rPr>
        <sz val="11"/>
        <color theme="1"/>
        <rFont val="Times New Roman"/>
        <family val="1"/>
      </rPr>
      <t>1</t>
    </r>
    <r>
      <rPr>
        <sz val="11"/>
        <color theme="1"/>
        <rFont val="等线"/>
        <family val="3"/>
        <charset val="134"/>
      </rPr>
      <t>条</t>
    </r>
  </si>
  <si>
    <r>
      <rPr>
        <sz val="11"/>
        <color theme="1"/>
        <rFont val="等线"/>
        <family val="3"/>
        <charset val="134"/>
      </rPr>
      <t>印花生产线停</t>
    </r>
    <r>
      <rPr>
        <sz val="11"/>
        <color theme="1"/>
        <rFont val="Times New Roman"/>
        <family val="1"/>
      </rPr>
      <t>1</t>
    </r>
    <r>
      <rPr>
        <sz val="11"/>
        <color theme="1"/>
        <rFont val="等线"/>
        <family val="3"/>
        <charset val="134"/>
      </rPr>
      <t>条</t>
    </r>
  </si>
  <si>
    <r>
      <rPr>
        <sz val="11"/>
        <color theme="1"/>
        <rFont val="等线"/>
        <family val="3"/>
        <charset val="134"/>
      </rPr>
      <t>江苏辉驰纺织科技有限公司</t>
    </r>
  </si>
  <si>
    <r>
      <rPr>
        <sz val="11"/>
        <color theme="1"/>
        <rFont val="等线"/>
        <family val="3"/>
        <charset val="134"/>
      </rPr>
      <t>泗阳县经济开发区（东区）</t>
    </r>
  </si>
  <si>
    <r>
      <rPr>
        <sz val="11"/>
        <color theme="1"/>
        <rFont val="等线"/>
        <family val="3"/>
        <charset val="134"/>
      </rPr>
      <t>加弹机</t>
    </r>
    <r>
      <rPr>
        <sz val="11"/>
        <color theme="1"/>
        <rFont val="Times New Roman"/>
        <family val="1"/>
      </rPr>
      <t>11</t>
    </r>
    <r>
      <rPr>
        <sz val="11"/>
        <color theme="1"/>
        <rFont val="等线"/>
        <family val="3"/>
        <charset val="134"/>
      </rPr>
      <t>台</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牵经</t>
    </r>
    <r>
      <rPr>
        <sz val="11"/>
        <color theme="1"/>
        <rFont val="Times New Roman"/>
        <family val="1"/>
      </rPr>
      <t>-</t>
    </r>
    <r>
      <rPr>
        <sz val="11"/>
        <color theme="1"/>
        <rFont val="等线"/>
        <family val="3"/>
        <charset val="134"/>
      </rPr>
      <t>穿综</t>
    </r>
    <r>
      <rPr>
        <sz val="11"/>
        <color theme="1"/>
        <rFont val="Times New Roman"/>
        <family val="1"/>
      </rPr>
      <t>-</t>
    </r>
    <r>
      <rPr>
        <sz val="11"/>
        <color theme="1"/>
        <rFont val="等线"/>
        <family val="3"/>
        <charset val="134"/>
      </rPr>
      <t>喷水织机</t>
    </r>
    <r>
      <rPr>
        <sz val="11"/>
        <color theme="1"/>
        <rFont val="Times New Roman"/>
        <family val="1"/>
      </rPr>
      <t>-</t>
    </r>
    <r>
      <rPr>
        <sz val="11"/>
        <color theme="1"/>
        <rFont val="等线"/>
        <family val="3"/>
        <charset val="134"/>
      </rPr>
      <t>检验；</t>
    </r>
  </si>
  <si>
    <r>
      <rPr>
        <sz val="11"/>
        <color theme="1"/>
        <rFont val="等线"/>
        <family val="3"/>
        <charset val="134"/>
      </rPr>
      <t>家纺化纤布</t>
    </r>
  </si>
  <si>
    <r>
      <rPr>
        <sz val="11"/>
        <color theme="1"/>
        <rFont val="等线"/>
        <family val="3"/>
        <charset val="134"/>
      </rPr>
      <t>加弹机停</t>
    </r>
    <r>
      <rPr>
        <sz val="11"/>
        <color theme="1"/>
        <rFont val="Times New Roman"/>
        <family val="1"/>
      </rPr>
      <t>6</t>
    </r>
    <r>
      <rPr>
        <sz val="11"/>
        <color theme="1"/>
        <rFont val="等线"/>
        <family val="3"/>
        <charset val="134"/>
      </rPr>
      <t>台</t>
    </r>
  </si>
  <si>
    <r>
      <rPr>
        <sz val="11"/>
        <color theme="1"/>
        <rFont val="等线"/>
        <family val="3"/>
        <charset val="134"/>
      </rPr>
      <t>江苏汇彩包装科技有限公司</t>
    </r>
  </si>
  <si>
    <r>
      <rPr>
        <sz val="11"/>
        <color theme="1"/>
        <rFont val="等线"/>
        <family val="3"/>
        <charset val="134"/>
      </rPr>
      <t>淮海东路</t>
    </r>
    <r>
      <rPr>
        <sz val="11"/>
        <color theme="1"/>
        <rFont val="Times New Roman"/>
        <family val="1"/>
      </rPr>
      <t>3</t>
    </r>
    <r>
      <rPr>
        <sz val="11"/>
        <color theme="1"/>
        <rFont val="等线"/>
        <family val="3"/>
        <charset val="134"/>
      </rPr>
      <t>号</t>
    </r>
  </si>
  <si>
    <r>
      <t>1</t>
    </r>
    <r>
      <rPr>
        <sz val="11"/>
        <color theme="1"/>
        <rFont val="等线"/>
        <family val="3"/>
        <charset val="134"/>
      </rPr>
      <t>条</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糊箱</t>
    </r>
    <r>
      <rPr>
        <sz val="11"/>
        <color theme="1"/>
        <rFont val="Times New Roman"/>
        <family val="1"/>
      </rPr>
      <t>/</t>
    </r>
    <r>
      <rPr>
        <sz val="11"/>
        <color theme="1"/>
        <rFont val="等线"/>
        <family val="3"/>
        <charset val="134"/>
      </rPr>
      <t>钉箱</t>
    </r>
  </si>
  <si>
    <r>
      <rPr>
        <sz val="11"/>
        <color theme="1"/>
        <rFont val="等线"/>
        <family val="3"/>
        <charset val="134"/>
      </rPr>
      <t>纸箱</t>
    </r>
  </si>
  <si>
    <r>
      <rPr>
        <sz val="11"/>
        <color theme="1"/>
        <rFont val="等线"/>
        <family val="3"/>
        <charset val="134"/>
      </rPr>
      <t>印刷、开槽工序停产</t>
    </r>
  </si>
  <si>
    <r>
      <rPr>
        <sz val="11"/>
        <color theme="1"/>
        <rFont val="等线"/>
        <family val="3"/>
        <charset val="134"/>
      </rPr>
      <t>江苏慧凯塑业有限公司</t>
    </r>
  </si>
  <si>
    <r>
      <rPr>
        <sz val="11"/>
        <color theme="1"/>
        <rFont val="等线"/>
        <family val="3"/>
        <charset val="134"/>
      </rPr>
      <t>浙江路</t>
    </r>
    <r>
      <rPr>
        <sz val="11"/>
        <color theme="1"/>
        <rFont val="Times New Roman"/>
        <family val="1"/>
      </rPr>
      <t>29</t>
    </r>
    <r>
      <rPr>
        <sz val="11"/>
        <color theme="1"/>
        <rFont val="等线"/>
        <family val="3"/>
        <charset val="134"/>
      </rPr>
      <t>号</t>
    </r>
  </si>
  <si>
    <r>
      <rPr>
        <sz val="11"/>
        <color theme="1"/>
        <rFont val="等线"/>
        <family val="3"/>
        <charset val="134"/>
      </rPr>
      <t>橡胶和塑料制品业</t>
    </r>
  </si>
  <si>
    <r>
      <rPr>
        <sz val="11"/>
        <color theme="1"/>
        <rFont val="等线"/>
        <family val="3"/>
        <charset val="134"/>
      </rPr>
      <t>挤出：</t>
    </r>
    <r>
      <rPr>
        <sz val="11"/>
        <color theme="1"/>
        <rFont val="Times New Roman"/>
        <family val="1"/>
      </rPr>
      <t>12</t>
    </r>
    <r>
      <rPr>
        <sz val="11"/>
        <color theme="1"/>
        <rFont val="等线"/>
        <family val="3"/>
        <charset val="134"/>
      </rPr>
      <t>台吹膜机；印刷：印刷机</t>
    </r>
    <r>
      <rPr>
        <sz val="11"/>
        <color theme="1"/>
        <rFont val="Times New Roman"/>
        <family val="1"/>
      </rPr>
      <t>1</t>
    </r>
    <r>
      <rPr>
        <sz val="11"/>
        <color theme="1"/>
        <rFont val="等线"/>
        <family val="3"/>
        <charset val="134"/>
      </rPr>
      <t>台</t>
    </r>
  </si>
  <si>
    <r>
      <rPr>
        <sz val="11"/>
        <color theme="1"/>
        <rFont val="等线"/>
        <family val="3"/>
        <charset val="134"/>
      </rPr>
      <t>塑料膜</t>
    </r>
  </si>
  <si>
    <r>
      <rPr>
        <sz val="11"/>
        <color theme="1"/>
        <rFont val="等线"/>
        <family val="3"/>
        <charset val="134"/>
      </rPr>
      <t>停</t>
    </r>
    <r>
      <rPr>
        <sz val="11"/>
        <color theme="1"/>
        <rFont val="Times New Roman"/>
        <family val="1"/>
      </rPr>
      <t>6</t>
    </r>
    <r>
      <rPr>
        <sz val="11"/>
        <color theme="1"/>
        <rFont val="等线"/>
        <family val="3"/>
        <charset val="134"/>
      </rPr>
      <t>台吹膜机，停印刷机</t>
    </r>
    <r>
      <rPr>
        <sz val="11"/>
        <color theme="1"/>
        <rFont val="Times New Roman"/>
        <family val="1"/>
      </rPr>
      <t>1</t>
    </r>
    <r>
      <rPr>
        <sz val="11"/>
        <color theme="1"/>
        <rFont val="等线"/>
        <family val="3"/>
        <charset val="134"/>
      </rPr>
      <t>台</t>
    </r>
  </si>
  <si>
    <r>
      <rPr>
        <sz val="11"/>
        <color theme="1"/>
        <rFont val="等线"/>
        <family val="3"/>
        <charset val="134"/>
      </rPr>
      <t>停</t>
    </r>
    <r>
      <rPr>
        <sz val="11"/>
        <color theme="1"/>
        <rFont val="Times New Roman"/>
        <family val="1"/>
      </rPr>
      <t>5</t>
    </r>
    <r>
      <rPr>
        <sz val="11"/>
        <color theme="1"/>
        <rFont val="等线"/>
        <family val="3"/>
        <charset val="134"/>
      </rPr>
      <t>台吹膜机，停印刷机</t>
    </r>
    <r>
      <rPr>
        <sz val="11"/>
        <color theme="1"/>
        <rFont val="Times New Roman"/>
        <family val="1"/>
      </rPr>
      <t>1</t>
    </r>
    <r>
      <rPr>
        <sz val="11"/>
        <color theme="1"/>
        <rFont val="等线"/>
        <family val="3"/>
        <charset val="134"/>
      </rPr>
      <t>台</t>
    </r>
  </si>
  <si>
    <r>
      <rPr>
        <sz val="11"/>
        <color theme="1"/>
        <rFont val="等线"/>
        <family val="3"/>
        <charset val="134"/>
      </rPr>
      <t>停</t>
    </r>
    <r>
      <rPr>
        <sz val="11"/>
        <color theme="1"/>
        <rFont val="Times New Roman"/>
        <family val="1"/>
      </rPr>
      <t>4</t>
    </r>
    <r>
      <rPr>
        <sz val="11"/>
        <color theme="1"/>
        <rFont val="等线"/>
        <family val="3"/>
        <charset val="134"/>
      </rPr>
      <t>台吹膜机，停印刷机</t>
    </r>
    <r>
      <rPr>
        <sz val="11"/>
        <color theme="1"/>
        <rFont val="Times New Roman"/>
        <family val="1"/>
      </rPr>
      <t>1</t>
    </r>
    <r>
      <rPr>
        <sz val="11"/>
        <color theme="1"/>
        <rFont val="等线"/>
        <family val="3"/>
        <charset val="134"/>
      </rPr>
      <t>台</t>
    </r>
  </si>
  <si>
    <r>
      <rPr>
        <sz val="11"/>
        <color theme="1"/>
        <rFont val="等线"/>
        <family val="3"/>
        <charset val="134"/>
      </rPr>
      <t>江苏吉福新材料股份有限公司</t>
    </r>
  </si>
  <si>
    <r>
      <rPr>
        <sz val="11"/>
        <color theme="1"/>
        <rFont val="等线"/>
        <family val="3"/>
        <charset val="134"/>
      </rPr>
      <t>浙江路</t>
    </r>
    <r>
      <rPr>
        <sz val="11"/>
        <color theme="1"/>
        <rFont val="Times New Roman"/>
        <family val="1"/>
      </rPr>
      <t>15</t>
    </r>
    <r>
      <rPr>
        <sz val="11"/>
        <color theme="1"/>
        <rFont val="等线"/>
        <family val="3"/>
        <charset val="134"/>
      </rPr>
      <t>号</t>
    </r>
  </si>
  <si>
    <r>
      <rPr>
        <sz val="11"/>
        <color theme="1"/>
        <rFont val="等线"/>
        <family val="3"/>
        <charset val="134"/>
      </rPr>
      <t>浸胶纸生产线，</t>
    </r>
    <r>
      <rPr>
        <sz val="11"/>
        <color theme="1"/>
        <rFont val="Times New Roman"/>
        <family val="1"/>
      </rPr>
      <t>3</t>
    </r>
    <r>
      <rPr>
        <sz val="11"/>
        <color theme="1"/>
        <rFont val="等线"/>
        <family val="3"/>
        <charset val="134"/>
      </rPr>
      <t>台调胶设备：制胶</t>
    </r>
    <r>
      <rPr>
        <sz val="11"/>
        <color theme="1"/>
        <rFont val="Times New Roman"/>
        <family val="1"/>
      </rPr>
      <t>-</t>
    </r>
    <r>
      <rPr>
        <sz val="11"/>
        <color theme="1"/>
        <rFont val="等线"/>
        <family val="3"/>
        <charset val="134"/>
      </rPr>
      <t>配胶</t>
    </r>
    <r>
      <rPr>
        <sz val="11"/>
        <color theme="1"/>
        <rFont val="Times New Roman"/>
        <family val="1"/>
      </rPr>
      <t>-</t>
    </r>
    <r>
      <rPr>
        <sz val="11"/>
        <color theme="1"/>
        <rFont val="等线"/>
        <family val="3"/>
        <charset val="134"/>
      </rPr>
      <t>固化</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冷却裁剪</t>
    </r>
  </si>
  <si>
    <r>
      <rPr>
        <sz val="11"/>
        <color theme="1"/>
        <rFont val="等线"/>
        <family val="3"/>
        <charset val="134"/>
      </rPr>
      <t>浸胶纸</t>
    </r>
  </si>
  <si>
    <r>
      <t>3</t>
    </r>
    <r>
      <rPr>
        <sz val="11"/>
        <color theme="1"/>
        <rFont val="等线"/>
        <family val="3"/>
        <charset val="134"/>
      </rPr>
      <t>台调胶设备全停，浸渍、干燥工序停产</t>
    </r>
  </si>
  <si>
    <r>
      <rPr>
        <sz val="11"/>
        <color theme="1"/>
        <rFont val="等线"/>
        <family val="3"/>
        <charset val="134"/>
      </rPr>
      <t>停</t>
    </r>
    <r>
      <rPr>
        <sz val="11"/>
        <color theme="1"/>
        <rFont val="Times New Roman"/>
        <family val="1"/>
      </rPr>
      <t>2</t>
    </r>
    <r>
      <rPr>
        <sz val="11"/>
        <color theme="1"/>
        <rFont val="等线"/>
        <family val="3"/>
        <charset val="134"/>
      </rPr>
      <t>台调胶设备</t>
    </r>
  </si>
  <si>
    <r>
      <rPr>
        <sz val="11"/>
        <color theme="1"/>
        <rFont val="等线"/>
        <family val="3"/>
        <charset val="134"/>
      </rPr>
      <t>压贴生产线，</t>
    </r>
    <r>
      <rPr>
        <sz val="11"/>
        <color theme="1"/>
        <rFont val="Times New Roman"/>
        <family val="1"/>
      </rPr>
      <t>5</t>
    </r>
    <r>
      <rPr>
        <sz val="11"/>
        <color theme="1"/>
        <rFont val="等线"/>
        <family val="3"/>
        <charset val="134"/>
      </rPr>
      <t>台热压机</t>
    </r>
  </si>
  <si>
    <r>
      <rPr>
        <sz val="11"/>
        <color theme="1"/>
        <rFont val="等线"/>
        <family val="3"/>
        <charset val="134"/>
      </rPr>
      <t>压贴板</t>
    </r>
  </si>
  <si>
    <r>
      <t>5</t>
    </r>
    <r>
      <rPr>
        <sz val="11"/>
        <color theme="1"/>
        <rFont val="等线"/>
        <family val="3"/>
        <charset val="134"/>
      </rPr>
      <t>台热压机全停</t>
    </r>
  </si>
  <si>
    <r>
      <rPr>
        <sz val="11"/>
        <color theme="1"/>
        <rFont val="等线"/>
        <family val="3"/>
        <charset val="134"/>
      </rPr>
      <t>停</t>
    </r>
    <r>
      <rPr>
        <sz val="11"/>
        <color theme="1"/>
        <rFont val="Times New Roman"/>
        <family val="1"/>
      </rPr>
      <t>3</t>
    </r>
    <r>
      <rPr>
        <sz val="11"/>
        <color theme="1"/>
        <rFont val="等线"/>
        <family val="3"/>
        <charset val="134"/>
      </rPr>
      <t>台热压机</t>
    </r>
  </si>
  <si>
    <r>
      <rPr>
        <sz val="11"/>
        <color theme="1"/>
        <rFont val="等线"/>
        <family val="3"/>
        <charset val="134"/>
      </rPr>
      <t>江苏吉福新材料股份有限公司来安分公司</t>
    </r>
  </si>
  <si>
    <r>
      <rPr>
        <sz val="11"/>
        <color theme="1"/>
        <rFont val="等线"/>
        <family val="3"/>
        <charset val="134"/>
      </rPr>
      <t>南海路</t>
    </r>
    <r>
      <rPr>
        <sz val="11"/>
        <color theme="1"/>
        <rFont val="Times New Roman"/>
        <family val="1"/>
      </rPr>
      <t>8</t>
    </r>
    <r>
      <rPr>
        <sz val="11"/>
        <color theme="1"/>
        <rFont val="等线"/>
        <family val="3"/>
        <charset val="134"/>
      </rPr>
      <t>号</t>
    </r>
  </si>
  <si>
    <r>
      <rPr>
        <sz val="11"/>
        <color theme="1"/>
        <rFont val="等线"/>
        <family val="3"/>
        <charset val="134"/>
      </rPr>
      <t>塑料板、管、型材制造</t>
    </r>
  </si>
  <si>
    <r>
      <rPr>
        <sz val="11"/>
        <color theme="1"/>
        <rFont val="等线"/>
        <family val="3"/>
        <charset val="134"/>
      </rPr>
      <t>造粒片材工序</t>
    </r>
    <r>
      <rPr>
        <sz val="11"/>
        <color theme="1"/>
        <rFont val="Times New Roman"/>
        <family val="1"/>
      </rPr>
      <t>10</t>
    </r>
    <r>
      <rPr>
        <sz val="11"/>
        <color theme="1"/>
        <rFont val="等线"/>
        <family val="3"/>
        <charset val="134"/>
      </rPr>
      <t>条、挤出工序</t>
    </r>
    <r>
      <rPr>
        <sz val="11"/>
        <color theme="1"/>
        <rFont val="Times New Roman"/>
        <family val="1"/>
      </rPr>
      <t>8</t>
    </r>
    <r>
      <rPr>
        <sz val="11"/>
        <color theme="1"/>
        <rFont val="等线"/>
        <family val="3"/>
        <charset val="134"/>
      </rPr>
      <t>条、印刷工序</t>
    </r>
    <r>
      <rPr>
        <sz val="11"/>
        <color theme="1"/>
        <rFont val="Times New Roman"/>
        <family val="1"/>
      </rPr>
      <t>3</t>
    </r>
    <r>
      <rPr>
        <sz val="11"/>
        <color theme="1"/>
        <rFont val="等线"/>
        <family val="3"/>
        <charset val="134"/>
      </rPr>
      <t>条</t>
    </r>
  </si>
  <si>
    <r>
      <rPr>
        <sz val="11"/>
        <color theme="1"/>
        <rFont val="等线"/>
        <family val="3"/>
        <charset val="134"/>
      </rPr>
      <t>封边条</t>
    </r>
  </si>
  <si>
    <r>
      <rPr>
        <sz val="11"/>
        <color theme="1"/>
        <rFont val="等线"/>
        <family val="3"/>
        <charset val="134"/>
      </rPr>
      <t>停造粒片材工序</t>
    </r>
    <r>
      <rPr>
        <sz val="11"/>
        <color theme="1"/>
        <rFont val="Times New Roman"/>
        <family val="1"/>
      </rPr>
      <t>5</t>
    </r>
    <r>
      <rPr>
        <sz val="11"/>
        <color theme="1"/>
        <rFont val="等线"/>
        <family val="3"/>
        <charset val="134"/>
      </rPr>
      <t>条、挤出工序</t>
    </r>
    <r>
      <rPr>
        <sz val="11"/>
        <color theme="1"/>
        <rFont val="Times New Roman"/>
        <family val="1"/>
      </rPr>
      <t>4</t>
    </r>
    <r>
      <rPr>
        <sz val="11"/>
        <color theme="1"/>
        <rFont val="等线"/>
        <family val="3"/>
        <charset val="134"/>
      </rPr>
      <t>条、印刷工序</t>
    </r>
    <r>
      <rPr>
        <sz val="11"/>
        <color theme="1"/>
        <rFont val="Times New Roman"/>
        <family val="1"/>
      </rPr>
      <t>2</t>
    </r>
    <r>
      <rPr>
        <sz val="11"/>
        <color theme="1"/>
        <rFont val="等线"/>
        <family val="3"/>
        <charset val="134"/>
      </rPr>
      <t>条</t>
    </r>
  </si>
  <si>
    <r>
      <rPr>
        <sz val="11"/>
        <color theme="1"/>
        <rFont val="等线"/>
        <family val="3"/>
        <charset val="134"/>
      </rPr>
      <t>停造粒片材工序</t>
    </r>
    <r>
      <rPr>
        <sz val="11"/>
        <color theme="1"/>
        <rFont val="Times New Roman"/>
        <family val="1"/>
      </rPr>
      <t>4</t>
    </r>
    <r>
      <rPr>
        <sz val="11"/>
        <color theme="1"/>
        <rFont val="等线"/>
        <family val="3"/>
        <charset val="134"/>
      </rPr>
      <t>条、挤出工序</t>
    </r>
    <r>
      <rPr>
        <sz val="11"/>
        <color theme="1"/>
        <rFont val="Times New Roman"/>
        <family val="1"/>
      </rPr>
      <t>4</t>
    </r>
    <r>
      <rPr>
        <sz val="11"/>
        <color theme="1"/>
        <rFont val="等线"/>
        <family val="3"/>
        <charset val="134"/>
      </rPr>
      <t>条、印刷工序</t>
    </r>
    <r>
      <rPr>
        <sz val="11"/>
        <color theme="1"/>
        <rFont val="Times New Roman"/>
        <family val="1"/>
      </rPr>
      <t>2</t>
    </r>
    <r>
      <rPr>
        <sz val="11"/>
        <color theme="1"/>
        <rFont val="等线"/>
        <family val="3"/>
        <charset val="134"/>
      </rPr>
      <t>条</t>
    </r>
  </si>
  <si>
    <r>
      <rPr>
        <sz val="11"/>
        <color theme="1"/>
        <rFont val="等线"/>
        <family val="3"/>
        <charset val="134"/>
      </rPr>
      <t>停造粒片材工序</t>
    </r>
    <r>
      <rPr>
        <sz val="11"/>
        <color theme="1"/>
        <rFont val="Times New Roman"/>
        <family val="1"/>
      </rPr>
      <t>3</t>
    </r>
    <r>
      <rPr>
        <sz val="11"/>
        <color theme="1"/>
        <rFont val="等线"/>
        <family val="3"/>
        <charset val="134"/>
      </rPr>
      <t>条、挤出工序</t>
    </r>
    <r>
      <rPr>
        <sz val="11"/>
        <color theme="1"/>
        <rFont val="Times New Roman"/>
        <family val="1"/>
      </rPr>
      <t>3</t>
    </r>
    <r>
      <rPr>
        <sz val="11"/>
        <color theme="1"/>
        <rFont val="等线"/>
        <family val="3"/>
        <charset val="134"/>
      </rPr>
      <t>条、印刷工序</t>
    </r>
    <r>
      <rPr>
        <sz val="11"/>
        <color theme="1"/>
        <rFont val="Times New Roman"/>
        <family val="1"/>
      </rPr>
      <t>1</t>
    </r>
    <r>
      <rPr>
        <sz val="11"/>
        <color theme="1"/>
        <rFont val="等线"/>
        <family val="3"/>
        <charset val="134"/>
      </rPr>
      <t>条</t>
    </r>
  </si>
  <si>
    <r>
      <rPr>
        <sz val="11"/>
        <color theme="1"/>
        <rFont val="等线"/>
        <family val="3"/>
        <charset val="134"/>
      </rPr>
      <t>江苏嘉谷实业有限公司</t>
    </r>
  </si>
  <si>
    <r>
      <rPr>
        <sz val="11"/>
        <color theme="1"/>
        <rFont val="等线"/>
        <family val="3"/>
        <charset val="134"/>
      </rPr>
      <t>众兴东路</t>
    </r>
    <r>
      <rPr>
        <sz val="11"/>
        <color theme="1"/>
        <rFont val="Times New Roman"/>
        <family val="1"/>
      </rPr>
      <t>252</t>
    </r>
    <r>
      <rPr>
        <sz val="11"/>
        <color theme="1"/>
        <rFont val="等线"/>
        <family val="3"/>
        <charset val="134"/>
      </rPr>
      <t>号</t>
    </r>
  </si>
  <si>
    <r>
      <rPr>
        <sz val="11"/>
        <color theme="1"/>
        <rFont val="等线"/>
        <family val="3"/>
        <charset val="134"/>
      </rPr>
      <t>泡沫成型机</t>
    </r>
    <r>
      <rPr>
        <sz val="11"/>
        <color theme="1"/>
        <rFont val="Times New Roman"/>
        <family val="1"/>
      </rPr>
      <t>12</t>
    </r>
    <r>
      <rPr>
        <sz val="11"/>
        <color theme="1"/>
        <rFont val="等线"/>
        <family val="3"/>
        <charset val="134"/>
      </rPr>
      <t>台</t>
    </r>
  </si>
  <si>
    <r>
      <rPr>
        <sz val="11"/>
        <color theme="1"/>
        <rFont val="等线"/>
        <family val="3"/>
        <charset val="134"/>
      </rPr>
      <t>泡沫制品</t>
    </r>
  </si>
  <si>
    <r>
      <rPr>
        <sz val="11"/>
        <color theme="1"/>
        <rFont val="等线"/>
        <family val="3"/>
        <charset val="134"/>
      </rPr>
      <t>停泡沫成型机</t>
    </r>
    <r>
      <rPr>
        <sz val="11"/>
        <color theme="1"/>
        <rFont val="Times New Roman"/>
        <family val="1"/>
      </rPr>
      <t>6</t>
    </r>
    <r>
      <rPr>
        <sz val="11"/>
        <color theme="1"/>
        <rFont val="等线"/>
        <family val="3"/>
        <charset val="134"/>
      </rPr>
      <t>台</t>
    </r>
  </si>
  <si>
    <r>
      <rPr>
        <sz val="11"/>
        <color theme="1"/>
        <rFont val="等线"/>
        <family val="3"/>
        <charset val="134"/>
      </rPr>
      <t>停泡沫成型机</t>
    </r>
    <r>
      <rPr>
        <sz val="11"/>
        <color theme="1"/>
        <rFont val="Times New Roman"/>
        <family val="1"/>
      </rPr>
      <t>5</t>
    </r>
    <r>
      <rPr>
        <sz val="11"/>
        <color theme="1"/>
        <rFont val="等线"/>
        <family val="3"/>
        <charset val="134"/>
      </rPr>
      <t>台</t>
    </r>
  </si>
  <si>
    <r>
      <rPr>
        <sz val="11"/>
        <color theme="1"/>
        <rFont val="等线"/>
        <family val="3"/>
        <charset val="134"/>
      </rPr>
      <t>停泡沫成型机</t>
    </r>
    <r>
      <rPr>
        <sz val="11"/>
        <color theme="1"/>
        <rFont val="Times New Roman"/>
        <family val="1"/>
      </rPr>
      <t>4</t>
    </r>
    <r>
      <rPr>
        <sz val="11"/>
        <color theme="1"/>
        <rFont val="等线"/>
        <family val="3"/>
        <charset val="134"/>
      </rPr>
      <t>台</t>
    </r>
  </si>
  <si>
    <r>
      <rPr>
        <sz val="11"/>
        <color theme="1"/>
        <rFont val="等线"/>
        <family val="3"/>
        <charset val="134"/>
      </rPr>
      <t>江苏嘉瑞木业有限公司</t>
    </r>
  </si>
  <si>
    <r>
      <rPr>
        <sz val="11"/>
        <color theme="1"/>
        <rFont val="等线"/>
        <family val="3"/>
        <charset val="134"/>
      </rPr>
      <t>涂胶线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油漆</t>
    </r>
    <r>
      <rPr>
        <sz val="11"/>
        <color theme="1"/>
        <rFont val="Times New Roman"/>
        <family val="1"/>
      </rPr>
      <t>-</t>
    </r>
    <r>
      <rPr>
        <sz val="11"/>
        <color theme="1"/>
        <rFont val="等线"/>
        <family val="3"/>
        <charset val="134"/>
      </rPr>
      <t>包装</t>
    </r>
  </si>
  <si>
    <r>
      <rPr>
        <sz val="11"/>
        <color theme="1"/>
        <rFont val="等线"/>
        <family val="3"/>
        <charset val="134"/>
      </rPr>
      <t>涂胶线</t>
    </r>
    <r>
      <rPr>
        <sz val="11"/>
        <color theme="1"/>
        <rFont val="Times New Roman"/>
        <family val="1"/>
      </rPr>
      <t>1</t>
    </r>
    <r>
      <rPr>
        <sz val="11"/>
        <color theme="1"/>
        <rFont val="等线"/>
        <family val="3"/>
        <charset val="134"/>
      </rPr>
      <t>条停产，压贴、油漆工序停产</t>
    </r>
  </si>
  <si>
    <r>
      <rPr>
        <sz val="11"/>
        <color theme="1"/>
        <rFont val="等线"/>
        <family val="3"/>
        <charset val="134"/>
      </rPr>
      <t>油漆线</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腻修</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油漆</t>
    </r>
    <r>
      <rPr>
        <sz val="11"/>
        <color theme="1"/>
        <rFont val="Times New Roman"/>
        <family val="1"/>
      </rPr>
      <t>-</t>
    </r>
    <r>
      <rPr>
        <sz val="11"/>
        <color theme="1"/>
        <rFont val="等线"/>
        <family val="3"/>
        <charset val="134"/>
      </rPr>
      <t>包装</t>
    </r>
  </si>
  <si>
    <r>
      <rPr>
        <sz val="11"/>
        <color theme="1"/>
        <rFont val="等线"/>
        <family val="3"/>
        <charset val="134"/>
      </rPr>
      <t>油漆线</t>
    </r>
    <r>
      <rPr>
        <sz val="11"/>
        <color theme="1"/>
        <rFont val="Times New Roman"/>
        <family val="1"/>
      </rPr>
      <t>4</t>
    </r>
    <r>
      <rPr>
        <sz val="11"/>
        <color theme="1"/>
        <rFont val="等线"/>
        <family val="3"/>
        <charset val="134"/>
      </rPr>
      <t>条停产，压贴、油漆工序停产</t>
    </r>
  </si>
  <si>
    <r>
      <rPr>
        <sz val="11"/>
        <color theme="1"/>
        <rFont val="等线"/>
        <family val="3"/>
        <charset val="134"/>
      </rPr>
      <t>油漆线</t>
    </r>
    <r>
      <rPr>
        <sz val="11"/>
        <color theme="1"/>
        <rFont val="Times New Roman"/>
        <family val="1"/>
      </rPr>
      <t>2</t>
    </r>
    <r>
      <rPr>
        <sz val="11"/>
        <color theme="1"/>
        <rFont val="等线"/>
        <family val="3"/>
        <charset val="134"/>
      </rPr>
      <t>条停产，压贴、油漆工序停产</t>
    </r>
  </si>
  <si>
    <r>
      <rPr>
        <sz val="11"/>
        <color theme="1"/>
        <rFont val="等线"/>
        <family val="3"/>
        <charset val="134"/>
      </rPr>
      <t>油漆线</t>
    </r>
    <r>
      <rPr>
        <sz val="11"/>
        <color theme="1"/>
        <rFont val="Times New Roman"/>
        <family val="1"/>
      </rPr>
      <t>2</t>
    </r>
    <r>
      <rPr>
        <sz val="11"/>
        <color theme="1"/>
        <rFont val="等线"/>
        <family val="3"/>
        <charset val="134"/>
      </rPr>
      <t>条停产</t>
    </r>
  </si>
  <si>
    <r>
      <rPr>
        <sz val="11"/>
        <color theme="1"/>
        <rFont val="等线"/>
        <family val="3"/>
        <charset val="134"/>
      </rPr>
      <t>江苏建达恩电子科技有限公司</t>
    </r>
  </si>
  <si>
    <r>
      <rPr>
        <sz val="11"/>
        <color theme="1"/>
        <rFont val="等线"/>
        <family val="3"/>
        <charset val="134"/>
      </rPr>
      <t>特种玻璃制造</t>
    </r>
  </si>
  <si>
    <r>
      <t>1</t>
    </r>
    <r>
      <rPr>
        <sz val="11"/>
        <color theme="1"/>
        <rFont val="等线"/>
        <family val="3"/>
        <charset val="134"/>
      </rPr>
      <t>条生产线</t>
    </r>
    <r>
      <rPr>
        <sz val="11"/>
        <color theme="1"/>
        <rFont val="Times New Roman"/>
        <family val="1"/>
      </rPr>
      <t>/</t>
    </r>
    <r>
      <rPr>
        <sz val="11"/>
        <color theme="1"/>
        <rFont val="等线"/>
        <family val="3"/>
        <charset val="134"/>
      </rPr>
      <t>拉管</t>
    </r>
    <r>
      <rPr>
        <sz val="11"/>
        <color theme="1"/>
        <rFont val="Times New Roman"/>
        <family val="1"/>
      </rPr>
      <t>-</t>
    </r>
    <r>
      <rPr>
        <sz val="11"/>
        <color theme="1"/>
        <rFont val="等线"/>
        <family val="3"/>
        <charset val="134"/>
      </rPr>
      <t>裁管</t>
    </r>
    <r>
      <rPr>
        <sz val="11"/>
        <color theme="1"/>
        <rFont val="Times New Roman"/>
        <family val="1"/>
      </rPr>
      <t>-</t>
    </r>
    <r>
      <rPr>
        <sz val="11"/>
        <color theme="1"/>
        <rFont val="等线"/>
        <family val="3"/>
        <charset val="134"/>
      </rPr>
      <t>切管</t>
    </r>
    <r>
      <rPr>
        <sz val="11"/>
        <color theme="1"/>
        <rFont val="Times New Roman"/>
        <family val="1"/>
      </rPr>
      <t>-</t>
    </r>
    <r>
      <rPr>
        <sz val="11"/>
        <color theme="1"/>
        <rFont val="等线"/>
        <family val="3"/>
        <charset val="134"/>
      </rPr>
      <t>捡管</t>
    </r>
    <r>
      <rPr>
        <sz val="11"/>
        <color theme="1"/>
        <rFont val="Times New Roman"/>
        <family val="1"/>
      </rPr>
      <t>-</t>
    </r>
    <r>
      <rPr>
        <sz val="11"/>
        <color theme="1"/>
        <rFont val="等线"/>
        <family val="3"/>
        <charset val="134"/>
      </rPr>
      <t>包装</t>
    </r>
  </si>
  <si>
    <r>
      <rPr>
        <sz val="11"/>
        <color theme="1"/>
        <rFont val="等线"/>
        <family val="3"/>
        <charset val="134"/>
      </rPr>
      <t>玻壳</t>
    </r>
  </si>
  <si>
    <r>
      <rPr>
        <sz val="11"/>
        <color theme="1"/>
        <rFont val="等线"/>
        <family val="3"/>
        <charset val="134"/>
      </rPr>
      <t>拉管、裁管工序停产</t>
    </r>
  </si>
  <si>
    <r>
      <rPr>
        <sz val="11"/>
        <color theme="1"/>
        <rFont val="等线"/>
        <family val="3"/>
        <charset val="134"/>
      </rPr>
      <t>江苏娇子食品科技有限公司</t>
    </r>
  </si>
  <si>
    <r>
      <rPr>
        <sz val="11"/>
        <color theme="1"/>
        <rFont val="等线"/>
        <family val="3"/>
        <charset val="134"/>
      </rPr>
      <t>泗阳县新袁镇镇江路工业园区</t>
    </r>
  </si>
  <si>
    <r>
      <rPr>
        <sz val="11"/>
        <color theme="1"/>
        <rFont val="等线"/>
        <family val="3"/>
        <charset val="134"/>
      </rPr>
      <t>镇江路工业园区</t>
    </r>
  </si>
  <si>
    <r>
      <t>1</t>
    </r>
    <r>
      <rPr>
        <sz val="11"/>
        <color theme="1"/>
        <rFont val="等线"/>
        <family val="3"/>
        <charset val="134"/>
      </rPr>
      <t>条生产线</t>
    </r>
    <r>
      <rPr>
        <sz val="11"/>
        <color theme="1"/>
        <rFont val="Times New Roman"/>
        <family val="1"/>
      </rPr>
      <t>/</t>
    </r>
    <r>
      <rPr>
        <sz val="11"/>
        <color theme="1"/>
        <rFont val="等线"/>
        <family val="3"/>
        <charset val="134"/>
      </rPr>
      <t>原料清洗</t>
    </r>
    <r>
      <rPr>
        <sz val="11"/>
        <color theme="1"/>
        <rFont val="Times New Roman"/>
        <family val="1"/>
      </rPr>
      <t>-</t>
    </r>
    <r>
      <rPr>
        <sz val="11"/>
        <color theme="1"/>
        <rFont val="等线"/>
        <family val="3"/>
        <charset val="134"/>
      </rPr>
      <t>切菜</t>
    </r>
    <r>
      <rPr>
        <sz val="11"/>
        <color theme="1"/>
        <rFont val="Times New Roman"/>
        <family val="1"/>
      </rPr>
      <t>-</t>
    </r>
    <r>
      <rPr>
        <sz val="11"/>
        <color theme="1"/>
        <rFont val="等线"/>
        <family val="3"/>
        <charset val="134"/>
      </rPr>
      <t>馅料搅拌</t>
    </r>
    <r>
      <rPr>
        <sz val="11"/>
        <color theme="1"/>
        <rFont val="Times New Roman"/>
        <family val="1"/>
      </rPr>
      <t>-</t>
    </r>
    <r>
      <rPr>
        <sz val="11"/>
        <color theme="1"/>
        <rFont val="等线"/>
        <family val="3"/>
        <charset val="134"/>
      </rPr>
      <t>和面</t>
    </r>
    <r>
      <rPr>
        <sz val="11"/>
        <color theme="1"/>
        <rFont val="Times New Roman"/>
        <family val="1"/>
      </rPr>
      <t>-</t>
    </r>
    <r>
      <rPr>
        <sz val="11"/>
        <color theme="1"/>
        <rFont val="等线"/>
        <family val="3"/>
        <charset val="134"/>
      </rPr>
      <t>机器成型</t>
    </r>
    <r>
      <rPr>
        <sz val="11"/>
        <color theme="1"/>
        <rFont val="Times New Roman"/>
        <family val="1"/>
      </rPr>
      <t>-</t>
    </r>
    <r>
      <rPr>
        <sz val="11"/>
        <color theme="1"/>
        <rFont val="等线"/>
        <family val="3"/>
        <charset val="134"/>
      </rPr>
      <t>蒸制</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速冻</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入库</t>
    </r>
  </si>
  <si>
    <r>
      <rPr>
        <sz val="11"/>
        <color theme="1"/>
        <rFont val="等线"/>
        <family val="3"/>
        <charset val="134"/>
      </rPr>
      <t>包子</t>
    </r>
  </si>
  <si>
    <r>
      <rPr>
        <sz val="11"/>
        <color theme="1"/>
        <rFont val="等线"/>
        <family val="3"/>
        <charset val="134"/>
      </rPr>
      <t>加热工序停产</t>
    </r>
  </si>
  <si>
    <r>
      <rPr>
        <sz val="11"/>
        <color theme="1"/>
        <rFont val="等线"/>
        <family val="3"/>
        <charset val="134"/>
      </rPr>
      <t>江苏金迪木业股份有限公司</t>
    </r>
  </si>
  <si>
    <r>
      <rPr>
        <sz val="11"/>
        <color theme="1"/>
        <rFont val="等线"/>
        <family val="3"/>
        <charset val="134"/>
      </rPr>
      <t>泗阳县高新技术产业开发区金杨路</t>
    </r>
    <r>
      <rPr>
        <sz val="11"/>
        <color theme="1"/>
        <rFont val="Times New Roman"/>
        <family val="1"/>
      </rPr>
      <t>1</t>
    </r>
    <r>
      <rPr>
        <sz val="11"/>
        <color theme="1"/>
        <rFont val="等线"/>
        <family val="3"/>
        <charset val="134"/>
      </rPr>
      <t>号</t>
    </r>
  </si>
  <si>
    <r>
      <rPr>
        <sz val="11"/>
        <color theme="1"/>
        <rFont val="等线"/>
        <family val="3"/>
        <charset val="134"/>
      </rPr>
      <t>市级</t>
    </r>
  </si>
  <si>
    <r>
      <rPr>
        <sz val="11"/>
        <color theme="1"/>
        <rFont val="等线"/>
        <family val="3"/>
        <charset val="134"/>
      </rPr>
      <t>喷漆</t>
    </r>
    <r>
      <rPr>
        <sz val="11"/>
        <color theme="1"/>
        <rFont val="Times New Roman"/>
        <family val="1"/>
      </rPr>
      <t>5</t>
    </r>
    <r>
      <rPr>
        <sz val="11"/>
        <color theme="1"/>
        <rFont val="等线"/>
        <family val="3"/>
        <charset val="134"/>
      </rPr>
      <t>套</t>
    </r>
  </si>
  <si>
    <r>
      <rPr>
        <sz val="11"/>
        <color theme="1"/>
        <rFont val="等线"/>
        <family val="3"/>
        <charset val="134"/>
      </rPr>
      <t>木门</t>
    </r>
  </si>
  <si>
    <r>
      <rPr>
        <sz val="11"/>
        <color theme="1"/>
        <rFont val="等线"/>
        <family val="3"/>
        <charset val="134"/>
      </rPr>
      <t>喷漆线</t>
    </r>
    <r>
      <rPr>
        <sz val="11"/>
        <color theme="1"/>
        <rFont val="Times New Roman"/>
        <family val="1"/>
      </rPr>
      <t>5</t>
    </r>
    <r>
      <rPr>
        <sz val="11"/>
        <color theme="1"/>
        <rFont val="等线"/>
        <family val="3"/>
        <charset val="134"/>
      </rPr>
      <t>套停产</t>
    </r>
  </si>
  <si>
    <r>
      <rPr>
        <sz val="11"/>
        <color theme="1"/>
        <rFont val="等线"/>
        <family val="3"/>
        <charset val="134"/>
      </rPr>
      <t>热压</t>
    </r>
    <r>
      <rPr>
        <sz val="11"/>
        <color theme="1"/>
        <rFont val="Times New Roman"/>
        <family val="1"/>
      </rPr>
      <t>2</t>
    </r>
    <r>
      <rPr>
        <sz val="11"/>
        <color theme="1"/>
        <rFont val="等线"/>
        <family val="3"/>
        <charset val="134"/>
      </rPr>
      <t>套</t>
    </r>
  </si>
  <si>
    <r>
      <rPr>
        <sz val="11"/>
        <color theme="1"/>
        <rFont val="等线"/>
        <family val="3"/>
        <charset val="134"/>
      </rPr>
      <t>热压</t>
    </r>
    <r>
      <rPr>
        <sz val="11"/>
        <color theme="1"/>
        <rFont val="Times New Roman"/>
        <family val="1"/>
      </rPr>
      <t>1</t>
    </r>
    <r>
      <rPr>
        <sz val="11"/>
        <color theme="1"/>
        <rFont val="等线"/>
        <family val="3"/>
        <charset val="134"/>
      </rPr>
      <t>套停产</t>
    </r>
  </si>
  <si>
    <r>
      <rPr>
        <sz val="11"/>
        <color theme="1"/>
        <rFont val="等线"/>
        <family val="3"/>
        <charset val="134"/>
      </rPr>
      <t>涂胶</t>
    </r>
    <r>
      <rPr>
        <sz val="11"/>
        <color theme="1"/>
        <rFont val="Times New Roman"/>
        <family val="1"/>
      </rPr>
      <t>2</t>
    </r>
    <r>
      <rPr>
        <sz val="11"/>
        <color theme="1"/>
        <rFont val="等线"/>
        <family val="3"/>
        <charset val="134"/>
      </rPr>
      <t>套</t>
    </r>
  </si>
  <si>
    <r>
      <rPr>
        <sz val="11"/>
        <color theme="1"/>
        <rFont val="等线"/>
        <family val="3"/>
        <charset val="134"/>
      </rPr>
      <t>涂胶</t>
    </r>
    <r>
      <rPr>
        <sz val="11"/>
        <color theme="1"/>
        <rFont val="Times New Roman"/>
        <family val="1"/>
      </rPr>
      <t>2</t>
    </r>
    <r>
      <rPr>
        <sz val="11"/>
        <color theme="1"/>
        <rFont val="等线"/>
        <family val="3"/>
        <charset val="134"/>
      </rPr>
      <t>套停产</t>
    </r>
  </si>
  <si>
    <r>
      <rPr>
        <sz val="11"/>
        <color theme="1"/>
        <rFont val="等线"/>
        <family val="3"/>
        <charset val="134"/>
      </rPr>
      <t>江苏金牌厨柜有限公司</t>
    </r>
  </si>
  <si>
    <r>
      <rPr>
        <sz val="11"/>
        <color theme="1"/>
        <rFont val="等线"/>
        <family val="3"/>
        <charset val="134"/>
      </rPr>
      <t>苏州大道</t>
    </r>
    <r>
      <rPr>
        <sz val="11"/>
        <color theme="1"/>
        <rFont val="Times New Roman"/>
        <family val="1"/>
      </rPr>
      <t>1</t>
    </r>
    <r>
      <rPr>
        <sz val="11"/>
        <color theme="1"/>
        <rFont val="等线"/>
        <family val="3"/>
        <charset val="134"/>
      </rPr>
      <t>号</t>
    </r>
  </si>
  <si>
    <r>
      <rPr>
        <sz val="11"/>
        <color theme="1"/>
        <rFont val="等线"/>
        <family val="3"/>
        <charset val="134"/>
      </rPr>
      <t>喷涂线</t>
    </r>
    <r>
      <rPr>
        <sz val="11"/>
        <color theme="1"/>
        <rFont val="Times New Roman"/>
        <family val="1"/>
      </rPr>
      <t>1</t>
    </r>
    <r>
      <rPr>
        <sz val="11"/>
        <color theme="1"/>
        <rFont val="等线"/>
        <family val="3"/>
        <charset val="134"/>
      </rPr>
      <t>条：备料</t>
    </r>
    <r>
      <rPr>
        <sz val="11"/>
        <color theme="1"/>
        <rFont val="Times New Roman"/>
        <family val="1"/>
      </rPr>
      <t>-</t>
    </r>
    <r>
      <rPr>
        <sz val="11"/>
        <color theme="1"/>
        <rFont val="等线"/>
        <family val="3"/>
        <charset val="134"/>
      </rPr>
      <t>开毛料</t>
    </r>
    <r>
      <rPr>
        <sz val="11"/>
        <color theme="1"/>
        <rFont val="Times New Roman"/>
        <family val="1"/>
      </rPr>
      <t>-</t>
    </r>
    <r>
      <rPr>
        <sz val="11"/>
        <color theme="1"/>
        <rFont val="等线"/>
        <family val="3"/>
        <charset val="134"/>
      </rPr>
      <t>贴饰</t>
    </r>
    <r>
      <rPr>
        <sz val="11"/>
        <color theme="1"/>
        <rFont val="Times New Roman"/>
        <family val="1"/>
      </rPr>
      <t>-</t>
    </r>
    <r>
      <rPr>
        <sz val="11"/>
        <color theme="1"/>
        <rFont val="等线"/>
        <family val="3"/>
        <charset val="134"/>
      </rPr>
      <t>开精料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t>
    </r>
  </si>
  <si>
    <r>
      <rPr>
        <sz val="11"/>
        <color theme="1"/>
        <rFont val="等线"/>
        <family val="3"/>
        <charset val="134"/>
      </rPr>
      <t>烤漆门板</t>
    </r>
  </si>
  <si>
    <r>
      <rPr>
        <sz val="11"/>
        <color theme="1"/>
        <rFont val="等线"/>
        <family val="3"/>
        <charset val="134"/>
      </rPr>
      <t>开毛料</t>
    </r>
    <r>
      <rPr>
        <sz val="11"/>
        <color theme="1"/>
        <rFont val="Times New Roman"/>
        <family val="1"/>
      </rPr>
      <t>-</t>
    </r>
    <r>
      <rPr>
        <sz val="11"/>
        <color theme="1"/>
        <rFont val="等线"/>
        <family val="3"/>
        <charset val="134"/>
      </rPr>
      <t>开精料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漆面打磨工序停产</t>
    </r>
  </si>
  <si>
    <r>
      <rPr>
        <sz val="11"/>
        <color theme="1"/>
        <rFont val="等线"/>
        <family val="3"/>
        <charset val="134"/>
      </rPr>
      <t>压贴线</t>
    </r>
    <r>
      <rPr>
        <sz val="11"/>
        <color theme="1"/>
        <rFont val="Times New Roman"/>
        <family val="1"/>
      </rPr>
      <t>2</t>
    </r>
    <r>
      <rPr>
        <sz val="11"/>
        <color theme="1"/>
        <rFont val="等线"/>
        <family val="3"/>
        <charset val="134"/>
      </rPr>
      <t>条</t>
    </r>
    <r>
      <rPr>
        <sz val="11"/>
        <color theme="1"/>
        <rFont val="Times New Roman"/>
        <family val="1"/>
      </rPr>
      <t xml:space="preserve"> </t>
    </r>
    <r>
      <rPr>
        <sz val="11"/>
        <color theme="1"/>
        <rFont val="等线"/>
        <family val="3"/>
        <charset val="134"/>
      </rPr>
      <t>开料</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压贴</t>
    </r>
    <r>
      <rPr>
        <sz val="11"/>
        <color theme="1"/>
        <rFont val="Times New Roman"/>
        <family val="1"/>
      </rPr>
      <t>-</t>
    </r>
    <r>
      <rPr>
        <sz val="11"/>
        <color theme="1"/>
        <rFont val="等线"/>
        <family val="3"/>
        <charset val="134"/>
      </rPr>
      <t>封边</t>
    </r>
  </si>
  <si>
    <r>
      <rPr>
        <sz val="11"/>
        <color theme="1"/>
        <rFont val="等线"/>
        <family val="3"/>
        <charset val="134"/>
      </rPr>
      <t>板材贴纸</t>
    </r>
  </si>
  <si>
    <r>
      <rPr>
        <sz val="11"/>
        <color theme="1"/>
        <rFont val="等线"/>
        <family val="3"/>
        <charset val="134"/>
      </rPr>
      <t>压贴线停</t>
    </r>
    <r>
      <rPr>
        <sz val="11"/>
        <color theme="1"/>
        <rFont val="Times New Roman"/>
        <family val="1"/>
      </rPr>
      <t>2</t>
    </r>
    <r>
      <rPr>
        <sz val="11"/>
        <color theme="1"/>
        <rFont val="等线"/>
        <family val="3"/>
        <charset val="134"/>
      </rPr>
      <t>条开料</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封边</t>
    </r>
  </si>
  <si>
    <r>
      <rPr>
        <sz val="11"/>
        <color theme="1"/>
        <rFont val="等线"/>
        <family val="3"/>
        <charset val="134"/>
      </rPr>
      <t>江苏金厦紧固件有限公司</t>
    </r>
  </si>
  <si>
    <r>
      <rPr>
        <sz val="11"/>
        <color theme="1"/>
        <rFont val="等线"/>
        <family val="3"/>
        <charset val="134"/>
      </rPr>
      <t>北京东路</t>
    </r>
    <r>
      <rPr>
        <sz val="11"/>
        <color theme="1"/>
        <rFont val="Times New Roman"/>
        <family val="1"/>
      </rPr>
      <t>263</t>
    </r>
    <r>
      <rPr>
        <sz val="11"/>
        <color theme="1"/>
        <rFont val="等线"/>
        <family val="3"/>
        <charset val="134"/>
      </rPr>
      <t>号</t>
    </r>
  </si>
  <si>
    <r>
      <rPr>
        <sz val="11"/>
        <color theme="1"/>
        <rFont val="等线"/>
        <family val="3"/>
        <charset val="134"/>
      </rPr>
      <t>紧固件</t>
    </r>
  </si>
  <si>
    <r>
      <rPr>
        <sz val="11"/>
        <color theme="1"/>
        <rFont val="等线"/>
        <family val="3"/>
        <charset val="134"/>
      </rPr>
      <t>球化</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拉丝</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冷镦</t>
    </r>
    <r>
      <rPr>
        <sz val="11"/>
        <color theme="1"/>
        <rFont val="Times New Roman"/>
        <family val="1"/>
      </rPr>
      <t>10</t>
    </r>
    <r>
      <rPr>
        <sz val="11"/>
        <color theme="1"/>
        <rFont val="等线"/>
        <family val="3"/>
        <charset val="134"/>
      </rPr>
      <t>台</t>
    </r>
    <r>
      <rPr>
        <sz val="11"/>
        <color theme="1"/>
        <rFont val="Times New Roman"/>
        <family val="1"/>
      </rPr>
      <t>-</t>
    </r>
    <r>
      <rPr>
        <sz val="11"/>
        <color theme="1"/>
        <rFont val="等线"/>
        <family val="3"/>
        <charset val="134"/>
      </rPr>
      <t>攻牙</t>
    </r>
    <r>
      <rPr>
        <sz val="11"/>
        <color theme="1"/>
        <rFont val="Times New Roman"/>
        <family val="1"/>
      </rPr>
      <t>10</t>
    </r>
    <r>
      <rPr>
        <sz val="11"/>
        <color theme="1"/>
        <rFont val="等线"/>
        <family val="3"/>
        <charset val="134"/>
      </rPr>
      <t>台</t>
    </r>
    <r>
      <rPr>
        <sz val="11"/>
        <color theme="1"/>
        <rFont val="Times New Roman"/>
        <family val="1"/>
      </rPr>
      <t>-</t>
    </r>
    <r>
      <rPr>
        <sz val="11"/>
        <color theme="1"/>
        <rFont val="等线"/>
        <family val="3"/>
        <charset val="134"/>
      </rPr>
      <t>热处理</t>
    </r>
    <r>
      <rPr>
        <sz val="11"/>
        <color theme="1"/>
        <rFont val="Times New Roman"/>
        <family val="1"/>
      </rPr>
      <t>1</t>
    </r>
    <r>
      <rPr>
        <sz val="11"/>
        <color theme="1"/>
        <rFont val="等线"/>
        <family val="3"/>
        <charset val="134"/>
      </rPr>
      <t>条</t>
    </r>
  </si>
  <si>
    <r>
      <rPr>
        <sz val="11"/>
        <color theme="1"/>
        <rFont val="等线"/>
        <family val="3"/>
        <charset val="134"/>
      </rPr>
      <t>螺母</t>
    </r>
  </si>
  <si>
    <r>
      <rPr>
        <sz val="11"/>
        <color theme="1"/>
        <rFont val="等线"/>
        <family val="3"/>
        <charset val="134"/>
      </rPr>
      <t>球化停</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拉丝停</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冷镦停</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攻牙停</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热处理</t>
    </r>
    <r>
      <rPr>
        <sz val="11"/>
        <color theme="1"/>
        <rFont val="Times New Roman"/>
        <family val="1"/>
      </rPr>
      <t>1</t>
    </r>
    <r>
      <rPr>
        <sz val="11"/>
        <color theme="1"/>
        <rFont val="等线"/>
        <family val="3"/>
        <charset val="134"/>
      </rPr>
      <t>条</t>
    </r>
  </si>
  <si>
    <r>
      <rPr>
        <sz val="11"/>
        <color theme="1"/>
        <rFont val="等线"/>
        <family val="3"/>
        <charset val="134"/>
      </rPr>
      <t>球化停</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拉丝停</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冷镦停</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攻牙停</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热处理</t>
    </r>
    <r>
      <rPr>
        <sz val="11"/>
        <color theme="1"/>
        <rFont val="Times New Roman"/>
        <family val="1"/>
      </rPr>
      <t>1</t>
    </r>
    <r>
      <rPr>
        <sz val="11"/>
        <color theme="1"/>
        <rFont val="等线"/>
        <family val="3"/>
        <charset val="134"/>
      </rPr>
      <t>条</t>
    </r>
  </si>
  <si>
    <r>
      <rPr>
        <sz val="11"/>
        <color theme="1"/>
        <rFont val="等线"/>
        <family val="3"/>
        <charset val="134"/>
      </rPr>
      <t>球化停</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拉丝停</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冷镦停</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攻牙停</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热处理</t>
    </r>
    <r>
      <rPr>
        <sz val="11"/>
        <color theme="1"/>
        <rFont val="Times New Roman"/>
        <family val="1"/>
      </rPr>
      <t>1</t>
    </r>
    <r>
      <rPr>
        <sz val="11"/>
        <color theme="1"/>
        <rFont val="等线"/>
        <family val="3"/>
        <charset val="134"/>
      </rPr>
      <t>条</t>
    </r>
  </si>
  <si>
    <r>
      <rPr>
        <sz val="11"/>
        <color theme="1"/>
        <rFont val="等线"/>
        <family val="3"/>
        <charset val="134"/>
      </rPr>
      <t>江苏金硕塑化科技有限公司</t>
    </r>
  </si>
  <si>
    <r>
      <rPr>
        <sz val="11"/>
        <color theme="1"/>
        <rFont val="等线"/>
        <family val="3"/>
        <charset val="134"/>
      </rPr>
      <t>爱园镇</t>
    </r>
  </si>
  <si>
    <r>
      <rPr>
        <sz val="11"/>
        <color theme="1"/>
        <rFont val="等线"/>
        <family val="3"/>
        <charset val="134"/>
      </rPr>
      <t>泗阳县爱园镇里仁全民创业园区</t>
    </r>
  </si>
  <si>
    <r>
      <rPr>
        <sz val="11"/>
        <color theme="1"/>
        <rFont val="等线"/>
        <family val="3"/>
        <charset val="134"/>
      </rPr>
      <t>爱园镇里仁全民创业园</t>
    </r>
  </si>
  <si>
    <r>
      <rPr>
        <sz val="11"/>
        <color theme="1"/>
        <rFont val="等线"/>
        <family val="3"/>
        <charset val="134"/>
      </rPr>
      <t>塑料零件及其他塑料制品制造</t>
    </r>
  </si>
  <si>
    <r>
      <t>2</t>
    </r>
    <r>
      <rPr>
        <sz val="11"/>
        <color theme="1"/>
        <rFont val="等线"/>
        <family val="3"/>
        <charset val="134"/>
      </rPr>
      <t>条生产线</t>
    </r>
    <r>
      <rPr>
        <sz val="11"/>
        <color theme="1"/>
        <rFont val="Times New Roman"/>
        <family val="1"/>
      </rPr>
      <t>/</t>
    </r>
    <r>
      <rPr>
        <sz val="11"/>
        <color theme="1"/>
        <rFont val="等线"/>
        <family val="3"/>
        <charset val="134"/>
      </rPr>
      <t>（混料</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切粒</t>
    </r>
    <r>
      <rPr>
        <sz val="11"/>
        <color theme="1"/>
        <rFont val="Times New Roman"/>
        <family val="1"/>
      </rPr>
      <t>-</t>
    </r>
    <r>
      <rPr>
        <sz val="11"/>
        <color theme="1"/>
        <rFont val="等线"/>
        <family val="3"/>
        <charset val="134"/>
      </rPr>
      <t>包装）</t>
    </r>
  </si>
  <si>
    <r>
      <rPr>
        <sz val="11"/>
        <color theme="1"/>
        <rFont val="等线"/>
        <family val="3"/>
        <charset val="134"/>
      </rPr>
      <t>改性塑料颗粒</t>
    </r>
  </si>
  <si>
    <r>
      <rPr>
        <sz val="11"/>
        <color theme="1"/>
        <rFont val="等线"/>
        <family val="3"/>
        <charset val="134"/>
      </rPr>
      <t>江苏金亚美铝业有限公司</t>
    </r>
  </si>
  <si>
    <r>
      <rPr>
        <sz val="11"/>
        <color theme="1"/>
        <rFont val="等线"/>
        <family val="3"/>
        <charset val="134"/>
      </rPr>
      <t>未来路</t>
    </r>
    <r>
      <rPr>
        <sz val="11"/>
        <color theme="1"/>
        <rFont val="Times New Roman"/>
        <family val="1"/>
      </rPr>
      <t>9</t>
    </r>
    <r>
      <rPr>
        <sz val="11"/>
        <color theme="1"/>
        <rFont val="等线"/>
        <family val="3"/>
        <charset val="134"/>
      </rPr>
      <t>号</t>
    </r>
  </si>
  <si>
    <r>
      <rPr>
        <sz val="11"/>
        <color theme="1"/>
        <rFont val="等线"/>
        <family val="3"/>
        <charset val="134"/>
      </rPr>
      <t>挤压生产线</t>
    </r>
    <r>
      <rPr>
        <sz val="11"/>
        <color theme="1"/>
        <rFont val="Times New Roman"/>
        <family val="1"/>
      </rPr>
      <t>8</t>
    </r>
    <r>
      <rPr>
        <sz val="11"/>
        <color theme="1"/>
        <rFont val="等线"/>
        <family val="3"/>
        <charset val="134"/>
      </rPr>
      <t>条：铝棒加热</t>
    </r>
    <r>
      <rPr>
        <sz val="11"/>
        <color theme="1"/>
        <rFont val="Times New Roman"/>
        <family val="1"/>
      </rPr>
      <t>-</t>
    </r>
    <r>
      <rPr>
        <sz val="11"/>
        <color theme="1"/>
        <rFont val="等线"/>
        <family val="3"/>
        <charset val="134"/>
      </rPr>
      <t>断料</t>
    </r>
    <r>
      <rPr>
        <sz val="11"/>
        <color theme="1"/>
        <rFont val="Times New Roman"/>
        <family val="1"/>
      </rPr>
      <t>-</t>
    </r>
    <r>
      <rPr>
        <sz val="11"/>
        <color theme="1"/>
        <rFont val="等线"/>
        <family val="3"/>
        <charset val="134"/>
      </rPr>
      <t>挤压成型</t>
    </r>
    <r>
      <rPr>
        <sz val="11"/>
        <color theme="1"/>
        <rFont val="Times New Roman"/>
        <family val="1"/>
      </rPr>
      <t>-</t>
    </r>
    <r>
      <rPr>
        <sz val="11"/>
        <color theme="1"/>
        <rFont val="等线"/>
        <family val="3"/>
        <charset val="134"/>
      </rPr>
      <t>硬度强化</t>
    </r>
  </si>
  <si>
    <r>
      <rPr>
        <sz val="11"/>
        <color theme="1"/>
        <rFont val="等线"/>
        <family val="3"/>
        <charset val="134"/>
      </rPr>
      <t>铝合金建筑型材</t>
    </r>
  </si>
  <si>
    <r>
      <rPr>
        <sz val="11"/>
        <color theme="1"/>
        <rFont val="等线"/>
        <family val="3"/>
        <charset val="134"/>
      </rPr>
      <t>挤压生产线</t>
    </r>
    <r>
      <rPr>
        <sz val="11"/>
        <color theme="1"/>
        <rFont val="Times New Roman"/>
        <family val="1"/>
      </rPr>
      <t>4</t>
    </r>
    <r>
      <rPr>
        <sz val="11"/>
        <color theme="1"/>
        <rFont val="等线"/>
        <family val="3"/>
        <charset val="134"/>
      </rPr>
      <t>条停产</t>
    </r>
  </si>
  <si>
    <r>
      <rPr>
        <sz val="11"/>
        <color theme="1"/>
        <rFont val="等线"/>
        <family val="3"/>
        <charset val="134"/>
      </rPr>
      <t>江苏金之彩集团金日印刷有限公司</t>
    </r>
  </si>
  <si>
    <r>
      <rPr>
        <sz val="11"/>
        <color theme="1"/>
        <rFont val="等线"/>
        <family val="3"/>
        <charset val="134"/>
      </rPr>
      <t>泗阳县开发区淮海东路</t>
    </r>
    <r>
      <rPr>
        <sz val="11"/>
        <color theme="1"/>
        <rFont val="Times New Roman"/>
        <family val="1"/>
      </rPr>
      <t>1</t>
    </r>
    <r>
      <rPr>
        <sz val="11"/>
        <color theme="1"/>
        <rFont val="等线"/>
        <family val="3"/>
        <charset val="134"/>
      </rPr>
      <t>号</t>
    </r>
  </si>
  <si>
    <r>
      <rPr>
        <sz val="11"/>
        <color theme="1"/>
        <rFont val="等线"/>
        <family val="3"/>
        <charset val="134"/>
      </rPr>
      <t>丝印机</t>
    </r>
    <r>
      <rPr>
        <sz val="11"/>
        <color theme="1"/>
        <rFont val="Times New Roman"/>
        <family val="1"/>
      </rPr>
      <t>2</t>
    </r>
    <r>
      <rPr>
        <sz val="11"/>
        <color theme="1"/>
        <rFont val="等线"/>
        <family val="3"/>
        <charset val="134"/>
      </rPr>
      <t>台</t>
    </r>
  </si>
  <si>
    <r>
      <rPr>
        <sz val="11"/>
        <color theme="1"/>
        <rFont val="等线"/>
        <family val="3"/>
        <charset val="134"/>
      </rPr>
      <t>纸质包装</t>
    </r>
  </si>
  <si>
    <r>
      <rPr>
        <sz val="11"/>
        <color theme="1"/>
        <rFont val="等线"/>
        <family val="3"/>
        <charset val="134"/>
      </rPr>
      <t>丝印机停</t>
    </r>
    <r>
      <rPr>
        <sz val="11"/>
        <color theme="1"/>
        <rFont val="Times New Roman"/>
        <family val="1"/>
      </rPr>
      <t>2</t>
    </r>
    <r>
      <rPr>
        <sz val="11"/>
        <color theme="1"/>
        <rFont val="等线"/>
        <family val="3"/>
        <charset val="134"/>
      </rPr>
      <t>台</t>
    </r>
  </si>
  <si>
    <r>
      <rPr>
        <sz val="11"/>
        <color theme="1"/>
        <rFont val="等线"/>
        <family val="3"/>
        <charset val="134"/>
      </rPr>
      <t>丝印机停</t>
    </r>
    <r>
      <rPr>
        <sz val="11"/>
        <color theme="1"/>
        <rFont val="Times New Roman"/>
        <family val="1"/>
      </rPr>
      <t>1</t>
    </r>
    <r>
      <rPr>
        <sz val="11"/>
        <color theme="1"/>
        <rFont val="等线"/>
        <family val="3"/>
        <charset val="134"/>
      </rPr>
      <t>台</t>
    </r>
  </si>
  <si>
    <r>
      <rPr>
        <sz val="11"/>
        <color theme="1"/>
        <rFont val="等线"/>
        <family val="3"/>
        <charset val="134"/>
      </rPr>
      <t>印刷机</t>
    </r>
    <r>
      <rPr>
        <sz val="11"/>
        <color theme="1"/>
        <rFont val="Times New Roman"/>
        <family val="1"/>
      </rPr>
      <t>1</t>
    </r>
    <r>
      <rPr>
        <sz val="11"/>
        <color theme="1"/>
        <rFont val="等线"/>
        <family val="3"/>
        <charset val="134"/>
      </rPr>
      <t>台</t>
    </r>
  </si>
  <si>
    <r>
      <rPr>
        <sz val="11"/>
        <color theme="1"/>
        <rFont val="等线"/>
        <family val="3"/>
        <charset val="134"/>
      </rPr>
      <t>纸质包装盒</t>
    </r>
  </si>
  <si>
    <r>
      <rPr>
        <sz val="11"/>
        <color theme="1"/>
        <rFont val="等线"/>
        <family val="3"/>
        <charset val="134"/>
      </rPr>
      <t>江苏金之彩集团有限公司</t>
    </r>
  </si>
  <si>
    <r>
      <rPr>
        <sz val="11"/>
        <color theme="1"/>
        <rFont val="等线"/>
        <family val="3"/>
        <charset val="134"/>
      </rPr>
      <t>印刷机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裱纸，模切，糊盒，打包</t>
    </r>
  </si>
  <si>
    <r>
      <rPr>
        <sz val="11"/>
        <color theme="1"/>
        <rFont val="等线"/>
        <family val="3"/>
        <charset val="134"/>
      </rPr>
      <t>印刷机停</t>
    </r>
    <r>
      <rPr>
        <sz val="11"/>
        <color theme="1"/>
        <rFont val="Times New Roman"/>
        <family val="1"/>
      </rPr>
      <t>4</t>
    </r>
    <r>
      <rPr>
        <sz val="11"/>
        <color theme="1"/>
        <rFont val="等线"/>
        <family val="3"/>
        <charset val="134"/>
      </rPr>
      <t>台</t>
    </r>
  </si>
  <si>
    <r>
      <rPr>
        <sz val="11"/>
        <color theme="1"/>
        <rFont val="等线"/>
        <family val="3"/>
        <charset val="134"/>
      </rPr>
      <t>印刷工序停产印刷机停</t>
    </r>
    <r>
      <rPr>
        <sz val="11"/>
        <color theme="1"/>
        <rFont val="Times New Roman"/>
        <family val="1"/>
      </rPr>
      <t>4</t>
    </r>
    <r>
      <rPr>
        <sz val="11"/>
        <color theme="1"/>
        <rFont val="等线"/>
        <family val="3"/>
        <charset val="134"/>
      </rPr>
      <t>台</t>
    </r>
  </si>
  <si>
    <r>
      <rPr>
        <sz val="11"/>
        <color theme="1"/>
        <rFont val="等线"/>
        <family val="3"/>
        <charset val="134"/>
      </rPr>
      <t>印刷机停产</t>
    </r>
    <r>
      <rPr>
        <sz val="11"/>
        <color theme="1"/>
        <rFont val="Times New Roman"/>
        <family val="1"/>
      </rPr>
      <t>2</t>
    </r>
    <r>
      <rPr>
        <sz val="11"/>
        <color theme="1"/>
        <rFont val="等线"/>
        <family val="3"/>
        <charset val="134"/>
      </rPr>
      <t>台</t>
    </r>
  </si>
  <si>
    <r>
      <rPr>
        <sz val="11"/>
        <color theme="1"/>
        <rFont val="等线"/>
        <family val="3"/>
        <charset val="134"/>
      </rPr>
      <t>江苏晶瑞玻璃有限公司</t>
    </r>
  </si>
  <si>
    <r>
      <rPr>
        <sz val="11"/>
        <color theme="1"/>
        <rFont val="等线"/>
        <family val="3"/>
        <charset val="134"/>
      </rPr>
      <t>泗阳县众兴东路</t>
    </r>
    <r>
      <rPr>
        <sz val="11"/>
        <color theme="1"/>
        <rFont val="Times New Roman"/>
        <family val="1"/>
      </rPr>
      <t>282</t>
    </r>
    <r>
      <rPr>
        <sz val="11"/>
        <color theme="1"/>
        <rFont val="等线"/>
        <family val="3"/>
        <charset val="134"/>
      </rPr>
      <t>号</t>
    </r>
  </si>
  <si>
    <r>
      <rPr>
        <sz val="11"/>
        <color theme="1"/>
        <rFont val="等线"/>
        <family val="3"/>
        <charset val="134"/>
      </rPr>
      <t>日用玻璃</t>
    </r>
  </si>
  <si>
    <r>
      <rPr>
        <sz val="11"/>
        <color theme="1"/>
        <rFont val="等线"/>
        <family val="3"/>
        <charset val="134"/>
      </rPr>
      <t>玻璃融化炉</t>
    </r>
    <r>
      <rPr>
        <sz val="11"/>
        <color theme="1"/>
        <rFont val="Times New Roman"/>
        <family val="1"/>
      </rPr>
      <t>2</t>
    </r>
    <r>
      <rPr>
        <sz val="11"/>
        <color theme="1"/>
        <rFont val="等线"/>
        <family val="3"/>
        <charset val="134"/>
      </rPr>
      <t>台</t>
    </r>
  </si>
  <si>
    <r>
      <rPr>
        <sz val="11"/>
        <color theme="1"/>
        <rFont val="等线"/>
        <family val="3"/>
        <charset val="134"/>
      </rPr>
      <t>玻璃酒瓶</t>
    </r>
  </si>
  <si>
    <r>
      <rPr>
        <sz val="11"/>
        <color theme="1"/>
        <rFont val="等线"/>
        <family val="3"/>
        <charset val="134"/>
      </rPr>
      <t>玻璃融化炉</t>
    </r>
    <r>
      <rPr>
        <sz val="11"/>
        <color theme="1"/>
        <rFont val="Times New Roman"/>
        <family val="1"/>
      </rPr>
      <t>1</t>
    </r>
    <r>
      <rPr>
        <sz val="11"/>
        <color theme="1"/>
        <rFont val="等线"/>
        <family val="3"/>
        <charset val="134"/>
      </rPr>
      <t>台停产</t>
    </r>
  </si>
  <si>
    <r>
      <rPr>
        <sz val="11"/>
        <color theme="1"/>
        <rFont val="等线"/>
        <family val="3"/>
        <charset val="134"/>
      </rPr>
      <t>烤花、自动喷漆</t>
    </r>
    <r>
      <rPr>
        <sz val="11"/>
        <color theme="1"/>
        <rFont val="Times New Roman"/>
        <family val="1"/>
      </rPr>
      <t>2</t>
    </r>
    <r>
      <rPr>
        <sz val="11"/>
        <color theme="1"/>
        <rFont val="等线"/>
        <family val="3"/>
        <charset val="134"/>
      </rPr>
      <t>条生产线：配料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成形</t>
    </r>
    <r>
      <rPr>
        <sz val="11"/>
        <color theme="1"/>
        <rFont val="Times New Roman"/>
        <family val="1"/>
      </rPr>
      <t>-</t>
    </r>
    <r>
      <rPr>
        <sz val="11"/>
        <color theme="1"/>
        <rFont val="等线"/>
        <family val="3"/>
        <charset val="134"/>
      </rPr>
      <t>退火</t>
    </r>
    <r>
      <rPr>
        <sz val="11"/>
        <color theme="1"/>
        <rFont val="Times New Roman"/>
        <family val="1"/>
      </rPr>
      <t>-</t>
    </r>
    <r>
      <rPr>
        <sz val="11"/>
        <color theme="1"/>
        <rFont val="等线"/>
        <family val="3"/>
        <charset val="134"/>
      </rPr>
      <t>检验</t>
    </r>
  </si>
  <si>
    <r>
      <rPr>
        <sz val="11"/>
        <color theme="1"/>
        <rFont val="等线"/>
        <family val="3"/>
        <charset val="134"/>
      </rPr>
      <t>烤花、自动喷漆</t>
    </r>
    <r>
      <rPr>
        <sz val="11"/>
        <color theme="1"/>
        <rFont val="Times New Roman"/>
        <family val="1"/>
      </rPr>
      <t>1</t>
    </r>
    <r>
      <rPr>
        <sz val="11"/>
        <color theme="1"/>
        <rFont val="等线"/>
        <family val="3"/>
        <charset val="134"/>
      </rPr>
      <t>条生产线停产</t>
    </r>
  </si>
  <si>
    <r>
      <rPr>
        <sz val="11"/>
        <color theme="1"/>
        <rFont val="等线"/>
        <family val="3"/>
        <charset val="134"/>
      </rPr>
      <t>江苏景硕纺织科技有限公司</t>
    </r>
  </si>
  <si>
    <r>
      <rPr>
        <sz val="11"/>
        <color theme="1"/>
        <rFont val="等线"/>
        <family val="3"/>
        <charset val="134"/>
      </rPr>
      <t>泗阳东开发区吴江路</t>
    </r>
    <r>
      <rPr>
        <sz val="11"/>
        <color theme="1"/>
        <rFont val="Times New Roman"/>
        <family val="1"/>
      </rPr>
      <t>20</t>
    </r>
    <r>
      <rPr>
        <sz val="11"/>
        <color theme="1"/>
        <rFont val="等线"/>
        <family val="3"/>
        <charset val="134"/>
      </rPr>
      <t>号</t>
    </r>
  </si>
  <si>
    <r>
      <t>C1751</t>
    </r>
    <r>
      <rPr>
        <sz val="11"/>
        <color theme="1"/>
        <rFont val="等线"/>
        <family val="3"/>
        <charset val="134"/>
      </rPr>
      <t>化纤织造加工</t>
    </r>
  </si>
  <si>
    <r>
      <rPr>
        <sz val="11"/>
        <color theme="1"/>
        <rFont val="等线"/>
        <family val="3"/>
        <charset val="134"/>
      </rPr>
      <t>加弹机</t>
    </r>
    <r>
      <rPr>
        <sz val="11"/>
        <color theme="1"/>
        <rFont val="Times New Roman"/>
        <family val="1"/>
      </rPr>
      <t>9</t>
    </r>
    <r>
      <rPr>
        <sz val="11"/>
        <color theme="1"/>
        <rFont val="等线"/>
        <family val="3"/>
        <charset val="134"/>
      </rPr>
      <t>台</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喷水织造</t>
    </r>
    <r>
      <rPr>
        <sz val="11"/>
        <color theme="1"/>
        <rFont val="Times New Roman"/>
        <family val="1"/>
      </rPr>
      <t>-</t>
    </r>
    <r>
      <rPr>
        <sz val="11"/>
        <color theme="1"/>
        <rFont val="等线"/>
        <family val="3"/>
        <charset val="134"/>
      </rPr>
      <t>验收入库；</t>
    </r>
  </si>
  <si>
    <r>
      <rPr>
        <sz val="11"/>
        <color theme="1"/>
        <rFont val="等线"/>
        <family val="3"/>
        <charset val="134"/>
      </rPr>
      <t>江苏九辰纺织科技有限公司</t>
    </r>
  </si>
  <si>
    <r>
      <rPr>
        <sz val="11"/>
        <color theme="1"/>
        <rFont val="等线"/>
        <family val="3"/>
        <charset val="134"/>
      </rPr>
      <t>泗阳县经济开发区金鸡湖路</t>
    </r>
    <r>
      <rPr>
        <sz val="11"/>
        <color theme="1"/>
        <rFont val="Times New Roman"/>
        <family val="1"/>
      </rPr>
      <t>8</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</si>
  <si>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退卷</t>
    </r>
    <r>
      <rPr>
        <sz val="11"/>
        <color theme="1"/>
        <rFont val="Times New Roman"/>
        <family val="1"/>
      </rPr>
      <t>-</t>
    </r>
    <r>
      <rPr>
        <sz val="11"/>
        <color theme="1"/>
        <rFont val="等线"/>
        <family val="3"/>
        <charset val="134"/>
      </rPr>
      <t>磨毛</t>
    </r>
    <r>
      <rPr>
        <sz val="11"/>
        <color theme="1"/>
        <rFont val="Times New Roman"/>
        <family val="1"/>
      </rPr>
      <t>-</t>
    </r>
    <r>
      <rPr>
        <sz val="11"/>
        <color theme="1"/>
        <rFont val="等线"/>
        <family val="3"/>
        <charset val="134"/>
      </rPr>
      <t>染色</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轧光；</t>
    </r>
  </si>
  <si>
    <r>
      <rPr>
        <sz val="11"/>
        <color theme="1"/>
        <rFont val="等线"/>
        <family val="3"/>
        <charset val="134"/>
      </rPr>
      <t>染色布</t>
    </r>
  </si>
  <si>
    <r>
      <rPr>
        <sz val="11"/>
        <color theme="1"/>
        <rFont val="等线"/>
        <family val="3"/>
        <charset val="134"/>
      </rPr>
      <t>染色、水洗、轧光工序停产</t>
    </r>
  </si>
  <si>
    <r>
      <rPr>
        <sz val="11"/>
        <color theme="1"/>
        <rFont val="等线"/>
        <family val="3"/>
        <charset val="134"/>
      </rPr>
      <t>江苏聚典织造有限公司</t>
    </r>
  </si>
  <si>
    <r>
      <rPr>
        <sz val="11"/>
        <color theme="1"/>
        <rFont val="等线"/>
        <family val="3"/>
        <charset val="134"/>
      </rPr>
      <t>金鸡湖路</t>
    </r>
    <r>
      <rPr>
        <sz val="11"/>
        <color theme="1"/>
        <rFont val="Times New Roman"/>
        <family val="1"/>
      </rPr>
      <t>18</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</si>
  <si>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穿棕</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验布</t>
    </r>
  </si>
  <si>
    <r>
      <rPr>
        <sz val="11"/>
        <color theme="1"/>
        <rFont val="等线"/>
        <family val="3"/>
        <charset val="134"/>
      </rPr>
      <t>整经工序停产</t>
    </r>
  </si>
  <si>
    <r>
      <rPr>
        <sz val="11"/>
        <color theme="1"/>
        <rFont val="等线"/>
        <family val="3"/>
        <charset val="134"/>
      </rPr>
      <t>江苏君弘新能源有限公司</t>
    </r>
  </si>
  <si>
    <r>
      <rPr>
        <sz val="11"/>
        <color theme="1"/>
        <rFont val="等线"/>
        <family val="3"/>
        <charset val="134"/>
      </rPr>
      <t>泗阳县开发区北京路北侧、洞庭湖路东侧智能制造产业园</t>
    </r>
    <r>
      <rPr>
        <sz val="11"/>
        <color theme="1"/>
        <rFont val="Times New Roman"/>
        <family val="1"/>
      </rPr>
      <t>6</t>
    </r>
    <r>
      <rPr>
        <sz val="11"/>
        <color theme="1"/>
        <rFont val="等线"/>
        <family val="3"/>
        <charset val="134"/>
      </rPr>
      <t>号</t>
    </r>
  </si>
  <si>
    <r>
      <t>2</t>
    </r>
    <r>
      <rPr>
        <sz val="11"/>
        <color theme="1"/>
        <rFont val="等线"/>
        <family val="3"/>
        <charset val="134"/>
      </rPr>
      <t>条生产线</t>
    </r>
    <r>
      <rPr>
        <sz val="11"/>
        <color theme="1"/>
        <rFont val="Times New Roman"/>
        <family val="1"/>
      </rPr>
      <t>/</t>
    </r>
    <r>
      <rPr>
        <sz val="11"/>
        <color theme="1"/>
        <rFont val="等线"/>
        <family val="3"/>
        <charset val="134"/>
      </rPr>
      <t>磨边</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钢化</t>
    </r>
    <r>
      <rPr>
        <sz val="11"/>
        <color theme="1"/>
        <rFont val="Times New Roman"/>
        <family val="1"/>
      </rPr>
      <t>-</t>
    </r>
    <r>
      <rPr>
        <sz val="11"/>
        <color theme="1"/>
        <rFont val="等线"/>
        <family val="3"/>
        <charset val="134"/>
      </rPr>
      <t>包装</t>
    </r>
  </si>
  <si>
    <r>
      <rPr>
        <sz val="11"/>
        <color theme="1"/>
        <rFont val="等线"/>
        <family val="3"/>
        <charset val="134"/>
      </rPr>
      <t>太阳能玻璃</t>
    </r>
  </si>
  <si>
    <r>
      <rPr>
        <sz val="11"/>
        <color theme="1"/>
        <rFont val="等线"/>
        <family val="3"/>
        <charset val="134"/>
      </rPr>
      <t>停产</t>
    </r>
    <r>
      <rPr>
        <sz val="11"/>
        <color theme="1"/>
        <rFont val="Times New Roman"/>
        <family val="1"/>
      </rPr>
      <t>1</t>
    </r>
    <r>
      <rPr>
        <sz val="11"/>
        <color theme="1"/>
        <rFont val="等线"/>
        <family val="3"/>
        <charset val="134"/>
      </rPr>
      <t>条</t>
    </r>
    <phoneticPr fontId="16" type="noConversion"/>
  </si>
  <si>
    <r>
      <rPr>
        <sz val="11"/>
        <color theme="1"/>
        <rFont val="等线"/>
        <family val="3"/>
        <charset val="134"/>
      </rPr>
      <t>江苏骏兴纺织科技有限公司</t>
    </r>
  </si>
  <si>
    <r>
      <rPr>
        <sz val="11"/>
        <color theme="1"/>
        <rFont val="等线"/>
        <family val="3"/>
        <charset val="134"/>
      </rPr>
      <t>开发区苏州大道</t>
    </r>
    <r>
      <rPr>
        <sz val="11"/>
        <color theme="1"/>
        <rFont val="Times New Roman"/>
        <family val="1"/>
      </rPr>
      <t>99</t>
    </r>
    <r>
      <rPr>
        <sz val="11"/>
        <color theme="1"/>
        <rFont val="等线"/>
        <family val="3"/>
        <charset val="134"/>
      </rPr>
      <t>号</t>
    </r>
  </si>
  <si>
    <r>
      <rPr>
        <sz val="11"/>
        <color theme="1"/>
        <rFont val="等线"/>
        <family val="3"/>
        <charset val="134"/>
      </rPr>
      <t>纺织织造</t>
    </r>
  </si>
  <si>
    <r>
      <rPr>
        <sz val="11"/>
        <color theme="1"/>
        <rFont val="等线"/>
        <family val="3"/>
        <charset val="134"/>
      </rPr>
      <t>上浆工艺，浆纱机</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检验</t>
    </r>
  </si>
  <si>
    <r>
      <rPr>
        <sz val="11"/>
        <color theme="1"/>
        <rFont val="等线"/>
        <family val="3"/>
        <charset val="134"/>
      </rPr>
      <t>化纤面料</t>
    </r>
  </si>
  <si>
    <r>
      <rPr>
        <sz val="11"/>
        <color theme="1"/>
        <rFont val="等线"/>
        <family val="3"/>
        <charset val="134"/>
      </rPr>
      <t>浆纱机停</t>
    </r>
    <r>
      <rPr>
        <sz val="11"/>
        <color theme="1"/>
        <rFont val="Times New Roman"/>
        <family val="1"/>
      </rPr>
      <t>3</t>
    </r>
    <r>
      <rPr>
        <sz val="11"/>
        <color theme="1"/>
        <rFont val="等线"/>
        <family val="3"/>
        <charset val="134"/>
      </rPr>
      <t>条、烘干工序停产</t>
    </r>
  </si>
  <si>
    <r>
      <rPr>
        <sz val="11"/>
        <color theme="1"/>
        <rFont val="等线"/>
        <family val="3"/>
        <charset val="134"/>
      </rPr>
      <t>浆纱机停</t>
    </r>
    <r>
      <rPr>
        <sz val="11"/>
        <color theme="1"/>
        <rFont val="Times New Roman"/>
        <family val="1"/>
      </rPr>
      <t>1</t>
    </r>
    <r>
      <rPr>
        <sz val="11"/>
        <color theme="1"/>
        <rFont val="等线"/>
        <family val="3"/>
        <charset val="134"/>
      </rPr>
      <t>条、烘干工序停产</t>
    </r>
  </si>
  <si>
    <r>
      <rPr>
        <sz val="11"/>
        <color theme="1"/>
        <rFont val="等线"/>
        <family val="3"/>
        <charset val="134"/>
      </rPr>
      <t>江苏凯烽照明电器有限公司</t>
    </r>
  </si>
  <si>
    <r>
      <rPr>
        <sz val="11"/>
        <color theme="1"/>
        <rFont val="等线"/>
        <family val="3"/>
        <charset val="134"/>
      </rPr>
      <t>泗阳经济开发区</t>
    </r>
    <r>
      <rPr>
        <sz val="11"/>
        <color theme="1"/>
        <rFont val="Times New Roman"/>
        <family val="1"/>
      </rPr>
      <t>(</t>
    </r>
    <r>
      <rPr>
        <sz val="11"/>
        <color theme="1"/>
        <rFont val="等线"/>
        <family val="3"/>
        <charset val="134"/>
      </rPr>
      <t>东区</t>
    </r>
    <r>
      <rPr>
        <sz val="11"/>
        <color theme="1"/>
        <rFont val="Times New Roman"/>
        <family val="1"/>
      </rPr>
      <t>)</t>
    </r>
  </si>
  <si>
    <r>
      <t>2</t>
    </r>
    <r>
      <rPr>
        <sz val="11"/>
        <color theme="1"/>
        <rFont val="等线"/>
        <family val="3"/>
        <charset val="134"/>
      </rPr>
      <t>条生产线</t>
    </r>
    <r>
      <rPr>
        <sz val="11"/>
        <color theme="1"/>
        <rFont val="Times New Roman"/>
        <family val="1"/>
      </rPr>
      <t>/</t>
    </r>
    <r>
      <rPr>
        <sz val="11"/>
        <color theme="1"/>
        <rFont val="等线"/>
        <family val="3"/>
        <charset val="134"/>
      </rPr>
      <t>玻璃壳、管生产线：配料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成形</t>
    </r>
    <r>
      <rPr>
        <sz val="11"/>
        <color theme="1"/>
        <rFont val="Times New Roman"/>
        <family val="1"/>
      </rPr>
      <t>-</t>
    </r>
    <r>
      <rPr>
        <sz val="11"/>
        <color theme="1"/>
        <rFont val="等线"/>
        <family val="3"/>
        <charset val="134"/>
      </rPr>
      <t>退火</t>
    </r>
    <r>
      <rPr>
        <sz val="11"/>
        <color theme="1"/>
        <rFont val="Times New Roman"/>
        <family val="1"/>
      </rPr>
      <t>-</t>
    </r>
    <r>
      <rPr>
        <sz val="11"/>
        <color theme="1"/>
        <rFont val="等线"/>
        <family val="3"/>
        <charset val="134"/>
      </rPr>
      <t>检验</t>
    </r>
  </si>
  <si>
    <r>
      <rPr>
        <sz val="11"/>
        <color theme="1"/>
        <rFont val="等线"/>
        <family val="3"/>
        <charset val="134"/>
      </rPr>
      <t>玻璃壳</t>
    </r>
    <r>
      <rPr>
        <sz val="11"/>
        <color theme="1"/>
        <rFont val="Times New Roman"/>
        <family val="1"/>
      </rPr>
      <t>/</t>
    </r>
    <r>
      <rPr>
        <sz val="11"/>
        <color theme="1"/>
        <rFont val="等线"/>
        <family val="3"/>
        <charset val="134"/>
      </rPr>
      <t>管</t>
    </r>
  </si>
  <si>
    <r>
      <rPr>
        <sz val="11"/>
        <color theme="1"/>
        <rFont val="等线"/>
        <family val="3"/>
        <charset val="134"/>
      </rPr>
      <t>江苏凯普特新材料科技有限公司</t>
    </r>
  </si>
  <si>
    <r>
      <rPr>
        <sz val="11"/>
        <color theme="1"/>
        <rFont val="等线"/>
        <family val="3"/>
        <charset val="134"/>
      </rPr>
      <t>北京东路</t>
    </r>
    <r>
      <rPr>
        <sz val="11"/>
        <color theme="1"/>
        <rFont val="Times New Roman"/>
        <family val="1"/>
      </rPr>
      <t>260</t>
    </r>
    <r>
      <rPr>
        <sz val="11"/>
        <color theme="1"/>
        <rFont val="等线"/>
        <family val="3"/>
        <charset val="134"/>
      </rPr>
      <t>号</t>
    </r>
  </si>
  <si>
    <r>
      <rPr>
        <sz val="11"/>
        <color theme="1"/>
        <rFont val="等线"/>
        <family val="3"/>
        <charset val="134"/>
      </rPr>
      <t>合成纤维制造</t>
    </r>
  </si>
  <si>
    <r>
      <rPr>
        <sz val="11"/>
        <color theme="1"/>
        <rFont val="等线"/>
        <family val="3"/>
        <charset val="134"/>
      </rPr>
      <t>牵伸</t>
    </r>
    <r>
      <rPr>
        <sz val="11"/>
        <color theme="1"/>
        <rFont val="Times New Roman"/>
        <family val="1"/>
      </rPr>
      <t>12</t>
    </r>
    <r>
      <rPr>
        <sz val="11"/>
        <color theme="1"/>
        <rFont val="等线"/>
        <family val="3"/>
        <charset val="134"/>
      </rPr>
      <t>条：湿料仓</t>
    </r>
    <r>
      <rPr>
        <sz val="11"/>
        <color theme="1"/>
        <rFont val="Times New Roman"/>
        <family val="1"/>
      </rPr>
      <t>-</t>
    </r>
    <r>
      <rPr>
        <sz val="11"/>
        <color theme="1"/>
        <rFont val="等线"/>
        <family val="3"/>
        <charset val="134"/>
      </rPr>
      <t>结晶干燥</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纺丝</t>
    </r>
    <r>
      <rPr>
        <sz val="11"/>
        <color theme="1"/>
        <rFont val="Times New Roman"/>
        <family val="1"/>
      </rPr>
      <t>-</t>
    </r>
    <r>
      <rPr>
        <sz val="11"/>
        <color theme="1"/>
        <rFont val="等线"/>
        <family val="3"/>
        <charset val="134"/>
      </rPr>
      <t>上油</t>
    </r>
    <r>
      <rPr>
        <sz val="11"/>
        <color theme="1"/>
        <rFont val="Times New Roman"/>
        <family val="1"/>
      </rPr>
      <t>-</t>
    </r>
    <r>
      <rPr>
        <sz val="11"/>
        <color theme="1"/>
        <rFont val="等线"/>
        <family val="3"/>
        <charset val="134"/>
      </rPr>
      <t>牵伸</t>
    </r>
    <r>
      <rPr>
        <sz val="11"/>
        <color theme="1"/>
        <rFont val="Times New Roman"/>
        <family val="1"/>
      </rPr>
      <t>-</t>
    </r>
    <r>
      <rPr>
        <sz val="11"/>
        <color theme="1"/>
        <rFont val="等线"/>
        <family val="3"/>
        <charset val="134"/>
      </rPr>
      <t>卷绕</t>
    </r>
    <r>
      <rPr>
        <sz val="11"/>
        <color theme="1"/>
        <rFont val="Times New Roman"/>
        <family val="1"/>
      </rPr>
      <t>-</t>
    </r>
    <r>
      <rPr>
        <sz val="11"/>
        <color theme="1"/>
        <rFont val="等线"/>
        <family val="3"/>
        <charset val="134"/>
      </rPr>
      <t>落丝</t>
    </r>
    <r>
      <rPr>
        <sz val="11"/>
        <color theme="1"/>
        <rFont val="Times New Roman"/>
        <family val="1"/>
      </rPr>
      <t>-</t>
    </r>
    <r>
      <rPr>
        <sz val="11"/>
        <color theme="1"/>
        <rFont val="等线"/>
        <family val="3"/>
        <charset val="134"/>
      </rPr>
      <t>加捻</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包装</t>
    </r>
  </si>
  <si>
    <r>
      <rPr>
        <sz val="11"/>
        <color theme="1"/>
        <rFont val="等线"/>
        <family val="3"/>
        <charset val="134"/>
      </rPr>
      <t>变形长丝</t>
    </r>
  </si>
  <si>
    <r>
      <rPr>
        <sz val="11"/>
        <color theme="1"/>
        <rFont val="等线"/>
        <family val="3"/>
        <charset val="134"/>
      </rPr>
      <t>牵伸停</t>
    </r>
    <r>
      <rPr>
        <sz val="11"/>
        <color theme="1"/>
        <rFont val="Times New Roman"/>
        <family val="1"/>
      </rPr>
      <t>6</t>
    </r>
    <r>
      <rPr>
        <sz val="11"/>
        <color theme="1"/>
        <rFont val="等线"/>
        <family val="3"/>
        <charset val="134"/>
      </rPr>
      <t>条</t>
    </r>
  </si>
  <si>
    <r>
      <rPr>
        <sz val="11"/>
        <color theme="1"/>
        <rFont val="等线"/>
        <family val="3"/>
        <charset val="134"/>
      </rPr>
      <t>牵伸停</t>
    </r>
    <r>
      <rPr>
        <sz val="11"/>
        <color theme="1"/>
        <rFont val="Times New Roman"/>
        <family val="1"/>
      </rPr>
      <t>5</t>
    </r>
    <r>
      <rPr>
        <sz val="11"/>
        <color theme="1"/>
        <rFont val="等线"/>
        <family val="3"/>
        <charset val="134"/>
      </rPr>
      <t>条</t>
    </r>
  </si>
  <si>
    <r>
      <rPr>
        <sz val="11"/>
        <color theme="1"/>
        <rFont val="等线"/>
        <family val="3"/>
        <charset val="134"/>
      </rPr>
      <t>牵伸停</t>
    </r>
    <r>
      <rPr>
        <sz val="11"/>
        <color theme="1"/>
        <rFont val="Times New Roman"/>
        <family val="1"/>
      </rPr>
      <t>4</t>
    </r>
    <r>
      <rPr>
        <sz val="11"/>
        <color theme="1"/>
        <rFont val="等线"/>
        <family val="3"/>
        <charset val="134"/>
      </rPr>
      <t>条</t>
    </r>
  </si>
  <si>
    <r>
      <rPr>
        <sz val="11"/>
        <color theme="1"/>
        <rFont val="等线"/>
        <family val="3"/>
        <charset val="134"/>
      </rPr>
      <t>江苏康来福肥业有限公司</t>
    </r>
  </si>
  <si>
    <r>
      <rPr>
        <sz val="11"/>
        <color theme="1"/>
        <rFont val="等线"/>
        <family val="3"/>
        <charset val="134"/>
      </rPr>
      <t>庄圩乡</t>
    </r>
  </si>
  <si>
    <r>
      <rPr>
        <sz val="11"/>
        <color theme="1"/>
        <rFont val="等线"/>
        <family val="3"/>
        <charset val="134"/>
      </rPr>
      <t>泗阳县庄圩乡振兴路</t>
    </r>
  </si>
  <si>
    <r>
      <rPr>
        <sz val="11"/>
        <color theme="1"/>
        <rFont val="等线"/>
        <family val="3"/>
        <charset val="134"/>
      </rPr>
      <t>庄圩乡工业园区</t>
    </r>
  </si>
  <si>
    <r>
      <rPr>
        <sz val="11"/>
        <color theme="1"/>
        <rFont val="等线"/>
        <family val="3"/>
        <charset val="134"/>
      </rPr>
      <t>化学原料和化学制品制造业</t>
    </r>
  </si>
  <si>
    <r>
      <rPr>
        <sz val="11"/>
        <color theme="1"/>
        <rFont val="等线"/>
        <family val="3"/>
        <charset val="134"/>
      </rPr>
      <t>化肥生产线一条：原料准备</t>
    </r>
    <r>
      <rPr>
        <sz val="11"/>
        <color theme="1"/>
        <rFont val="Times New Roman"/>
        <family val="1"/>
      </rPr>
      <t>-</t>
    </r>
    <r>
      <rPr>
        <sz val="11"/>
        <color theme="1"/>
        <rFont val="等线"/>
        <family val="3"/>
        <charset val="134"/>
      </rPr>
      <t>精制</t>
    </r>
    <r>
      <rPr>
        <sz val="11"/>
        <color theme="1"/>
        <rFont val="Times New Roman"/>
        <family val="1"/>
      </rPr>
      <t>-</t>
    </r>
    <r>
      <rPr>
        <sz val="11"/>
        <color theme="1"/>
        <rFont val="等线"/>
        <family val="3"/>
        <charset val="134"/>
      </rPr>
      <t>压缩</t>
    </r>
    <r>
      <rPr>
        <sz val="11"/>
        <color theme="1"/>
        <rFont val="Times New Roman"/>
        <family val="1"/>
      </rPr>
      <t>-</t>
    </r>
    <r>
      <rPr>
        <sz val="11"/>
        <color theme="1"/>
        <rFont val="等线"/>
        <family val="3"/>
        <charset val="134"/>
      </rPr>
      <t>脱硫</t>
    </r>
    <r>
      <rPr>
        <sz val="11"/>
        <color theme="1"/>
        <rFont val="Times New Roman"/>
        <family val="1"/>
      </rPr>
      <t>-</t>
    </r>
    <r>
      <rPr>
        <sz val="11"/>
        <color theme="1"/>
        <rFont val="等线"/>
        <family val="3"/>
        <charset val="134"/>
      </rPr>
      <t>变换</t>
    </r>
    <r>
      <rPr>
        <sz val="11"/>
        <color theme="1"/>
        <rFont val="Times New Roman"/>
        <family val="1"/>
      </rPr>
      <t>-</t>
    </r>
    <r>
      <rPr>
        <sz val="11"/>
        <color theme="1"/>
        <rFont val="等线"/>
        <family val="3"/>
        <charset val="134"/>
      </rPr>
      <t>水洗</t>
    </r>
  </si>
  <si>
    <r>
      <rPr>
        <sz val="11"/>
        <color theme="1"/>
        <rFont val="等线"/>
        <family val="3"/>
        <charset val="134"/>
      </rPr>
      <t>化肥</t>
    </r>
  </si>
  <si>
    <r>
      <rPr>
        <sz val="11"/>
        <color theme="1"/>
        <rFont val="等线"/>
        <family val="3"/>
        <charset val="134"/>
      </rPr>
      <t>江苏丽人木地板有限公司</t>
    </r>
  </si>
  <si>
    <r>
      <rPr>
        <sz val="11"/>
        <color theme="1"/>
        <rFont val="等线"/>
        <family val="3"/>
        <charset val="134"/>
      </rPr>
      <t>泗阳县意杨产业园凤翔路北侧</t>
    </r>
  </si>
  <si>
    <r>
      <rPr>
        <sz val="11"/>
        <color theme="1"/>
        <rFont val="等线"/>
        <family val="3"/>
        <charset val="134"/>
      </rPr>
      <t>共</t>
    </r>
    <r>
      <rPr>
        <sz val="11"/>
        <color theme="1"/>
        <rFont val="Times New Roman"/>
        <family val="1"/>
      </rPr>
      <t>1</t>
    </r>
    <r>
      <rPr>
        <sz val="11"/>
        <color theme="1"/>
        <rFont val="等线"/>
        <family val="3"/>
        <charset val="134"/>
      </rPr>
      <t>条油漆线</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定厚</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表面处理</t>
    </r>
    <r>
      <rPr>
        <sz val="11"/>
        <color theme="1"/>
        <rFont val="Times New Roman"/>
        <family val="1"/>
      </rPr>
      <t>-</t>
    </r>
    <r>
      <rPr>
        <sz val="11"/>
        <color theme="1"/>
        <rFont val="等线"/>
        <family val="3"/>
        <charset val="134"/>
      </rPr>
      <t>成品</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包装</t>
    </r>
  </si>
  <si>
    <r>
      <t>1</t>
    </r>
    <r>
      <rPr>
        <sz val="11"/>
        <color theme="1"/>
        <rFont val="等线"/>
        <family val="3"/>
        <charset val="134"/>
      </rPr>
      <t>条油漆线停产</t>
    </r>
  </si>
  <si>
    <r>
      <rPr>
        <sz val="11"/>
        <color theme="1"/>
        <rFont val="等线"/>
        <family val="3"/>
        <charset val="134"/>
      </rPr>
      <t>油漆线停</t>
    </r>
    <r>
      <rPr>
        <sz val="11"/>
        <color theme="1"/>
        <rFont val="Times New Roman"/>
        <family val="1"/>
      </rPr>
      <t>1</t>
    </r>
    <r>
      <rPr>
        <sz val="11"/>
        <color theme="1"/>
        <rFont val="等线"/>
        <family val="3"/>
        <charset val="134"/>
      </rPr>
      <t>条</t>
    </r>
  </si>
  <si>
    <r>
      <rPr>
        <sz val="11"/>
        <color theme="1"/>
        <rFont val="等线"/>
        <family val="3"/>
        <charset val="134"/>
      </rPr>
      <t>江苏联创泡塑制品有限公司</t>
    </r>
  </si>
  <si>
    <r>
      <rPr>
        <sz val="11"/>
        <color theme="1"/>
        <rFont val="等线"/>
        <family val="3"/>
        <charset val="134"/>
      </rPr>
      <t>三庄乡全民创业园光大南路</t>
    </r>
  </si>
  <si>
    <r>
      <rPr>
        <sz val="11"/>
        <color theme="1"/>
        <rFont val="等线"/>
        <family val="3"/>
        <charset val="134"/>
      </rPr>
      <t>非金属矿物制品业</t>
    </r>
  </si>
  <si>
    <r>
      <t>1</t>
    </r>
    <r>
      <rPr>
        <sz val="11"/>
        <color theme="1"/>
        <rFont val="等线"/>
        <family val="3"/>
        <charset val="134"/>
      </rPr>
      <t>条生产线</t>
    </r>
    <r>
      <rPr>
        <sz val="11"/>
        <color theme="1"/>
        <rFont val="Times New Roman"/>
        <family val="1"/>
      </rPr>
      <t>/</t>
    </r>
    <r>
      <rPr>
        <sz val="11"/>
        <color theme="1"/>
        <rFont val="等线"/>
        <family val="3"/>
        <charset val="134"/>
      </rPr>
      <t>预发泡</t>
    </r>
    <r>
      <rPr>
        <sz val="11"/>
        <color theme="1"/>
        <rFont val="Times New Roman"/>
        <family val="1"/>
      </rPr>
      <t>-</t>
    </r>
    <r>
      <rPr>
        <sz val="11"/>
        <color theme="1"/>
        <rFont val="等线"/>
        <family val="3"/>
        <charset val="134"/>
      </rPr>
      <t>熟化</t>
    </r>
    <r>
      <rPr>
        <sz val="11"/>
        <color theme="1"/>
        <rFont val="Times New Roman"/>
        <family val="1"/>
      </rPr>
      <t>-</t>
    </r>
    <r>
      <rPr>
        <sz val="11"/>
        <color theme="1"/>
        <rFont val="等线"/>
        <family val="3"/>
        <charset val="134"/>
      </rPr>
      <t>加热成型</t>
    </r>
    <r>
      <rPr>
        <sz val="11"/>
        <color theme="1"/>
        <rFont val="Times New Roman"/>
        <family val="1"/>
      </rPr>
      <t>-</t>
    </r>
    <r>
      <rPr>
        <sz val="11"/>
        <color theme="1"/>
        <rFont val="等线"/>
        <family val="3"/>
        <charset val="134"/>
      </rPr>
      <t>冷却脱模</t>
    </r>
    <r>
      <rPr>
        <sz val="11"/>
        <color theme="1"/>
        <rFont val="Times New Roman"/>
        <family val="1"/>
      </rPr>
      <t>-</t>
    </r>
    <r>
      <rPr>
        <sz val="11"/>
        <color theme="1"/>
        <rFont val="等线"/>
        <family val="3"/>
        <charset val="134"/>
      </rPr>
      <t>烘干检验</t>
    </r>
    <r>
      <rPr>
        <sz val="11"/>
        <color theme="1"/>
        <rFont val="Times New Roman"/>
        <family val="1"/>
      </rPr>
      <t>-</t>
    </r>
    <r>
      <rPr>
        <sz val="11"/>
        <color theme="1"/>
        <rFont val="等线"/>
        <family val="3"/>
        <charset val="134"/>
      </rPr>
      <t>包装</t>
    </r>
  </si>
  <si>
    <r>
      <rPr>
        <sz val="11"/>
        <color theme="1"/>
        <rFont val="等线"/>
        <family val="3"/>
        <charset val="134"/>
      </rPr>
      <t>泡沫箱</t>
    </r>
  </si>
  <si>
    <r>
      <t>1</t>
    </r>
    <r>
      <rPr>
        <sz val="11"/>
        <color theme="1"/>
        <rFont val="等线"/>
        <family val="3"/>
        <charset val="134"/>
      </rPr>
      <t>条生产线烘干工序停产</t>
    </r>
  </si>
  <si>
    <r>
      <rPr>
        <sz val="11"/>
        <color theme="1"/>
        <rFont val="等线"/>
        <family val="3"/>
        <charset val="134"/>
      </rPr>
      <t>江苏联康信息股份有限公司</t>
    </r>
  </si>
  <si>
    <r>
      <rPr>
        <sz val="11"/>
        <color theme="1"/>
        <rFont val="等线"/>
        <family val="3"/>
        <charset val="134"/>
      </rPr>
      <t>珠海路</t>
    </r>
    <r>
      <rPr>
        <sz val="11"/>
        <color theme="1"/>
        <rFont val="Times New Roman"/>
        <family val="1"/>
      </rPr>
      <t>29</t>
    </r>
    <r>
      <rPr>
        <sz val="11"/>
        <color theme="1"/>
        <rFont val="等线"/>
        <family val="3"/>
        <charset val="134"/>
      </rPr>
      <t>号</t>
    </r>
  </si>
  <si>
    <r>
      <rPr>
        <sz val="11"/>
        <color theme="1"/>
        <rFont val="等线"/>
        <family val="3"/>
        <charset val="134"/>
      </rPr>
      <t>电子电路</t>
    </r>
  </si>
  <si>
    <r>
      <rPr>
        <sz val="11"/>
        <color theme="1"/>
        <rFont val="等线"/>
        <family val="3"/>
        <charset val="134"/>
      </rPr>
      <t>线路板生产线</t>
    </r>
    <r>
      <rPr>
        <sz val="11"/>
        <color theme="1"/>
        <rFont val="Times New Roman"/>
        <family val="1"/>
      </rPr>
      <t>1</t>
    </r>
    <r>
      <rPr>
        <sz val="11"/>
        <color theme="1"/>
        <rFont val="等线"/>
        <family val="3"/>
        <charset val="134"/>
      </rPr>
      <t>条</t>
    </r>
    <r>
      <rPr>
        <sz val="11"/>
        <color theme="1"/>
        <rFont val="Times New Roman"/>
        <family val="1"/>
      </rPr>
      <t>/SMT</t>
    </r>
    <r>
      <rPr>
        <sz val="11"/>
        <color theme="1"/>
        <rFont val="等线"/>
        <family val="3"/>
        <charset val="134"/>
      </rPr>
      <t>生产线两条：切孔</t>
    </r>
    <r>
      <rPr>
        <sz val="11"/>
        <color theme="1"/>
        <rFont val="Times New Roman"/>
        <family val="1"/>
      </rPr>
      <t>-</t>
    </r>
    <r>
      <rPr>
        <sz val="11"/>
        <color theme="1"/>
        <rFont val="等线"/>
        <family val="3"/>
        <charset val="134"/>
      </rPr>
      <t>镀铜</t>
    </r>
    <r>
      <rPr>
        <sz val="11"/>
        <color theme="1"/>
        <rFont val="Times New Roman"/>
        <family val="1"/>
      </rPr>
      <t>-</t>
    </r>
    <r>
      <rPr>
        <sz val="11"/>
        <color theme="1"/>
        <rFont val="等线"/>
        <family val="3"/>
        <charset val="134"/>
      </rPr>
      <t>显影</t>
    </r>
    <r>
      <rPr>
        <sz val="11"/>
        <color theme="1"/>
        <rFont val="Times New Roman"/>
        <family val="1"/>
      </rPr>
      <t>-</t>
    </r>
    <r>
      <rPr>
        <sz val="11"/>
        <color theme="1"/>
        <rFont val="等线"/>
        <family val="3"/>
        <charset val="134"/>
      </rPr>
      <t>蚀刻</t>
    </r>
    <r>
      <rPr>
        <sz val="11"/>
        <color theme="1"/>
        <rFont val="Times New Roman"/>
        <family val="1"/>
      </rPr>
      <t>-</t>
    </r>
    <r>
      <rPr>
        <sz val="11"/>
        <color theme="1"/>
        <rFont val="等线"/>
        <family val="3"/>
        <charset val="134"/>
      </rPr>
      <t>去膜</t>
    </r>
    <r>
      <rPr>
        <sz val="11"/>
        <color theme="1"/>
        <rFont val="Times New Roman"/>
        <family val="1"/>
      </rPr>
      <t>-</t>
    </r>
    <r>
      <rPr>
        <sz val="11"/>
        <color theme="1"/>
        <rFont val="等线"/>
        <family val="3"/>
        <charset val="134"/>
      </rPr>
      <t>自来水洗</t>
    </r>
    <r>
      <rPr>
        <sz val="11"/>
        <color theme="1"/>
        <rFont val="Times New Roman"/>
        <family val="1"/>
      </rPr>
      <t>-</t>
    </r>
    <r>
      <rPr>
        <sz val="11"/>
        <color theme="1"/>
        <rFont val="等线"/>
        <family val="3"/>
        <charset val="134"/>
      </rPr>
      <t>微蚀</t>
    </r>
    <r>
      <rPr>
        <sz val="11"/>
        <color theme="1"/>
        <rFont val="Times New Roman"/>
        <family val="1"/>
      </rPr>
      <t>-</t>
    </r>
    <r>
      <rPr>
        <sz val="11"/>
        <color theme="1"/>
        <rFont val="等线"/>
        <family val="3"/>
        <charset val="134"/>
      </rPr>
      <t>防氧化</t>
    </r>
    <r>
      <rPr>
        <sz val="11"/>
        <color theme="1"/>
        <rFont val="Times New Roman"/>
        <family val="1"/>
      </rPr>
      <t>-</t>
    </r>
    <r>
      <rPr>
        <sz val="11"/>
        <color theme="1"/>
        <rFont val="等线"/>
        <family val="3"/>
        <charset val="134"/>
      </rPr>
      <t>贴合</t>
    </r>
  </si>
  <si>
    <r>
      <rPr>
        <sz val="11"/>
        <color theme="1"/>
        <rFont val="等线"/>
        <family val="3"/>
        <charset val="134"/>
      </rPr>
      <t>线路板及贴片产品</t>
    </r>
  </si>
  <si>
    <r>
      <rPr>
        <sz val="11"/>
        <color theme="1"/>
        <rFont val="等线"/>
        <family val="3"/>
        <charset val="134"/>
      </rPr>
      <t>停线路板生产线</t>
    </r>
    <r>
      <rPr>
        <sz val="11"/>
        <color theme="1"/>
        <rFont val="Times New Roman"/>
        <family val="1"/>
      </rPr>
      <t>1</t>
    </r>
    <r>
      <rPr>
        <sz val="11"/>
        <color theme="1"/>
        <rFont val="等线"/>
        <family val="3"/>
        <charset val="134"/>
      </rPr>
      <t>条</t>
    </r>
    <r>
      <rPr>
        <sz val="11"/>
        <color theme="1"/>
        <rFont val="Times New Roman"/>
        <family val="1"/>
      </rPr>
      <t>/SMT</t>
    </r>
    <r>
      <rPr>
        <sz val="11"/>
        <color theme="1"/>
        <rFont val="等线"/>
        <family val="3"/>
        <charset val="134"/>
      </rPr>
      <t>生产线</t>
    </r>
    <r>
      <rPr>
        <sz val="11"/>
        <color theme="1"/>
        <rFont val="Times New Roman"/>
        <family val="1"/>
      </rPr>
      <t>1</t>
    </r>
    <r>
      <rPr>
        <sz val="11"/>
        <color theme="1"/>
        <rFont val="等线"/>
        <family val="3"/>
        <charset val="134"/>
      </rPr>
      <t>条</t>
    </r>
  </si>
  <si>
    <r>
      <rPr>
        <sz val="11"/>
        <color theme="1"/>
        <rFont val="等线"/>
        <family val="3"/>
        <charset val="134"/>
      </rPr>
      <t>江苏联脉化纤有限公司</t>
    </r>
  </si>
  <si>
    <r>
      <rPr>
        <sz val="11"/>
        <color theme="1"/>
        <rFont val="等线"/>
        <family val="3"/>
        <charset val="134"/>
      </rPr>
      <t>泗阳县开发区洞庭湖路</t>
    </r>
    <r>
      <rPr>
        <sz val="11"/>
        <color theme="1"/>
        <rFont val="Times New Roman"/>
        <family val="1"/>
      </rPr>
      <t>6</t>
    </r>
    <r>
      <rPr>
        <sz val="11"/>
        <color theme="1"/>
        <rFont val="等线"/>
        <family val="3"/>
        <charset val="134"/>
      </rPr>
      <t>号</t>
    </r>
  </si>
  <si>
    <r>
      <rPr>
        <sz val="11"/>
        <color theme="1"/>
        <rFont val="等线"/>
        <family val="3"/>
        <charset val="134"/>
      </rPr>
      <t>整浆并</t>
    </r>
    <r>
      <rPr>
        <sz val="11"/>
        <color theme="1"/>
        <rFont val="Times New Roman"/>
        <family val="1"/>
      </rPr>
      <t>2</t>
    </r>
    <r>
      <rPr>
        <sz val="11"/>
        <color theme="1"/>
        <rFont val="等线"/>
        <family val="3"/>
        <charset val="134"/>
      </rPr>
      <t>台</t>
    </r>
  </si>
  <si>
    <r>
      <rPr>
        <sz val="11"/>
        <color theme="1"/>
        <rFont val="等线"/>
        <family val="3"/>
        <charset val="134"/>
      </rPr>
      <t>白坯布</t>
    </r>
  </si>
  <si>
    <r>
      <rPr>
        <sz val="11"/>
        <color theme="1"/>
        <rFont val="等线"/>
        <family val="3"/>
        <charset val="134"/>
      </rPr>
      <t>停整浆并</t>
    </r>
    <r>
      <rPr>
        <sz val="11"/>
        <color theme="1"/>
        <rFont val="Times New Roman"/>
        <family val="1"/>
      </rPr>
      <t>2</t>
    </r>
    <r>
      <rPr>
        <sz val="11"/>
        <color theme="1"/>
        <rFont val="等线"/>
        <family val="3"/>
        <charset val="134"/>
      </rPr>
      <t>台</t>
    </r>
  </si>
  <si>
    <r>
      <rPr>
        <sz val="11"/>
        <color theme="1"/>
        <rFont val="等线"/>
        <family val="3"/>
        <charset val="134"/>
      </rPr>
      <t>停整浆并</t>
    </r>
    <r>
      <rPr>
        <sz val="11"/>
        <color theme="1"/>
        <rFont val="Times New Roman"/>
        <family val="1"/>
      </rPr>
      <t>1</t>
    </r>
    <r>
      <rPr>
        <sz val="11"/>
        <color theme="1"/>
        <rFont val="等线"/>
        <family val="3"/>
        <charset val="134"/>
      </rPr>
      <t>台</t>
    </r>
  </si>
  <si>
    <r>
      <rPr>
        <sz val="11"/>
        <color theme="1"/>
        <rFont val="等线"/>
        <family val="3"/>
        <charset val="134"/>
      </rPr>
      <t>江苏联强货架科技股份有限公司</t>
    </r>
  </si>
  <si>
    <r>
      <rPr>
        <sz val="11"/>
        <color theme="1"/>
        <rFont val="等线"/>
        <family val="3"/>
        <charset val="134"/>
      </rPr>
      <t>泗阳县意杨产业科技园徐淮路</t>
    </r>
    <r>
      <rPr>
        <sz val="11"/>
        <color theme="1"/>
        <rFont val="Times New Roman"/>
        <family val="1"/>
      </rPr>
      <t>288</t>
    </r>
    <r>
      <rPr>
        <sz val="11"/>
        <color theme="1"/>
        <rFont val="等线"/>
        <family val="3"/>
        <charset val="134"/>
      </rPr>
      <t>号</t>
    </r>
  </si>
  <si>
    <r>
      <rPr>
        <sz val="11"/>
        <color theme="1"/>
        <rFont val="等线"/>
        <family val="3"/>
        <charset val="134"/>
      </rPr>
      <t>钢结构制造工业</t>
    </r>
  </si>
  <si>
    <r>
      <t>2</t>
    </r>
    <r>
      <rPr>
        <sz val="11"/>
        <color theme="1"/>
        <rFont val="等线"/>
        <family val="3"/>
        <charset val="134"/>
      </rPr>
      <t>条喷粉生产线、</t>
    </r>
    <r>
      <rPr>
        <sz val="11"/>
        <color theme="1"/>
        <rFont val="Times New Roman"/>
        <family val="1"/>
      </rPr>
      <t>1</t>
    </r>
    <r>
      <rPr>
        <sz val="11"/>
        <color theme="1"/>
        <rFont val="等线"/>
        <family val="3"/>
        <charset val="134"/>
      </rPr>
      <t>条备用</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抛丸除锈</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喷粉前处理</t>
    </r>
    <r>
      <rPr>
        <sz val="11"/>
        <color theme="1"/>
        <rFont val="Times New Roman"/>
        <family val="1"/>
      </rPr>
      <t>-</t>
    </r>
    <r>
      <rPr>
        <sz val="11"/>
        <color theme="1"/>
        <rFont val="等线"/>
        <family val="3"/>
        <charset val="134"/>
      </rPr>
      <t>静电喷粉工段</t>
    </r>
  </si>
  <si>
    <r>
      <rPr>
        <sz val="11"/>
        <color theme="1"/>
        <rFont val="等线"/>
        <family val="3"/>
        <charset val="134"/>
      </rPr>
      <t>货架</t>
    </r>
  </si>
  <si>
    <r>
      <rPr>
        <sz val="11"/>
        <color theme="1"/>
        <rFont val="等线"/>
        <family val="3"/>
        <charset val="134"/>
      </rPr>
      <t>喷粉生产线停产</t>
    </r>
    <r>
      <rPr>
        <sz val="11"/>
        <color theme="1"/>
        <rFont val="Times New Roman"/>
        <family val="1"/>
      </rPr>
      <t>2</t>
    </r>
    <r>
      <rPr>
        <sz val="11"/>
        <color theme="1"/>
        <rFont val="等线"/>
        <family val="3"/>
        <charset val="134"/>
      </rPr>
      <t>条</t>
    </r>
  </si>
  <si>
    <r>
      <rPr>
        <sz val="11"/>
        <color theme="1"/>
        <rFont val="等线"/>
        <family val="3"/>
        <charset val="134"/>
      </rPr>
      <t>喷粉生产线停产</t>
    </r>
    <r>
      <rPr>
        <sz val="11"/>
        <color theme="1"/>
        <rFont val="Times New Roman"/>
        <family val="1"/>
      </rPr>
      <t>1</t>
    </r>
    <r>
      <rPr>
        <sz val="11"/>
        <color theme="1"/>
        <rFont val="等线"/>
        <family val="3"/>
        <charset val="134"/>
      </rPr>
      <t>条</t>
    </r>
  </si>
  <si>
    <r>
      <rPr>
        <sz val="11"/>
        <color theme="1"/>
        <rFont val="等线"/>
        <family val="3"/>
        <charset val="134"/>
      </rPr>
      <t>江苏联阳纺织科技有限公司</t>
    </r>
  </si>
  <si>
    <r>
      <rPr>
        <sz val="11"/>
        <color theme="1"/>
        <rFont val="等线"/>
        <family val="3"/>
        <charset val="134"/>
      </rPr>
      <t>泗阳经济开发区吴江路</t>
    </r>
    <r>
      <rPr>
        <sz val="11"/>
        <color theme="1"/>
        <rFont val="Times New Roman"/>
        <family val="1"/>
      </rPr>
      <t>16</t>
    </r>
    <r>
      <rPr>
        <sz val="11"/>
        <color theme="1"/>
        <rFont val="等线"/>
        <family val="3"/>
        <charset val="134"/>
      </rPr>
      <t>号</t>
    </r>
  </si>
  <si>
    <r>
      <rPr>
        <sz val="11"/>
        <color theme="1"/>
        <rFont val="等线"/>
        <family val="3"/>
        <charset val="134"/>
      </rPr>
      <t>整浆并</t>
    </r>
    <r>
      <rPr>
        <sz val="11"/>
        <color theme="1"/>
        <rFont val="Times New Roman"/>
        <family val="1"/>
      </rPr>
      <t>3</t>
    </r>
    <r>
      <rPr>
        <sz val="11"/>
        <color theme="1"/>
        <rFont val="等线"/>
        <family val="3"/>
        <charset val="134"/>
      </rPr>
      <t>套</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整浆并</t>
    </r>
    <r>
      <rPr>
        <sz val="11"/>
        <color theme="1"/>
        <rFont val="Times New Roman"/>
        <family val="1"/>
      </rPr>
      <t>-</t>
    </r>
    <r>
      <rPr>
        <sz val="11"/>
        <color theme="1"/>
        <rFont val="等线"/>
        <family val="3"/>
        <charset val="134"/>
      </rPr>
      <t>穿综</t>
    </r>
    <r>
      <rPr>
        <sz val="11"/>
        <color theme="1"/>
        <rFont val="Times New Roman"/>
        <family val="1"/>
      </rPr>
      <t>-</t>
    </r>
    <r>
      <rPr>
        <sz val="11"/>
        <color theme="1"/>
        <rFont val="等线"/>
        <family val="3"/>
        <charset val="134"/>
      </rPr>
      <t>喷水织造</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打卷</t>
    </r>
    <r>
      <rPr>
        <sz val="11"/>
        <color theme="1"/>
        <rFont val="Times New Roman"/>
        <family val="1"/>
      </rPr>
      <t>-</t>
    </r>
    <r>
      <rPr>
        <sz val="11"/>
        <color theme="1"/>
        <rFont val="等线"/>
        <family val="3"/>
        <charset val="134"/>
      </rPr>
      <t>入库</t>
    </r>
    <r>
      <rPr>
        <sz val="11"/>
        <color theme="1"/>
        <rFont val="Times New Roman"/>
        <family val="1"/>
      </rPr>
      <t>-</t>
    </r>
    <r>
      <rPr>
        <sz val="11"/>
        <color theme="1"/>
        <rFont val="等线"/>
        <family val="3"/>
        <charset val="134"/>
      </rPr>
      <t>销售；</t>
    </r>
  </si>
  <si>
    <r>
      <rPr>
        <sz val="11"/>
        <color theme="1"/>
        <rFont val="等线"/>
        <family val="3"/>
        <charset val="134"/>
      </rPr>
      <t>整浆并停产</t>
    </r>
    <r>
      <rPr>
        <sz val="11"/>
        <color theme="1"/>
        <rFont val="Times New Roman"/>
        <family val="1"/>
      </rPr>
      <t>2</t>
    </r>
    <r>
      <rPr>
        <sz val="11"/>
        <color theme="1"/>
        <rFont val="等线"/>
        <family val="3"/>
        <charset val="134"/>
      </rPr>
      <t>套</t>
    </r>
  </si>
  <si>
    <r>
      <rPr>
        <sz val="11"/>
        <color theme="1"/>
        <rFont val="等线"/>
        <family val="3"/>
        <charset val="134"/>
      </rPr>
      <t>江苏绿享环保科技有限公司</t>
    </r>
  </si>
  <si>
    <r>
      <rPr>
        <sz val="11"/>
        <color theme="1"/>
        <rFont val="等线"/>
        <family val="3"/>
        <charset val="134"/>
      </rPr>
      <t>中林产业园</t>
    </r>
  </si>
  <si>
    <r>
      <rPr>
        <sz val="11"/>
        <color theme="1"/>
        <rFont val="等线"/>
        <family val="3"/>
        <charset val="134"/>
      </rPr>
      <t>高新区</t>
    </r>
  </si>
  <si>
    <r>
      <t>1</t>
    </r>
    <r>
      <rPr>
        <sz val="11"/>
        <color theme="1"/>
        <rFont val="等线"/>
        <family val="3"/>
        <charset val="134"/>
      </rPr>
      <t>条生产线</t>
    </r>
    <r>
      <rPr>
        <sz val="11"/>
        <color theme="1"/>
        <rFont val="Times New Roman"/>
        <family val="1"/>
      </rPr>
      <t>/</t>
    </r>
    <r>
      <rPr>
        <sz val="11"/>
        <color theme="1"/>
        <rFont val="等线"/>
        <family val="3"/>
        <charset val="134"/>
      </rPr>
      <t>辊边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面漆</t>
    </r>
    <r>
      <rPr>
        <sz val="11"/>
        <color theme="1"/>
        <rFont val="Times New Roman"/>
        <family val="1"/>
      </rPr>
      <t>-</t>
    </r>
    <r>
      <rPr>
        <sz val="11"/>
        <color theme="1"/>
        <rFont val="等线"/>
        <family val="3"/>
        <charset val="134"/>
      </rPr>
      <t>修复</t>
    </r>
    <r>
      <rPr>
        <sz val="11"/>
        <color theme="1"/>
        <rFont val="Times New Roman"/>
        <family val="1"/>
      </rPr>
      <t>-</t>
    </r>
    <r>
      <rPr>
        <sz val="11"/>
        <color theme="1"/>
        <rFont val="等线"/>
        <family val="3"/>
        <charset val="134"/>
      </rPr>
      <t>包装</t>
    </r>
  </si>
  <si>
    <r>
      <rPr>
        <sz val="11"/>
        <color theme="1"/>
        <rFont val="等线"/>
        <family val="3"/>
        <charset val="134"/>
      </rPr>
      <t>家具喷涂</t>
    </r>
  </si>
  <si>
    <r>
      <t>1</t>
    </r>
    <r>
      <rPr>
        <sz val="11"/>
        <color theme="1"/>
        <rFont val="等线"/>
        <family val="3"/>
        <charset val="134"/>
      </rPr>
      <t>条生产线打磨、面漆工序停产</t>
    </r>
  </si>
  <si>
    <r>
      <t>1</t>
    </r>
    <r>
      <rPr>
        <sz val="11"/>
        <color theme="1"/>
        <rFont val="等线"/>
        <family val="3"/>
        <charset val="134"/>
      </rPr>
      <t>条生产线面漆工序停产</t>
    </r>
  </si>
  <si>
    <r>
      <rPr>
        <sz val="11"/>
        <color theme="1"/>
        <rFont val="等线"/>
        <family val="3"/>
        <charset val="134"/>
      </rPr>
      <t>江苏绿杨木业科技有限公司</t>
    </r>
  </si>
  <si>
    <r>
      <rPr>
        <sz val="11"/>
        <color theme="1"/>
        <rFont val="等线"/>
        <family val="3"/>
        <charset val="134"/>
      </rPr>
      <t>泗阳高新区意杨大道</t>
    </r>
    <r>
      <rPr>
        <sz val="11"/>
        <color theme="1"/>
        <rFont val="Times New Roman"/>
        <family val="1"/>
      </rPr>
      <t>312</t>
    </r>
    <r>
      <rPr>
        <sz val="11"/>
        <color theme="1"/>
        <rFont val="等线"/>
        <family val="3"/>
        <charset val="134"/>
      </rPr>
      <t>号</t>
    </r>
  </si>
  <si>
    <r>
      <rPr>
        <sz val="11"/>
        <color theme="1"/>
        <rFont val="等线"/>
        <family val="3"/>
        <charset val="134"/>
      </rPr>
      <t>热压机</t>
    </r>
    <r>
      <rPr>
        <sz val="11"/>
        <color theme="1"/>
        <rFont val="Times New Roman"/>
        <family val="1"/>
      </rPr>
      <t>8</t>
    </r>
    <r>
      <rPr>
        <sz val="11"/>
        <color theme="1"/>
        <rFont val="等线"/>
        <family val="3"/>
        <charset val="134"/>
      </rPr>
      <t>台</t>
    </r>
    <r>
      <rPr>
        <sz val="11"/>
        <color theme="1"/>
        <rFont val="Times New Roman"/>
        <family val="1"/>
      </rPr>
      <t>/</t>
    </r>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成品</t>
    </r>
  </si>
  <si>
    <r>
      <rPr>
        <sz val="11"/>
        <color theme="1"/>
        <rFont val="等线"/>
        <family val="3"/>
        <charset val="134"/>
      </rPr>
      <t>停止</t>
    </r>
    <r>
      <rPr>
        <sz val="11"/>
        <color theme="1"/>
        <rFont val="Times New Roman"/>
        <family val="1"/>
      </rPr>
      <t>8</t>
    </r>
    <r>
      <rPr>
        <sz val="11"/>
        <color theme="1"/>
        <rFont val="等线"/>
        <family val="3"/>
        <charset val="134"/>
      </rPr>
      <t>台热压机，涂胶停产</t>
    </r>
  </si>
  <si>
    <r>
      <rPr>
        <sz val="11"/>
        <color theme="1"/>
        <rFont val="等线"/>
        <family val="3"/>
        <charset val="134"/>
      </rPr>
      <t>停止</t>
    </r>
    <r>
      <rPr>
        <sz val="11"/>
        <color theme="1"/>
        <rFont val="Times New Roman"/>
        <family val="1"/>
      </rPr>
      <t>4</t>
    </r>
    <r>
      <rPr>
        <sz val="11"/>
        <color theme="1"/>
        <rFont val="等线"/>
        <family val="3"/>
        <charset val="134"/>
      </rPr>
      <t>台热压机</t>
    </r>
  </si>
  <si>
    <r>
      <rPr>
        <sz val="11"/>
        <color theme="1"/>
        <rFont val="等线"/>
        <family val="3"/>
        <charset val="134"/>
      </rPr>
      <t>涂胶机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成品</t>
    </r>
  </si>
  <si>
    <r>
      <rPr>
        <sz val="11"/>
        <color theme="1"/>
        <rFont val="等线"/>
        <family val="3"/>
        <charset val="134"/>
      </rPr>
      <t>停止</t>
    </r>
    <r>
      <rPr>
        <sz val="11"/>
        <color theme="1"/>
        <rFont val="Times New Roman"/>
        <family val="1"/>
      </rPr>
      <t>4</t>
    </r>
    <r>
      <rPr>
        <sz val="11"/>
        <color theme="1"/>
        <rFont val="等线"/>
        <family val="3"/>
        <charset val="134"/>
      </rPr>
      <t>台热压机，涂胶停产</t>
    </r>
  </si>
  <si>
    <r>
      <rPr>
        <sz val="11"/>
        <color theme="1"/>
        <rFont val="等线"/>
        <family val="3"/>
        <charset val="134"/>
      </rPr>
      <t>停止</t>
    </r>
    <r>
      <rPr>
        <sz val="11"/>
        <color theme="1"/>
        <rFont val="Times New Roman"/>
        <family val="1"/>
      </rPr>
      <t>2</t>
    </r>
    <r>
      <rPr>
        <sz val="11"/>
        <color theme="1"/>
        <rFont val="等线"/>
        <family val="3"/>
        <charset val="134"/>
      </rPr>
      <t>台涂胶机</t>
    </r>
  </si>
  <si>
    <r>
      <rPr>
        <sz val="11"/>
        <color theme="1"/>
        <rFont val="等线"/>
        <family val="3"/>
        <charset val="134"/>
      </rPr>
      <t>江苏美质木业科技有限公司</t>
    </r>
  </si>
  <si>
    <r>
      <rPr>
        <sz val="11"/>
        <color theme="1"/>
        <rFont val="等线"/>
        <family val="3"/>
        <charset val="134"/>
      </rPr>
      <t>泗阳县新袁镇众裴路</t>
    </r>
    <r>
      <rPr>
        <sz val="11"/>
        <color theme="1"/>
        <rFont val="Times New Roman"/>
        <family val="1"/>
      </rPr>
      <t>7</t>
    </r>
    <r>
      <rPr>
        <sz val="11"/>
        <color theme="1"/>
        <rFont val="等线"/>
        <family val="3"/>
        <charset val="134"/>
      </rPr>
      <t>号</t>
    </r>
  </si>
  <si>
    <r>
      <rPr>
        <sz val="11"/>
        <color theme="1"/>
        <rFont val="等线"/>
        <family val="3"/>
        <charset val="134"/>
      </rPr>
      <t>锅炉</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锯材</t>
    </r>
    <r>
      <rPr>
        <sz val="11"/>
        <color theme="1"/>
        <rFont val="Times New Roman"/>
        <family val="1"/>
      </rPr>
      <t>-</t>
    </r>
    <r>
      <rPr>
        <sz val="11"/>
        <color theme="1"/>
        <rFont val="等线"/>
        <family val="3"/>
        <charset val="134"/>
      </rPr>
      <t>晾晒</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烘干</t>
    </r>
  </si>
  <si>
    <r>
      <rPr>
        <sz val="11"/>
        <color theme="1"/>
        <rFont val="等线"/>
        <family val="3"/>
        <charset val="134"/>
      </rPr>
      <t>改良实木锯材</t>
    </r>
  </si>
  <si>
    <r>
      <rPr>
        <sz val="11"/>
        <color theme="1"/>
        <rFont val="等线"/>
        <family val="3"/>
        <charset val="134"/>
      </rPr>
      <t>锅炉停</t>
    </r>
    <r>
      <rPr>
        <sz val="11"/>
        <color theme="1"/>
        <rFont val="Times New Roman"/>
        <family val="1"/>
      </rPr>
      <t>2</t>
    </r>
    <r>
      <rPr>
        <sz val="11"/>
        <color theme="1"/>
        <rFont val="等线"/>
        <family val="3"/>
        <charset val="134"/>
      </rPr>
      <t>台、浸渍工序停产</t>
    </r>
  </si>
  <si>
    <r>
      <rPr>
        <sz val="11"/>
        <color theme="1"/>
        <rFont val="等线"/>
        <family val="3"/>
        <charset val="134"/>
      </rPr>
      <t>锅炉停</t>
    </r>
    <r>
      <rPr>
        <sz val="11"/>
        <color theme="1"/>
        <rFont val="Times New Roman"/>
        <family val="1"/>
      </rPr>
      <t>1</t>
    </r>
    <r>
      <rPr>
        <sz val="11"/>
        <color theme="1"/>
        <rFont val="等线"/>
        <family val="3"/>
        <charset val="134"/>
      </rPr>
      <t>台</t>
    </r>
  </si>
  <si>
    <r>
      <rPr>
        <sz val="11"/>
        <color theme="1"/>
        <rFont val="等线"/>
        <family val="3"/>
        <charset val="134"/>
      </rPr>
      <t>浸渍灌</t>
    </r>
    <r>
      <rPr>
        <sz val="11"/>
        <color theme="1"/>
        <rFont val="Times New Roman"/>
        <family val="1"/>
      </rPr>
      <t>5</t>
    </r>
    <r>
      <rPr>
        <sz val="11"/>
        <color theme="1"/>
        <rFont val="等线"/>
        <family val="3"/>
        <charset val="134"/>
      </rPr>
      <t>台锯材</t>
    </r>
    <r>
      <rPr>
        <sz val="11"/>
        <color theme="1"/>
        <rFont val="Times New Roman"/>
        <family val="1"/>
      </rPr>
      <t>-</t>
    </r>
    <r>
      <rPr>
        <sz val="11"/>
        <color theme="1"/>
        <rFont val="等线"/>
        <family val="3"/>
        <charset val="134"/>
      </rPr>
      <t>晾晒</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烘干</t>
    </r>
  </si>
  <si>
    <r>
      <rPr>
        <sz val="11"/>
        <color theme="1"/>
        <rFont val="等线"/>
        <family val="3"/>
        <charset val="134"/>
      </rPr>
      <t>浸渍灌</t>
    </r>
    <r>
      <rPr>
        <sz val="11"/>
        <color theme="1"/>
        <rFont val="Times New Roman"/>
        <family val="1"/>
      </rPr>
      <t>5</t>
    </r>
    <r>
      <rPr>
        <sz val="11"/>
        <color theme="1"/>
        <rFont val="等线"/>
        <family val="3"/>
        <charset val="134"/>
      </rPr>
      <t>台停产，烘干工序停产</t>
    </r>
  </si>
  <si>
    <r>
      <rPr>
        <sz val="11"/>
        <color theme="1"/>
        <rFont val="等线"/>
        <family val="3"/>
        <charset val="134"/>
      </rPr>
      <t>浸渍灌</t>
    </r>
    <r>
      <rPr>
        <sz val="11"/>
        <color theme="1"/>
        <rFont val="Times New Roman"/>
        <family val="1"/>
      </rPr>
      <t>3</t>
    </r>
    <r>
      <rPr>
        <sz val="11"/>
        <color theme="1"/>
        <rFont val="等线"/>
        <family val="3"/>
        <charset val="134"/>
      </rPr>
      <t>台停产，烘干工序停产</t>
    </r>
  </si>
  <si>
    <r>
      <rPr>
        <sz val="11"/>
        <color theme="1"/>
        <rFont val="等线"/>
        <family val="3"/>
        <charset val="134"/>
      </rPr>
      <t>浸渍灌停</t>
    </r>
    <r>
      <rPr>
        <sz val="11"/>
        <color theme="1"/>
        <rFont val="Times New Roman"/>
        <family val="1"/>
      </rPr>
      <t>2</t>
    </r>
    <r>
      <rPr>
        <sz val="11"/>
        <color theme="1"/>
        <rFont val="等线"/>
        <family val="3"/>
        <charset val="134"/>
      </rPr>
      <t>台，烘干工序停产</t>
    </r>
  </si>
  <si>
    <r>
      <rPr>
        <sz val="11"/>
        <color theme="1"/>
        <rFont val="等线"/>
        <family val="3"/>
        <charset val="134"/>
      </rPr>
      <t>江苏名乐地板有限公司</t>
    </r>
  </si>
  <si>
    <r>
      <rPr>
        <sz val="11"/>
        <color theme="1"/>
        <rFont val="等线"/>
        <family val="3"/>
        <charset val="134"/>
      </rPr>
      <t>涂胶</t>
    </r>
    <r>
      <rPr>
        <sz val="11"/>
        <color theme="1"/>
        <rFont val="Times New Roman"/>
        <family val="1"/>
      </rPr>
      <t>1</t>
    </r>
    <r>
      <rPr>
        <sz val="11"/>
        <color theme="1"/>
        <rFont val="等线"/>
        <family val="3"/>
        <charset val="134"/>
      </rPr>
      <t>条停产</t>
    </r>
  </si>
  <si>
    <r>
      <rPr>
        <sz val="11"/>
        <color theme="1"/>
        <rFont val="等线"/>
        <family val="3"/>
        <charset val="134"/>
      </rPr>
      <t>江苏纳川管材有限公司</t>
    </r>
  </si>
  <si>
    <r>
      <rPr>
        <sz val="11"/>
        <color theme="1"/>
        <rFont val="等线"/>
        <family val="3"/>
        <charset val="134"/>
      </rPr>
      <t>泗阳县开发区金鸡湖路</t>
    </r>
    <r>
      <rPr>
        <sz val="11"/>
        <color theme="1"/>
        <rFont val="Times New Roman"/>
        <family val="1"/>
      </rPr>
      <t>3</t>
    </r>
    <r>
      <rPr>
        <sz val="11"/>
        <color theme="1"/>
        <rFont val="等线"/>
        <family val="3"/>
        <charset val="134"/>
      </rPr>
      <t>号</t>
    </r>
  </si>
  <si>
    <r>
      <rPr>
        <sz val="11"/>
        <color theme="1"/>
        <rFont val="等线"/>
        <family val="3"/>
        <charset val="134"/>
      </rPr>
      <t>挤出缠绕</t>
    </r>
    <r>
      <rPr>
        <sz val="11"/>
        <color theme="1"/>
        <rFont val="Times New Roman"/>
        <family val="1"/>
      </rPr>
      <t>6</t>
    </r>
    <r>
      <rPr>
        <sz val="11"/>
        <color theme="1"/>
        <rFont val="等线"/>
        <family val="3"/>
        <charset val="134"/>
      </rPr>
      <t>条：原料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挤压缠绕</t>
    </r>
    <r>
      <rPr>
        <sz val="11"/>
        <color theme="1"/>
        <rFont val="Times New Roman"/>
        <family val="1"/>
      </rPr>
      <t>-</t>
    </r>
    <r>
      <rPr>
        <sz val="11"/>
        <color theme="1"/>
        <rFont val="等线"/>
        <family val="3"/>
        <charset val="134"/>
      </rPr>
      <t>冷却成型</t>
    </r>
  </si>
  <si>
    <r>
      <t>HDPE</t>
    </r>
    <r>
      <rPr>
        <sz val="11"/>
        <color theme="1"/>
        <rFont val="等线"/>
        <family val="3"/>
        <charset val="134"/>
      </rPr>
      <t>缠绕增强</t>
    </r>
    <r>
      <rPr>
        <sz val="11"/>
        <color theme="1"/>
        <rFont val="Times New Roman"/>
        <family val="1"/>
      </rPr>
      <t>B</t>
    </r>
    <r>
      <rPr>
        <sz val="11"/>
        <color theme="1"/>
        <rFont val="等线"/>
        <family val="3"/>
        <charset val="134"/>
      </rPr>
      <t>型管</t>
    </r>
  </si>
  <si>
    <r>
      <rPr>
        <sz val="11"/>
        <color theme="1"/>
        <rFont val="等线"/>
        <family val="3"/>
        <charset val="134"/>
      </rPr>
      <t>挤出缠绕停</t>
    </r>
    <r>
      <rPr>
        <sz val="11"/>
        <color theme="1"/>
        <rFont val="Times New Roman"/>
        <family val="1"/>
      </rPr>
      <t>3</t>
    </r>
    <r>
      <rPr>
        <sz val="11"/>
        <color theme="1"/>
        <rFont val="等线"/>
        <family val="3"/>
        <charset val="134"/>
      </rPr>
      <t>条</t>
    </r>
  </si>
  <si>
    <r>
      <rPr>
        <sz val="11"/>
        <color theme="1"/>
        <rFont val="等线"/>
        <family val="3"/>
        <charset val="134"/>
      </rPr>
      <t>挤出缠绕停</t>
    </r>
    <r>
      <rPr>
        <sz val="11"/>
        <color theme="1"/>
        <rFont val="Times New Roman"/>
        <family val="1"/>
      </rPr>
      <t>2</t>
    </r>
    <r>
      <rPr>
        <sz val="11"/>
        <color theme="1"/>
        <rFont val="等线"/>
        <family val="3"/>
        <charset val="134"/>
      </rPr>
      <t>条</t>
    </r>
  </si>
  <si>
    <r>
      <rPr>
        <sz val="11"/>
        <color theme="1"/>
        <rFont val="等线"/>
        <family val="3"/>
        <charset val="134"/>
      </rPr>
      <t>江苏牛玖纺织智能科技有限公司</t>
    </r>
  </si>
  <si>
    <r>
      <rPr>
        <sz val="11"/>
        <color theme="1"/>
        <rFont val="等线"/>
        <family val="3"/>
        <charset val="134"/>
      </rPr>
      <t>金鸡湖路</t>
    </r>
    <r>
      <rPr>
        <sz val="11"/>
        <color theme="1"/>
        <rFont val="Times New Roman"/>
        <family val="1"/>
      </rPr>
      <t>28</t>
    </r>
    <r>
      <rPr>
        <sz val="11"/>
        <color theme="1"/>
        <rFont val="等线"/>
        <family val="3"/>
        <charset val="134"/>
      </rPr>
      <t>号</t>
    </r>
  </si>
  <si>
    <r>
      <rPr>
        <sz val="11"/>
        <color theme="1"/>
        <rFont val="等线"/>
        <family val="3"/>
        <charset val="134"/>
      </rPr>
      <t>面料染色，定型机</t>
    </r>
    <r>
      <rPr>
        <sz val="11"/>
        <color theme="1"/>
        <rFont val="Times New Roman"/>
        <family val="1"/>
      </rPr>
      <t>8</t>
    </r>
    <r>
      <rPr>
        <sz val="11"/>
        <color theme="1"/>
        <rFont val="等线"/>
        <family val="3"/>
        <charset val="134"/>
      </rPr>
      <t>台</t>
    </r>
  </si>
  <si>
    <r>
      <rPr>
        <sz val="11"/>
        <color theme="1"/>
        <rFont val="等线"/>
        <family val="3"/>
        <charset val="134"/>
      </rPr>
      <t>定型机停</t>
    </r>
    <r>
      <rPr>
        <sz val="11"/>
        <color theme="1"/>
        <rFont val="Times New Roman"/>
        <family val="1"/>
      </rPr>
      <t>4</t>
    </r>
    <r>
      <rPr>
        <sz val="11"/>
        <color theme="1"/>
        <rFont val="等线"/>
        <family val="3"/>
        <charset val="134"/>
      </rPr>
      <t>台</t>
    </r>
  </si>
  <si>
    <r>
      <rPr>
        <sz val="11"/>
        <color theme="1"/>
        <rFont val="等线"/>
        <family val="3"/>
        <charset val="134"/>
      </rPr>
      <t>定型机停</t>
    </r>
    <r>
      <rPr>
        <sz val="11"/>
        <color theme="1"/>
        <rFont val="Times New Roman"/>
        <family val="1"/>
      </rPr>
      <t>3</t>
    </r>
    <r>
      <rPr>
        <sz val="11"/>
        <color theme="1"/>
        <rFont val="等线"/>
        <family val="3"/>
        <charset val="134"/>
      </rPr>
      <t>台</t>
    </r>
  </si>
  <si>
    <r>
      <rPr>
        <sz val="11"/>
        <color theme="1"/>
        <rFont val="等线"/>
        <family val="3"/>
        <charset val="134"/>
      </rPr>
      <t>喷水织造，喷水机</t>
    </r>
    <r>
      <rPr>
        <sz val="11"/>
        <color theme="1"/>
        <rFont val="Times New Roman"/>
        <family val="1"/>
      </rPr>
      <t>450</t>
    </r>
    <r>
      <rPr>
        <sz val="11"/>
        <color theme="1"/>
        <rFont val="等线"/>
        <family val="3"/>
        <charset val="134"/>
      </rPr>
      <t>台</t>
    </r>
  </si>
  <si>
    <r>
      <rPr>
        <sz val="11"/>
        <color theme="1"/>
        <rFont val="等线"/>
        <family val="3"/>
        <charset val="134"/>
      </rPr>
      <t>喷水机停</t>
    </r>
    <r>
      <rPr>
        <sz val="11"/>
        <color theme="1"/>
        <rFont val="Times New Roman"/>
        <family val="1"/>
      </rPr>
      <t>225</t>
    </r>
    <r>
      <rPr>
        <sz val="11"/>
        <color theme="1"/>
        <rFont val="等线"/>
        <family val="3"/>
        <charset val="134"/>
      </rPr>
      <t>台</t>
    </r>
  </si>
  <si>
    <r>
      <rPr>
        <sz val="11"/>
        <color theme="1"/>
        <rFont val="等线"/>
        <family val="3"/>
        <charset val="134"/>
      </rPr>
      <t>喷水机停</t>
    </r>
    <r>
      <rPr>
        <sz val="11"/>
        <color theme="1"/>
        <rFont val="Times New Roman"/>
        <family val="1"/>
      </rPr>
      <t>180</t>
    </r>
    <r>
      <rPr>
        <sz val="11"/>
        <color theme="1"/>
        <rFont val="等线"/>
        <family val="3"/>
        <charset val="134"/>
      </rPr>
      <t>台</t>
    </r>
  </si>
  <si>
    <r>
      <rPr>
        <sz val="11"/>
        <color theme="1"/>
        <rFont val="等线"/>
        <family val="3"/>
        <charset val="134"/>
      </rPr>
      <t>喷水机停</t>
    </r>
    <r>
      <rPr>
        <sz val="11"/>
        <color theme="1"/>
        <rFont val="Times New Roman"/>
        <family val="1"/>
      </rPr>
      <t>135</t>
    </r>
    <r>
      <rPr>
        <sz val="11"/>
        <color theme="1"/>
        <rFont val="等线"/>
        <family val="3"/>
        <charset val="134"/>
      </rPr>
      <t>台</t>
    </r>
  </si>
  <si>
    <r>
      <rPr>
        <sz val="11"/>
        <color theme="1"/>
        <rFont val="等线"/>
        <family val="3"/>
        <charset val="134"/>
      </rPr>
      <t>江苏欧皇纺织科技有限公司</t>
    </r>
  </si>
  <si>
    <r>
      <rPr>
        <sz val="11"/>
        <color theme="1"/>
        <rFont val="等线"/>
        <family val="3"/>
        <charset val="134"/>
      </rPr>
      <t>化纤织物染整精加工</t>
    </r>
  </si>
  <si>
    <r>
      <rPr>
        <sz val="11"/>
        <color theme="1"/>
        <rFont val="等线"/>
        <family val="3"/>
        <charset val="134"/>
      </rPr>
      <t>定型机</t>
    </r>
    <r>
      <rPr>
        <sz val="11"/>
        <color theme="1"/>
        <rFont val="Times New Roman"/>
        <family val="1"/>
      </rPr>
      <t>8</t>
    </r>
    <r>
      <rPr>
        <sz val="11"/>
        <color theme="1"/>
        <rFont val="等线"/>
        <family val="3"/>
        <charset val="134"/>
      </rPr>
      <t>台，染色机</t>
    </r>
    <r>
      <rPr>
        <sz val="11"/>
        <color theme="1"/>
        <rFont val="Times New Roman"/>
        <family val="1"/>
      </rPr>
      <t>17</t>
    </r>
    <r>
      <rPr>
        <sz val="11"/>
        <color theme="1"/>
        <rFont val="等线"/>
        <family val="3"/>
        <charset val="134"/>
      </rPr>
      <t>台</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喷水织机</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白胚布</t>
    </r>
  </si>
  <si>
    <r>
      <rPr>
        <sz val="11"/>
        <color theme="1"/>
        <rFont val="等线"/>
        <family val="3"/>
        <charset val="134"/>
      </rPr>
      <t>纺织面料</t>
    </r>
    <r>
      <rPr>
        <sz val="11"/>
        <color theme="1"/>
        <rFont val="Times New Roman"/>
        <family val="1"/>
      </rPr>
      <t>/</t>
    </r>
    <r>
      <rPr>
        <sz val="11"/>
        <color theme="1"/>
        <rFont val="等线"/>
        <family val="3"/>
        <charset val="134"/>
      </rPr>
      <t>家纺用品</t>
    </r>
  </si>
  <si>
    <r>
      <rPr>
        <sz val="11"/>
        <color theme="1"/>
        <rFont val="仿宋_GB2312"/>
        <charset val="134"/>
      </rPr>
      <t>停产定型机</t>
    </r>
    <r>
      <rPr>
        <sz val="11"/>
        <color theme="1"/>
        <rFont val="Times New Roman"/>
        <family val="1"/>
      </rPr>
      <t>4</t>
    </r>
    <r>
      <rPr>
        <sz val="11"/>
        <color theme="1"/>
        <rFont val="仿宋_GB2312"/>
        <charset val="134"/>
      </rPr>
      <t>台，停产染色机</t>
    </r>
    <r>
      <rPr>
        <sz val="11"/>
        <color theme="1"/>
        <rFont val="Times New Roman"/>
        <family val="1"/>
      </rPr>
      <t>9</t>
    </r>
    <r>
      <rPr>
        <sz val="11"/>
        <color theme="1"/>
        <rFont val="仿宋_GB2312"/>
        <charset val="134"/>
      </rPr>
      <t>台</t>
    </r>
  </si>
  <si>
    <r>
      <rPr>
        <sz val="11"/>
        <color theme="1"/>
        <rFont val="仿宋_GB2312"/>
        <charset val="134"/>
      </rPr>
      <t>停产定型机</t>
    </r>
    <r>
      <rPr>
        <sz val="11"/>
        <color theme="1"/>
        <rFont val="Times New Roman"/>
        <family val="1"/>
      </rPr>
      <t>4</t>
    </r>
    <r>
      <rPr>
        <sz val="11"/>
        <color theme="1"/>
        <rFont val="仿宋_GB2312"/>
        <charset val="134"/>
      </rPr>
      <t>台，停产染色机</t>
    </r>
    <r>
      <rPr>
        <sz val="11"/>
        <color theme="1"/>
        <rFont val="Times New Roman"/>
        <family val="1"/>
      </rPr>
      <t>7</t>
    </r>
    <r>
      <rPr>
        <sz val="11"/>
        <color theme="1"/>
        <rFont val="仿宋_GB2312"/>
        <charset val="134"/>
      </rPr>
      <t>台</t>
    </r>
  </si>
  <si>
    <r>
      <rPr>
        <sz val="11"/>
        <color theme="1"/>
        <rFont val="仿宋_GB2312"/>
        <charset val="134"/>
      </rPr>
      <t>停产定型机</t>
    </r>
    <r>
      <rPr>
        <sz val="11"/>
        <color theme="1"/>
        <rFont val="Times New Roman"/>
        <family val="1"/>
      </rPr>
      <t>3</t>
    </r>
    <r>
      <rPr>
        <sz val="11"/>
        <color theme="1"/>
        <rFont val="仿宋_GB2312"/>
        <charset val="134"/>
      </rPr>
      <t>台，停产染色机</t>
    </r>
    <r>
      <rPr>
        <sz val="11"/>
        <color theme="1"/>
        <rFont val="Times New Roman"/>
        <family val="1"/>
      </rPr>
      <t>6</t>
    </r>
    <r>
      <rPr>
        <sz val="11"/>
        <color theme="1"/>
        <rFont val="仿宋_GB2312"/>
        <charset val="134"/>
      </rPr>
      <t>台</t>
    </r>
  </si>
  <si>
    <r>
      <rPr>
        <sz val="11"/>
        <color theme="1"/>
        <rFont val="等线"/>
        <family val="3"/>
        <charset val="134"/>
      </rPr>
      <t>江苏欧凯纺织股份有限公司</t>
    </r>
  </si>
  <si>
    <r>
      <rPr>
        <sz val="11"/>
        <color theme="1"/>
        <rFont val="等线"/>
        <family val="3"/>
        <charset val="134"/>
      </rPr>
      <t>整浆并</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喷水织机</t>
    </r>
    <r>
      <rPr>
        <sz val="11"/>
        <color theme="1"/>
        <rFont val="Times New Roman"/>
        <family val="1"/>
      </rPr>
      <t>-</t>
    </r>
    <r>
      <rPr>
        <sz val="11"/>
        <color theme="1"/>
        <rFont val="等线"/>
        <family val="3"/>
        <charset val="134"/>
      </rPr>
      <t>检验；</t>
    </r>
  </si>
  <si>
    <r>
      <rPr>
        <sz val="11"/>
        <color theme="1"/>
        <rFont val="等线"/>
        <family val="3"/>
        <charset val="134"/>
      </rPr>
      <t>新型家纺窗帘布和
遮阳布</t>
    </r>
  </si>
  <si>
    <r>
      <rPr>
        <sz val="11"/>
        <color theme="1"/>
        <rFont val="等线"/>
        <family val="3"/>
        <charset val="134"/>
      </rPr>
      <t>整浆并停</t>
    </r>
    <r>
      <rPr>
        <sz val="11"/>
        <color theme="1"/>
        <rFont val="Times New Roman"/>
        <family val="1"/>
      </rPr>
      <t>2</t>
    </r>
    <r>
      <rPr>
        <sz val="11"/>
        <color theme="1"/>
        <rFont val="等线"/>
        <family val="3"/>
        <charset val="134"/>
      </rPr>
      <t>台，烘干工序停产</t>
    </r>
  </si>
  <si>
    <r>
      <rPr>
        <sz val="11"/>
        <color theme="1"/>
        <rFont val="等线"/>
        <family val="3"/>
        <charset val="134"/>
      </rPr>
      <t>整浆并停</t>
    </r>
    <r>
      <rPr>
        <sz val="11"/>
        <color theme="1"/>
        <rFont val="Times New Roman"/>
        <family val="1"/>
      </rPr>
      <t>2</t>
    </r>
    <r>
      <rPr>
        <sz val="11"/>
        <color theme="1"/>
        <rFont val="等线"/>
        <family val="3"/>
        <charset val="134"/>
      </rPr>
      <t>台</t>
    </r>
  </si>
  <si>
    <r>
      <rPr>
        <sz val="11"/>
        <color theme="1"/>
        <rFont val="等线"/>
        <family val="3"/>
        <charset val="134"/>
      </rPr>
      <t>整浆并停</t>
    </r>
    <r>
      <rPr>
        <sz val="11"/>
        <color theme="1"/>
        <rFont val="Times New Roman"/>
        <family val="1"/>
      </rPr>
      <t>1</t>
    </r>
    <r>
      <rPr>
        <sz val="11"/>
        <color theme="1"/>
        <rFont val="等线"/>
        <family val="3"/>
        <charset val="134"/>
      </rPr>
      <t>台</t>
    </r>
  </si>
  <si>
    <r>
      <rPr>
        <sz val="11"/>
        <color theme="1"/>
        <rFont val="等线"/>
        <family val="3"/>
        <charset val="134"/>
      </rPr>
      <t>江苏欧廷高分子材料有限公司</t>
    </r>
  </si>
  <si>
    <r>
      <rPr>
        <sz val="11"/>
        <color theme="1"/>
        <rFont val="等线"/>
        <family val="3"/>
        <charset val="134"/>
      </rPr>
      <t>泗阳县开发区长江路</t>
    </r>
    <r>
      <rPr>
        <sz val="11"/>
        <color theme="1"/>
        <rFont val="Times New Roman"/>
        <family val="1"/>
      </rPr>
      <t>32</t>
    </r>
    <r>
      <rPr>
        <sz val="11"/>
        <color theme="1"/>
        <rFont val="等线"/>
        <family val="3"/>
        <charset val="134"/>
      </rPr>
      <t>号</t>
    </r>
  </si>
  <si>
    <r>
      <rPr>
        <sz val="11"/>
        <color theme="1"/>
        <rFont val="等线"/>
        <family val="3"/>
        <charset val="134"/>
      </rPr>
      <t>混炼密炼机组</t>
    </r>
    <r>
      <rPr>
        <sz val="11"/>
        <color theme="1"/>
        <rFont val="Times New Roman"/>
        <family val="1"/>
      </rPr>
      <t>2</t>
    </r>
    <r>
      <rPr>
        <sz val="11"/>
        <color theme="1"/>
        <rFont val="等线"/>
        <family val="3"/>
        <charset val="134"/>
      </rPr>
      <t>套</t>
    </r>
  </si>
  <si>
    <r>
      <rPr>
        <sz val="11"/>
        <color theme="1"/>
        <rFont val="等线"/>
        <family val="3"/>
        <charset val="134"/>
      </rPr>
      <t>混炼密炼机组</t>
    </r>
    <r>
      <rPr>
        <sz val="11"/>
        <color theme="1"/>
        <rFont val="Times New Roman"/>
        <family val="1"/>
      </rPr>
      <t>2</t>
    </r>
    <r>
      <rPr>
        <sz val="11"/>
        <color theme="1"/>
        <rFont val="等线"/>
        <family val="3"/>
        <charset val="134"/>
      </rPr>
      <t>套停产</t>
    </r>
  </si>
  <si>
    <r>
      <rPr>
        <sz val="11"/>
        <color theme="1"/>
        <rFont val="等线"/>
        <family val="3"/>
        <charset val="134"/>
      </rPr>
      <t>混炼密炼机组停</t>
    </r>
    <r>
      <rPr>
        <sz val="11"/>
        <color theme="1"/>
        <rFont val="Times New Roman"/>
        <family val="1"/>
      </rPr>
      <t>1</t>
    </r>
    <r>
      <rPr>
        <sz val="11"/>
        <color theme="1"/>
        <rFont val="等线"/>
        <family val="3"/>
        <charset val="134"/>
      </rPr>
      <t>套</t>
    </r>
  </si>
  <si>
    <r>
      <rPr>
        <sz val="11"/>
        <color theme="1"/>
        <rFont val="等线"/>
        <family val="3"/>
        <charset val="134"/>
      </rPr>
      <t>终炼压延机组</t>
    </r>
    <r>
      <rPr>
        <sz val="11"/>
        <color theme="1"/>
        <rFont val="Times New Roman"/>
        <family val="1"/>
      </rPr>
      <t>1</t>
    </r>
    <r>
      <rPr>
        <sz val="11"/>
        <color theme="1"/>
        <rFont val="等线"/>
        <family val="3"/>
        <charset val="134"/>
      </rPr>
      <t>套</t>
    </r>
  </si>
  <si>
    <r>
      <rPr>
        <sz val="11"/>
        <color theme="1"/>
        <rFont val="等线"/>
        <family val="3"/>
        <charset val="134"/>
      </rPr>
      <t>终炼压延机组停</t>
    </r>
    <r>
      <rPr>
        <sz val="11"/>
        <color theme="1"/>
        <rFont val="Times New Roman"/>
        <family val="1"/>
      </rPr>
      <t>1</t>
    </r>
    <r>
      <rPr>
        <sz val="11"/>
        <color theme="1"/>
        <rFont val="等线"/>
        <family val="3"/>
        <charset val="134"/>
      </rPr>
      <t>套</t>
    </r>
  </si>
  <si>
    <r>
      <rPr>
        <sz val="11"/>
        <color theme="1"/>
        <rFont val="等线"/>
        <family val="3"/>
        <charset val="134"/>
      </rPr>
      <t>江苏七巧工艺木制品有限公司</t>
    </r>
  </si>
  <si>
    <r>
      <rPr>
        <sz val="11"/>
        <color theme="1"/>
        <rFont val="等线"/>
        <family val="3"/>
        <charset val="134"/>
      </rPr>
      <t>泗阳县临河镇何庄村委会</t>
    </r>
  </si>
  <si>
    <r>
      <rPr>
        <sz val="11"/>
        <color theme="1"/>
        <rFont val="等线"/>
        <family val="3"/>
        <charset val="134"/>
      </rPr>
      <t>热压机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t>
    </r>
  </si>
  <si>
    <r>
      <rPr>
        <sz val="11"/>
        <color theme="1"/>
        <rFont val="等线"/>
        <family val="3"/>
        <charset val="134"/>
      </rPr>
      <t>热压机</t>
    </r>
    <r>
      <rPr>
        <sz val="11"/>
        <color theme="1"/>
        <rFont val="Times New Roman"/>
        <family val="1"/>
      </rPr>
      <t>5</t>
    </r>
    <r>
      <rPr>
        <sz val="11"/>
        <color theme="1"/>
        <rFont val="等线"/>
        <family val="3"/>
        <charset val="134"/>
      </rPr>
      <t>台停产，烘干</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热压工序停产</t>
    </r>
  </si>
  <si>
    <r>
      <rPr>
        <sz val="11"/>
        <color theme="1"/>
        <rFont val="等线"/>
        <family val="3"/>
        <charset val="134"/>
      </rPr>
      <t>热压机停</t>
    </r>
    <r>
      <rPr>
        <sz val="11"/>
        <color theme="1"/>
        <rFont val="Times New Roman"/>
        <family val="1"/>
      </rPr>
      <t>3</t>
    </r>
    <r>
      <rPr>
        <sz val="11"/>
        <color theme="1"/>
        <rFont val="等线"/>
        <family val="3"/>
        <charset val="134"/>
      </rPr>
      <t>台</t>
    </r>
  </si>
  <si>
    <r>
      <rPr>
        <sz val="11"/>
        <color theme="1"/>
        <rFont val="等线"/>
        <family val="3"/>
        <charset val="134"/>
      </rPr>
      <t>涂胶线</t>
    </r>
    <r>
      <rPr>
        <sz val="11"/>
        <color theme="1"/>
        <rFont val="Times New Roman"/>
        <family val="1"/>
      </rPr>
      <t>5</t>
    </r>
    <r>
      <rPr>
        <sz val="11"/>
        <color theme="1"/>
        <rFont val="等线"/>
        <family val="3"/>
        <charset val="134"/>
      </rPr>
      <t>条</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t>
    </r>
  </si>
  <si>
    <r>
      <rPr>
        <sz val="11"/>
        <color theme="1"/>
        <rFont val="等线"/>
        <family val="3"/>
        <charset val="134"/>
      </rPr>
      <t>涂胶线</t>
    </r>
    <r>
      <rPr>
        <sz val="11"/>
        <color theme="1"/>
        <rFont val="Times New Roman"/>
        <family val="1"/>
      </rPr>
      <t>5</t>
    </r>
    <r>
      <rPr>
        <sz val="11"/>
        <color theme="1"/>
        <rFont val="等线"/>
        <family val="3"/>
        <charset val="134"/>
      </rPr>
      <t>条停产，烘干</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热压工序停产</t>
    </r>
  </si>
  <si>
    <r>
      <rPr>
        <sz val="11"/>
        <color theme="1"/>
        <rFont val="等线"/>
        <family val="3"/>
        <charset val="134"/>
      </rPr>
      <t>江苏启得家纺科技有限公司</t>
    </r>
  </si>
  <si>
    <r>
      <rPr>
        <sz val="11"/>
        <color theme="1"/>
        <rFont val="等线"/>
        <family val="3"/>
        <charset val="134"/>
      </rPr>
      <t>泗阳县经济开发区南海路</t>
    </r>
    <r>
      <rPr>
        <sz val="11"/>
        <color theme="1"/>
        <rFont val="Times New Roman"/>
        <family val="1"/>
      </rPr>
      <t>28</t>
    </r>
    <r>
      <rPr>
        <sz val="11"/>
        <color theme="1"/>
        <rFont val="等线"/>
        <family val="3"/>
        <charset val="134"/>
      </rPr>
      <t>号</t>
    </r>
  </si>
  <si>
    <r>
      <rPr>
        <sz val="11"/>
        <color theme="1"/>
        <rFont val="等线"/>
        <family val="3"/>
        <charset val="134"/>
      </rPr>
      <t>其他家用纺织制成品制造</t>
    </r>
  </si>
  <si>
    <r>
      <rPr>
        <sz val="11"/>
        <color theme="1"/>
        <rFont val="等线"/>
        <family val="3"/>
        <charset val="134"/>
      </rPr>
      <t>染色；染缸</t>
    </r>
    <r>
      <rPr>
        <sz val="11"/>
        <color theme="1"/>
        <rFont val="Times New Roman"/>
        <family val="1"/>
      </rPr>
      <t>21</t>
    </r>
    <r>
      <rPr>
        <sz val="11"/>
        <color theme="1"/>
        <rFont val="等线"/>
        <family val="3"/>
        <charset val="134"/>
      </rPr>
      <t>台、定型；定型机</t>
    </r>
    <r>
      <rPr>
        <sz val="11"/>
        <color theme="1"/>
        <rFont val="Times New Roman"/>
        <family val="1"/>
      </rPr>
      <t>4</t>
    </r>
    <r>
      <rPr>
        <sz val="11"/>
        <color theme="1"/>
        <rFont val="等线"/>
        <family val="3"/>
        <charset val="134"/>
      </rPr>
      <t>台</t>
    </r>
  </si>
  <si>
    <r>
      <rPr>
        <sz val="11"/>
        <color theme="1"/>
        <rFont val="等线"/>
        <family val="3"/>
        <charset val="134"/>
      </rPr>
      <t>停染缸</t>
    </r>
    <r>
      <rPr>
        <sz val="11"/>
        <color theme="1"/>
        <rFont val="Times New Roman"/>
        <family val="1"/>
      </rPr>
      <t>11</t>
    </r>
    <r>
      <rPr>
        <sz val="11"/>
        <color theme="1"/>
        <rFont val="等线"/>
        <family val="3"/>
        <charset val="134"/>
      </rPr>
      <t>台、定型机</t>
    </r>
    <r>
      <rPr>
        <sz val="11"/>
        <color theme="1"/>
        <rFont val="Times New Roman"/>
        <family val="1"/>
      </rPr>
      <t>2</t>
    </r>
    <r>
      <rPr>
        <sz val="11"/>
        <color theme="1"/>
        <rFont val="等线"/>
        <family val="3"/>
        <charset val="134"/>
      </rPr>
      <t>台</t>
    </r>
  </si>
  <si>
    <r>
      <rPr>
        <sz val="11"/>
        <color theme="1"/>
        <rFont val="等线"/>
        <family val="3"/>
        <charset val="134"/>
      </rPr>
      <t>停染缸</t>
    </r>
    <r>
      <rPr>
        <sz val="11"/>
        <color theme="1"/>
        <rFont val="Times New Roman"/>
        <family val="1"/>
      </rPr>
      <t>9</t>
    </r>
    <r>
      <rPr>
        <sz val="11"/>
        <color theme="1"/>
        <rFont val="等线"/>
        <family val="3"/>
        <charset val="134"/>
      </rPr>
      <t>台、定型机</t>
    </r>
    <r>
      <rPr>
        <sz val="11"/>
        <color theme="1"/>
        <rFont val="Times New Roman"/>
        <family val="1"/>
      </rPr>
      <t>2</t>
    </r>
    <r>
      <rPr>
        <sz val="11"/>
        <color theme="1"/>
        <rFont val="等线"/>
        <family val="3"/>
        <charset val="134"/>
      </rPr>
      <t>台</t>
    </r>
  </si>
  <si>
    <r>
      <rPr>
        <sz val="11"/>
        <color theme="1"/>
        <rFont val="等线"/>
        <family val="3"/>
        <charset val="134"/>
      </rPr>
      <t>停染缸</t>
    </r>
    <r>
      <rPr>
        <sz val="11"/>
        <color theme="1"/>
        <rFont val="Times New Roman"/>
        <family val="1"/>
      </rPr>
      <t>7</t>
    </r>
    <r>
      <rPr>
        <sz val="11"/>
        <color theme="1"/>
        <rFont val="等线"/>
        <family val="3"/>
        <charset val="134"/>
      </rPr>
      <t>台、定型机</t>
    </r>
    <r>
      <rPr>
        <sz val="11"/>
        <color theme="1"/>
        <rFont val="Times New Roman"/>
        <family val="1"/>
      </rPr>
      <t>1</t>
    </r>
    <r>
      <rPr>
        <sz val="11"/>
        <color theme="1"/>
        <rFont val="等线"/>
        <family val="3"/>
        <charset val="134"/>
      </rPr>
      <t>台</t>
    </r>
  </si>
  <si>
    <r>
      <rPr>
        <sz val="11"/>
        <color theme="1"/>
        <rFont val="等线"/>
        <family val="3"/>
        <charset val="134"/>
      </rPr>
      <t>江苏启航高分子材料科技有限公司</t>
    </r>
  </si>
  <si>
    <r>
      <rPr>
        <sz val="11"/>
        <color theme="1"/>
        <rFont val="等线"/>
        <family val="3"/>
        <charset val="134"/>
      </rPr>
      <t>众兴东路</t>
    </r>
    <r>
      <rPr>
        <sz val="11"/>
        <color theme="1"/>
        <rFont val="Times New Roman"/>
        <family val="1"/>
      </rPr>
      <t>205</t>
    </r>
    <r>
      <rPr>
        <sz val="11"/>
        <color theme="1"/>
        <rFont val="等线"/>
        <family val="3"/>
        <charset val="134"/>
      </rPr>
      <t>号</t>
    </r>
  </si>
  <si>
    <r>
      <rPr>
        <sz val="11"/>
        <color theme="1"/>
        <rFont val="等线"/>
        <family val="3"/>
        <charset val="134"/>
      </rPr>
      <t>其他塑料制品制造</t>
    </r>
  </si>
  <si>
    <r>
      <rPr>
        <sz val="11"/>
        <color theme="1"/>
        <rFont val="等线"/>
        <family val="3"/>
        <charset val="134"/>
      </rPr>
      <t>双螺杆挤出机</t>
    </r>
    <r>
      <rPr>
        <sz val="11"/>
        <color theme="1"/>
        <rFont val="Times New Roman"/>
        <family val="1"/>
      </rPr>
      <t>2</t>
    </r>
    <r>
      <rPr>
        <sz val="11"/>
        <color theme="1"/>
        <rFont val="等线"/>
        <family val="3"/>
        <charset val="134"/>
      </rPr>
      <t>条：投料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挤出造粒</t>
    </r>
  </si>
  <si>
    <r>
      <rPr>
        <sz val="11"/>
        <color theme="1"/>
        <rFont val="等线"/>
        <family val="3"/>
        <charset val="134"/>
      </rPr>
      <t>热塑性弹性体</t>
    </r>
  </si>
  <si>
    <r>
      <rPr>
        <sz val="11"/>
        <color theme="1"/>
        <rFont val="等线"/>
        <family val="3"/>
        <charset val="134"/>
      </rPr>
      <t>双螺杆挤出机停</t>
    </r>
    <r>
      <rPr>
        <sz val="11"/>
        <color theme="1"/>
        <rFont val="Times New Roman"/>
        <family val="1"/>
      </rPr>
      <t>1</t>
    </r>
    <r>
      <rPr>
        <sz val="11"/>
        <color theme="1"/>
        <rFont val="等线"/>
        <family val="3"/>
        <charset val="134"/>
      </rPr>
      <t>条</t>
    </r>
  </si>
  <si>
    <r>
      <rPr>
        <sz val="11"/>
        <color theme="1"/>
        <rFont val="等线"/>
        <family val="3"/>
        <charset val="134"/>
      </rPr>
      <t>江苏强慧纺织科技有限公司</t>
    </r>
  </si>
  <si>
    <r>
      <rPr>
        <sz val="11"/>
        <color theme="1"/>
        <rFont val="等线"/>
        <family val="3"/>
        <charset val="134"/>
      </rPr>
      <t>泗阳县经济开发区太湖南路</t>
    </r>
    <r>
      <rPr>
        <sz val="11"/>
        <color theme="1"/>
        <rFont val="Times New Roman"/>
        <family val="1"/>
      </rPr>
      <t>25</t>
    </r>
    <r>
      <rPr>
        <sz val="11"/>
        <color theme="1"/>
        <rFont val="等线"/>
        <family val="3"/>
        <charset val="134"/>
      </rPr>
      <t>号</t>
    </r>
  </si>
  <si>
    <r>
      <rPr>
        <sz val="11"/>
        <color theme="1"/>
        <rFont val="等线"/>
        <family val="3"/>
        <charset val="134"/>
      </rPr>
      <t>加弹机</t>
    </r>
    <r>
      <rPr>
        <sz val="11"/>
        <color theme="1"/>
        <rFont val="Times New Roman"/>
        <family val="1"/>
      </rPr>
      <t>10</t>
    </r>
    <r>
      <rPr>
        <sz val="11"/>
        <color theme="1"/>
        <rFont val="等线"/>
        <family val="3"/>
        <charset val="134"/>
      </rPr>
      <t>台</t>
    </r>
    <r>
      <rPr>
        <sz val="11"/>
        <color theme="1"/>
        <rFont val="Times New Roman"/>
        <family val="1"/>
      </rPr>
      <t>/</t>
    </r>
    <r>
      <rPr>
        <sz val="11"/>
        <color theme="1"/>
        <rFont val="等线"/>
        <family val="3"/>
        <charset val="134"/>
      </rPr>
      <t>化纤丝</t>
    </r>
    <r>
      <rPr>
        <sz val="11"/>
        <color theme="1"/>
        <rFont val="Times New Roman"/>
        <family val="1"/>
      </rPr>
      <t>--</t>
    </r>
    <r>
      <rPr>
        <sz val="11"/>
        <color theme="1"/>
        <rFont val="等线"/>
        <family val="3"/>
        <charset val="134"/>
      </rPr>
      <t>加弾机</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成品打卷；</t>
    </r>
  </si>
  <si>
    <r>
      <rPr>
        <sz val="11"/>
        <color theme="1"/>
        <rFont val="等线"/>
        <family val="3"/>
        <charset val="134"/>
      </rPr>
      <t>面料（坯布）</t>
    </r>
  </si>
  <si>
    <r>
      <rPr>
        <sz val="11"/>
        <color theme="1"/>
        <rFont val="等线"/>
        <family val="3"/>
        <charset val="134"/>
      </rPr>
      <t>江苏青石纺织有限公司</t>
    </r>
  </si>
  <si>
    <r>
      <rPr>
        <sz val="11"/>
        <color theme="1"/>
        <rFont val="等线"/>
        <family val="3"/>
        <charset val="134"/>
      </rPr>
      <t>长兴路</t>
    </r>
    <r>
      <rPr>
        <sz val="11"/>
        <color theme="1"/>
        <rFont val="Times New Roman"/>
        <family val="1"/>
      </rPr>
      <t>1</t>
    </r>
    <r>
      <rPr>
        <sz val="11"/>
        <color theme="1"/>
        <rFont val="等线"/>
        <family val="3"/>
        <charset val="134"/>
      </rPr>
      <t>号</t>
    </r>
  </si>
  <si>
    <r>
      <rPr>
        <sz val="11"/>
        <color theme="1"/>
        <rFont val="等线"/>
        <family val="3"/>
        <charset val="134"/>
      </rPr>
      <t>整浆并</t>
    </r>
    <r>
      <rPr>
        <sz val="11"/>
        <color theme="1"/>
        <rFont val="Times New Roman"/>
        <family val="1"/>
      </rPr>
      <t xml:space="preserve">*3/ </t>
    </r>
    <r>
      <rPr>
        <sz val="11"/>
        <color theme="1"/>
        <rFont val="等线"/>
        <family val="3"/>
        <charset val="134"/>
      </rPr>
      <t>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检验</t>
    </r>
  </si>
  <si>
    <r>
      <rPr>
        <sz val="11"/>
        <color theme="1"/>
        <rFont val="等线"/>
        <family val="3"/>
        <charset val="134"/>
      </rPr>
      <t>涤纶布</t>
    </r>
  </si>
  <si>
    <r>
      <rPr>
        <sz val="11"/>
        <color theme="1"/>
        <rFont val="等线"/>
        <family val="3"/>
        <charset val="134"/>
      </rPr>
      <t>整浆并</t>
    </r>
    <r>
      <rPr>
        <sz val="11"/>
        <color theme="1"/>
        <rFont val="Times New Roman"/>
        <family val="1"/>
      </rPr>
      <t>*3</t>
    </r>
    <r>
      <rPr>
        <sz val="11"/>
        <color theme="1"/>
        <rFont val="等线"/>
        <family val="3"/>
        <charset val="134"/>
      </rPr>
      <t>停</t>
    </r>
    <r>
      <rPr>
        <sz val="11"/>
        <color theme="1"/>
        <rFont val="Times New Roman"/>
        <family val="1"/>
      </rPr>
      <t>2</t>
    </r>
    <r>
      <rPr>
        <sz val="11"/>
        <color theme="1"/>
        <rFont val="等线"/>
        <family val="3"/>
        <charset val="134"/>
      </rPr>
      <t>条，烘干工序停产</t>
    </r>
  </si>
  <si>
    <r>
      <rPr>
        <sz val="11"/>
        <color theme="1"/>
        <rFont val="等线"/>
        <family val="3"/>
        <charset val="134"/>
      </rPr>
      <t>整浆并</t>
    </r>
    <r>
      <rPr>
        <sz val="11"/>
        <color theme="1"/>
        <rFont val="Times New Roman"/>
        <family val="1"/>
      </rPr>
      <t>*3</t>
    </r>
    <r>
      <rPr>
        <sz val="11"/>
        <color theme="1"/>
        <rFont val="等线"/>
        <family val="3"/>
        <charset val="134"/>
      </rPr>
      <t>停</t>
    </r>
    <r>
      <rPr>
        <sz val="11"/>
        <color theme="1"/>
        <rFont val="Times New Roman"/>
        <family val="1"/>
      </rPr>
      <t>1</t>
    </r>
    <r>
      <rPr>
        <sz val="11"/>
        <color theme="1"/>
        <rFont val="等线"/>
        <family val="3"/>
        <charset val="134"/>
      </rPr>
      <t>条，烘干工序停产</t>
    </r>
  </si>
  <si>
    <r>
      <rPr>
        <sz val="11"/>
        <color theme="1"/>
        <rFont val="等线"/>
        <family val="3"/>
        <charset val="134"/>
      </rPr>
      <t>黄河路</t>
    </r>
    <r>
      <rPr>
        <sz val="11"/>
        <color theme="1"/>
        <rFont val="Times New Roman"/>
        <family val="1"/>
      </rPr>
      <t>6</t>
    </r>
    <r>
      <rPr>
        <sz val="11"/>
        <color theme="1"/>
        <rFont val="等线"/>
        <family val="3"/>
        <charset val="134"/>
      </rPr>
      <t>号</t>
    </r>
  </si>
  <si>
    <r>
      <t>1</t>
    </r>
    <r>
      <rPr>
        <sz val="11"/>
        <color theme="1"/>
        <rFont val="等线"/>
        <family val="3"/>
        <charset val="134"/>
      </rPr>
      <t>条喷漆工序：烘干</t>
    </r>
    <r>
      <rPr>
        <sz val="11"/>
        <color theme="1"/>
        <rFont val="Times New Roman"/>
        <family val="1"/>
      </rPr>
      <t>-</t>
    </r>
    <r>
      <rPr>
        <sz val="11"/>
        <color theme="1"/>
        <rFont val="等线"/>
        <family val="3"/>
        <charset val="134"/>
      </rPr>
      <t>球磨</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煅烧</t>
    </r>
    <r>
      <rPr>
        <sz val="11"/>
        <color theme="1"/>
        <rFont val="Times New Roman"/>
        <family val="1"/>
      </rPr>
      <t>-</t>
    </r>
    <r>
      <rPr>
        <sz val="11"/>
        <color theme="1"/>
        <rFont val="等线"/>
        <family val="3"/>
        <charset val="134"/>
      </rPr>
      <t>磁选</t>
    </r>
    <r>
      <rPr>
        <sz val="11"/>
        <color theme="1"/>
        <rFont val="Times New Roman"/>
        <family val="1"/>
      </rPr>
      <t>-</t>
    </r>
    <r>
      <rPr>
        <sz val="11"/>
        <color theme="1"/>
        <rFont val="等线"/>
        <family val="3"/>
        <charset val="134"/>
      </rPr>
      <t>氧化压铸</t>
    </r>
    <r>
      <rPr>
        <sz val="11"/>
        <color theme="1"/>
        <rFont val="Times New Roman"/>
        <family val="1"/>
      </rPr>
      <t>-</t>
    </r>
    <r>
      <rPr>
        <sz val="11"/>
        <color theme="1"/>
        <rFont val="等线"/>
        <family val="3"/>
        <charset val="134"/>
      </rPr>
      <t>装配</t>
    </r>
  </si>
  <si>
    <r>
      <rPr>
        <sz val="11"/>
        <color theme="1"/>
        <rFont val="等线"/>
        <family val="3"/>
        <charset val="134"/>
      </rPr>
      <t>挂锁</t>
    </r>
  </si>
  <si>
    <r>
      <t>1</t>
    </r>
    <r>
      <rPr>
        <sz val="11"/>
        <color theme="1"/>
        <rFont val="等线"/>
        <family val="3"/>
        <charset val="134"/>
      </rPr>
      <t>条生产线喷涂</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球磨</t>
    </r>
    <r>
      <rPr>
        <sz val="11"/>
        <color theme="1"/>
        <rFont val="Times New Roman"/>
        <family val="1"/>
      </rPr>
      <t>-</t>
    </r>
    <r>
      <rPr>
        <sz val="11"/>
        <color theme="1"/>
        <rFont val="等线"/>
        <family val="3"/>
        <charset val="134"/>
      </rPr>
      <t>粉碎工序停产</t>
    </r>
  </si>
  <si>
    <r>
      <rPr>
        <sz val="11"/>
        <color theme="1"/>
        <rFont val="等线"/>
        <family val="3"/>
        <charset val="134"/>
      </rPr>
      <t>江苏荣昌锁业有限公司</t>
    </r>
  </si>
  <si>
    <r>
      <rPr>
        <sz val="11"/>
        <color theme="1"/>
        <rFont val="等线"/>
        <family val="3"/>
        <charset val="134"/>
      </rPr>
      <t>江苏荣马玻璃科技发展有限公司</t>
    </r>
  </si>
  <si>
    <r>
      <rPr>
        <sz val="11"/>
        <color theme="1"/>
        <rFont val="等线"/>
        <family val="3"/>
        <charset val="134"/>
      </rPr>
      <t>浙江路</t>
    </r>
    <r>
      <rPr>
        <sz val="11"/>
        <color theme="1"/>
        <rFont val="Times New Roman"/>
        <family val="1"/>
      </rPr>
      <t>22</t>
    </r>
    <r>
      <rPr>
        <sz val="11"/>
        <color theme="1"/>
        <rFont val="等线"/>
        <family val="3"/>
        <charset val="134"/>
      </rPr>
      <t>号</t>
    </r>
  </si>
  <si>
    <r>
      <t>1</t>
    </r>
    <r>
      <rPr>
        <sz val="11"/>
        <color theme="1"/>
        <rFont val="等线"/>
        <family val="3"/>
        <charset val="134"/>
      </rPr>
      <t>条光伏产品用特种玻璃生产线：玻璃切割</t>
    </r>
    <r>
      <rPr>
        <sz val="11"/>
        <color theme="1"/>
        <rFont val="Times New Roman"/>
        <family val="1"/>
      </rPr>
      <t>-</t>
    </r>
    <r>
      <rPr>
        <sz val="11"/>
        <color theme="1"/>
        <rFont val="等线"/>
        <family val="3"/>
        <charset val="134"/>
      </rPr>
      <t>磨边</t>
    </r>
    <r>
      <rPr>
        <sz val="11"/>
        <color theme="1"/>
        <rFont val="Times New Roman"/>
        <family val="1"/>
      </rPr>
      <t>-</t>
    </r>
    <r>
      <rPr>
        <sz val="11"/>
        <color theme="1"/>
        <rFont val="等线"/>
        <family val="3"/>
        <charset val="134"/>
      </rPr>
      <t>水清洗</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水清洗</t>
    </r>
    <r>
      <rPr>
        <sz val="11"/>
        <color theme="1"/>
        <rFont val="Times New Roman"/>
        <family val="1"/>
      </rPr>
      <t>-</t>
    </r>
    <r>
      <rPr>
        <sz val="11"/>
        <color theme="1"/>
        <rFont val="等线"/>
        <family val="3"/>
        <charset val="134"/>
      </rPr>
      <t>镀膜（或丝印）</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钢化</t>
    </r>
    <r>
      <rPr>
        <sz val="11"/>
        <color theme="1"/>
        <rFont val="Times New Roman"/>
        <family val="1"/>
      </rPr>
      <t>-</t>
    </r>
    <r>
      <rPr>
        <sz val="11"/>
        <color theme="1"/>
        <rFont val="等线"/>
        <family val="3"/>
        <charset val="134"/>
      </rPr>
      <t>水清洗</t>
    </r>
    <r>
      <rPr>
        <sz val="11"/>
        <color theme="1"/>
        <rFont val="Times New Roman"/>
        <family val="1"/>
      </rPr>
      <t>-</t>
    </r>
    <r>
      <rPr>
        <sz val="11"/>
        <color theme="1"/>
        <rFont val="等线"/>
        <family val="3"/>
        <charset val="134"/>
      </rPr>
      <t>检验</t>
    </r>
  </si>
  <si>
    <r>
      <rPr>
        <sz val="11"/>
        <color theme="1"/>
        <rFont val="等线"/>
        <family val="3"/>
        <charset val="134"/>
      </rPr>
      <t>钢化玻璃</t>
    </r>
  </si>
  <si>
    <r>
      <rPr>
        <sz val="11"/>
        <color theme="1"/>
        <rFont val="等线"/>
        <family val="3"/>
        <charset val="134"/>
      </rPr>
      <t>江苏荣马新能源有限公司</t>
    </r>
  </si>
  <si>
    <r>
      <rPr>
        <sz val="11"/>
        <color theme="1"/>
        <rFont val="等线"/>
        <family val="3"/>
        <charset val="134"/>
      </rPr>
      <t>长江路</t>
    </r>
    <r>
      <rPr>
        <sz val="11"/>
        <color theme="1"/>
        <rFont val="Times New Roman"/>
        <family val="1"/>
      </rPr>
      <t>3</t>
    </r>
    <r>
      <rPr>
        <sz val="11"/>
        <color theme="1"/>
        <rFont val="等线"/>
        <family val="3"/>
        <charset val="134"/>
      </rPr>
      <t>号</t>
    </r>
  </si>
  <si>
    <r>
      <rPr>
        <sz val="11"/>
        <color theme="1"/>
        <rFont val="等线"/>
        <family val="3"/>
        <charset val="134"/>
      </rPr>
      <t>光伏及其元器件制造</t>
    </r>
  </si>
  <si>
    <r>
      <t>2</t>
    </r>
    <r>
      <rPr>
        <sz val="11"/>
        <color theme="1"/>
        <rFont val="等线"/>
        <family val="3"/>
        <charset val="134"/>
      </rPr>
      <t>条电池片生产线：硅片受入</t>
    </r>
    <r>
      <rPr>
        <sz val="11"/>
        <color theme="1"/>
        <rFont val="Times New Roman"/>
        <family val="1"/>
      </rPr>
      <t>-</t>
    </r>
    <r>
      <rPr>
        <sz val="11"/>
        <color theme="1"/>
        <rFont val="等线"/>
        <family val="3"/>
        <charset val="134"/>
      </rPr>
      <t>绒面制备</t>
    </r>
    <r>
      <rPr>
        <sz val="11"/>
        <color theme="1"/>
        <rFont val="Times New Roman"/>
        <family val="1"/>
      </rPr>
      <t>-</t>
    </r>
    <r>
      <rPr>
        <sz val="11"/>
        <color theme="1"/>
        <rFont val="等线"/>
        <family val="3"/>
        <charset val="134"/>
      </rPr>
      <t>磷扩散</t>
    </r>
    <r>
      <rPr>
        <sz val="11"/>
        <color theme="1"/>
        <rFont val="Times New Roman"/>
        <family val="1"/>
      </rPr>
      <t>-</t>
    </r>
    <r>
      <rPr>
        <sz val="11"/>
        <color theme="1"/>
        <rFont val="等线"/>
        <family val="3"/>
        <charset val="134"/>
      </rPr>
      <t>边缘刻蚀</t>
    </r>
    <r>
      <rPr>
        <sz val="11"/>
        <color theme="1"/>
        <rFont val="Times New Roman"/>
        <family val="1"/>
      </rPr>
      <t>-</t>
    </r>
    <r>
      <rPr>
        <sz val="11"/>
        <color theme="1"/>
        <rFont val="等线"/>
        <family val="3"/>
        <charset val="134"/>
      </rPr>
      <t>去除背结</t>
    </r>
    <r>
      <rPr>
        <sz val="11"/>
        <color theme="1"/>
        <rFont val="Times New Roman"/>
        <family val="1"/>
      </rPr>
      <t>-PECVD-</t>
    </r>
    <r>
      <rPr>
        <sz val="11"/>
        <color theme="1"/>
        <rFont val="等线"/>
        <family val="3"/>
        <charset val="134"/>
      </rPr>
      <t>丝印</t>
    </r>
  </si>
  <si>
    <r>
      <rPr>
        <sz val="11"/>
        <color theme="1"/>
        <rFont val="等线"/>
        <family val="3"/>
        <charset val="134"/>
      </rPr>
      <t>电池片</t>
    </r>
  </si>
  <si>
    <r>
      <rPr>
        <sz val="11"/>
        <color theme="1"/>
        <rFont val="等线"/>
        <family val="3"/>
        <charset val="134"/>
      </rPr>
      <t>停</t>
    </r>
    <r>
      <rPr>
        <sz val="11"/>
        <color theme="1"/>
        <rFont val="Times New Roman"/>
        <family val="1"/>
      </rPr>
      <t>1</t>
    </r>
    <r>
      <rPr>
        <sz val="11"/>
        <color theme="1"/>
        <rFont val="等线"/>
        <family val="3"/>
        <charset val="134"/>
      </rPr>
      <t>条电池片生产线</t>
    </r>
  </si>
  <si>
    <r>
      <rPr>
        <sz val="11"/>
        <color theme="1"/>
        <rFont val="等线"/>
        <family val="3"/>
        <charset val="134"/>
      </rPr>
      <t>江苏瑞宇纺织科技有限公司</t>
    </r>
  </si>
  <si>
    <r>
      <rPr>
        <sz val="11"/>
        <color theme="1"/>
        <rFont val="等线"/>
        <family val="3"/>
        <charset val="134"/>
      </rPr>
      <t>泗阳县开发区葛东河东侧杭州路北侧</t>
    </r>
  </si>
  <si>
    <r>
      <rPr>
        <sz val="11"/>
        <color theme="1"/>
        <rFont val="等线"/>
        <family val="3"/>
        <charset val="134"/>
      </rPr>
      <t>加弹：加弹机</t>
    </r>
    <r>
      <rPr>
        <sz val="11"/>
        <color theme="1"/>
        <rFont val="Times New Roman"/>
        <family val="1"/>
      </rPr>
      <t>7</t>
    </r>
    <r>
      <rPr>
        <sz val="11"/>
        <color theme="1"/>
        <rFont val="等线"/>
        <family val="3"/>
        <charset val="134"/>
      </rPr>
      <t>台；整经：整经机</t>
    </r>
    <r>
      <rPr>
        <sz val="11"/>
        <color theme="1"/>
        <rFont val="Times New Roman"/>
        <family val="1"/>
      </rPr>
      <t>4</t>
    </r>
    <r>
      <rPr>
        <sz val="11"/>
        <color theme="1"/>
        <rFont val="等线"/>
        <family val="3"/>
        <charset val="134"/>
      </rPr>
      <t>台</t>
    </r>
  </si>
  <si>
    <r>
      <rPr>
        <sz val="11"/>
        <color theme="1"/>
        <rFont val="等线"/>
        <family val="3"/>
        <charset val="134"/>
      </rPr>
      <t>加弹机停</t>
    </r>
    <r>
      <rPr>
        <sz val="11"/>
        <color theme="1"/>
        <rFont val="Times New Roman"/>
        <family val="1"/>
      </rPr>
      <t>4</t>
    </r>
    <r>
      <rPr>
        <sz val="11"/>
        <color theme="1"/>
        <rFont val="等线"/>
        <family val="3"/>
        <charset val="134"/>
      </rPr>
      <t>台，整经机停</t>
    </r>
    <r>
      <rPr>
        <sz val="11"/>
        <color theme="1"/>
        <rFont val="Times New Roman"/>
        <family val="1"/>
      </rPr>
      <t>2</t>
    </r>
    <r>
      <rPr>
        <sz val="11"/>
        <color theme="1"/>
        <rFont val="等线"/>
        <family val="3"/>
        <charset val="134"/>
      </rPr>
      <t>台</t>
    </r>
  </si>
  <si>
    <r>
      <rPr>
        <sz val="11"/>
        <color theme="1"/>
        <rFont val="等线"/>
        <family val="3"/>
        <charset val="134"/>
      </rPr>
      <t>加弹机停</t>
    </r>
    <r>
      <rPr>
        <sz val="11"/>
        <color theme="1"/>
        <rFont val="Times New Roman"/>
        <family val="1"/>
      </rPr>
      <t>3</t>
    </r>
    <r>
      <rPr>
        <sz val="11"/>
        <color theme="1"/>
        <rFont val="等线"/>
        <family val="3"/>
        <charset val="134"/>
      </rPr>
      <t>台，整经机停</t>
    </r>
    <r>
      <rPr>
        <sz val="11"/>
        <color theme="1"/>
        <rFont val="Times New Roman"/>
        <family val="1"/>
      </rPr>
      <t>2</t>
    </r>
    <r>
      <rPr>
        <sz val="11"/>
        <color theme="1"/>
        <rFont val="等线"/>
        <family val="3"/>
        <charset val="134"/>
      </rPr>
      <t>台</t>
    </r>
  </si>
  <si>
    <r>
      <rPr>
        <sz val="11"/>
        <color theme="1"/>
        <rFont val="等线"/>
        <family val="3"/>
        <charset val="134"/>
      </rPr>
      <t>江苏睿腾货架有限公司</t>
    </r>
  </si>
  <si>
    <r>
      <rPr>
        <sz val="11"/>
        <color theme="1"/>
        <rFont val="等线"/>
        <family val="3"/>
        <charset val="134"/>
      </rPr>
      <t>泗阳县临河镇何庄村</t>
    </r>
  </si>
  <si>
    <r>
      <t>3</t>
    </r>
    <r>
      <rPr>
        <sz val="11"/>
        <color theme="1"/>
        <rFont val="等线"/>
        <family val="3"/>
        <charset val="134"/>
      </rPr>
      <t>条喷粉生产线</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抛丸除锈</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喷粉前处理</t>
    </r>
    <r>
      <rPr>
        <sz val="11"/>
        <color theme="1"/>
        <rFont val="Times New Roman"/>
        <family val="1"/>
      </rPr>
      <t>-</t>
    </r>
    <r>
      <rPr>
        <sz val="11"/>
        <color theme="1"/>
        <rFont val="等线"/>
        <family val="3"/>
        <charset val="134"/>
      </rPr>
      <t>静电喷粉工段</t>
    </r>
  </si>
  <si>
    <r>
      <rPr>
        <sz val="11"/>
        <color theme="1"/>
        <rFont val="等线"/>
        <family val="3"/>
        <charset val="134"/>
      </rPr>
      <t>喷涂线停</t>
    </r>
    <r>
      <rPr>
        <sz val="11"/>
        <color theme="1"/>
        <rFont val="Times New Roman"/>
        <family val="1"/>
      </rPr>
      <t>3</t>
    </r>
    <r>
      <rPr>
        <sz val="11"/>
        <color theme="1"/>
        <rFont val="等线"/>
        <family val="3"/>
        <charset val="134"/>
      </rPr>
      <t>条</t>
    </r>
  </si>
  <si>
    <r>
      <rPr>
        <sz val="11"/>
        <color theme="1"/>
        <rFont val="等线"/>
        <family val="3"/>
        <charset val="134"/>
      </rPr>
      <t>喷涂线停</t>
    </r>
    <r>
      <rPr>
        <sz val="11"/>
        <color theme="1"/>
        <rFont val="Times New Roman"/>
        <family val="1"/>
      </rPr>
      <t>2</t>
    </r>
    <r>
      <rPr>
        <sz val="11"/>
        <color theme="1"/>
        <rFont val="等线"/>
        <family val="3"/>
        <charset val="134"/>
      </rPr>
      <t>条</t>
    </r>
  </si>
  <si>
    <r>
      <rPr>
        <sz val="11"/>
        <color theme="1"/>
        <rFont val="等线"/>
        <family val="3"/>
        <charset val="134"/>
      </rPr>
      <t>喷涂线停</t>
    </r>
    <r>
      <rPr>
        <sz val="11"/>
        <color theme="1"/>
        <rFont val="Times New Roman"/>
        <family val="1"/>
      </rPr>
      <t>1</t>
    </r>
    <r>
      <rPr>
        <sz val="11"/>
        <color theme="1"/>
        <rFont val="等线"/>
        <family val="3"/>
        <charset val="134"/>
      </rPr>
      <t>条</t>
    </r>
  </si>
  <si>
    <r>
      <rPr>
        <sz val="11"/>
        <color theme="1"/>
        <rFont val="等线"/>
        <family val="3"/>
        <charset val="134"/>
      </rPr>
      <t>江苏润昌橡胶科技有限公司</t>
    </r>
  </si>
  <si>
    <r>
      <rPr>
        <sz val="11"/>
        <color theme="1"/>
        <rFont val="等线"/>
        <family val="3"/>
        <charset val="134"/>
      </rPr>
      <t>来安街道</t>
    </r>
  </si>
  <si>
    <r>
      <rPr>
        <sz val="11"/>
        <color theme="1"/>
        <rFont val="等线"/>
        <family val="3"/>
        <charset val="134"/>
      </rPr>
      <t>泗阳县经济开发区太湖路</t>
    </r>
    <r>
      <rPr>
        <sz val="11"/>
        <color theme="1"/>
        <rFont val="Times New Roman"/>
        <family val="1"/>
      </rPr>
      <t>206</t>
    </r>
    <r>
      <rPr>
        <sz val="11"/>
        <color theme="1"/>
        <rFont val="等线"/>
        <family val="3"/>
        <charset val="134"/>
      </rPr>
      <t>号</t>
    </r>
  </si>
  <si>
    <r>
      <rPr>
        <sz val="11"/>
        <color theme="1"/>
        <rFont val="等线"/>
        <family val="3"/>
        <charset val="134"/>
      </rPr>
      <t>生产线</t>
    </r>
    <r>
      <rPr>
        <sz val="11"/>
        <color theme="1"/>
        <rFont val="Times New Roman"/>
        <family val="1"/>
      </rPr>
      <t>2</t>
    </r>
    <r>
      <rPr>
        <sz val="11"/>
        <color theme="1"/>
        <rFont val="等线"/>
        <family val="3"/>
        <charset val="134"/>
      </rPr>
      <t>条</t>
    </r>
    <r>
      <rPr>
        <sz val="11"/>
        <color theme="1"/>
        <rFont val="Times New Roman"/>
        <family val="1"/>
      </rPr>
      <t>/1</t>
    </r>
    <r>
      <rPr>
        <sz val="11"/>
        <color theme="1"/>
        <rFont val="等线"/>
        <family val="3"/>
        <charset val="134"/>
      </rPr>
      <t>、硫化机</t>
    </r>
    <r>
      <rPr>
        <sz val="11"/>
        <color theme="1"/>
        <rFont val="Times New Roman"/>
        <family val="1"/>
      </rPr>
      <t>40</t>
    </r>
    <r>
      <rPr>
        <sz val="11"/>
        <color theme="1"/>
        <rFont val="等线"/>
        <family val="3"/>
        <charset val="134"/>
      </rPr>
      <t>台；</t>
    </r>
    <r>
      <rPr>
        <sz val="11"/>
        <color theme="1"/>
        <rFont val="Times New Roman"/>
        <family val="1"/>
      </rPr>
      <t>2</t>
    </r>
    <r>
      <rPr>
        <sz val="11"/>
        <color theme="1"/>
        <rFont val="等线"/>
        <family val="3"/>
        <charset val="134"/>
      </rPr>
      <t>、密炼机</t>
    </r>
    <r>
      <rPr>
        <sz val="11"/>
        <color theme="1"/>
        <rFont val="Times New Roman"/>
        <family val="1"/>
      </rPr>
      <t>270</t>
    </r>
    <r>
      <rPr>
        <sz val="11"/>
        <color theme="1"/>
        <rFont val="等线"/>
        <family val="3"/>
        <charset val="134"/>
      </rPr>
      <t>台</t>
    </r>
  </si>
  <si>
    <r>
      <rPr>
        <sz val="11"/>
        <color theme="1"/>
        <rFont val="等线"/>
        <family val="3"/>
        <charset val="134"/>
      </rPr>
      <t>硫化机</t>
    </r>
    <r>
      <rPr>
        <sz val="11"/>
        <color theme="1"/>
        <rFont val="Times New Roman"/>
        <family val="1"/>
      </rPr>
      <t>40</t>
    </r>
    <r>
      <rPr>
        <sz val="11"/>
        <color theme="1"/>
        <rFont val="等线"/>
        <family val="3"/>
        <charset val="134"/>
      </rPr>
      <t>台；密炼机</t>
    </r>
    <r>
      <rPr>
        <sz val="11"/>
        <color theme="1"/>
        <rFont val="Times New Roman"/>
        <family val="1"/>
      </rPr>
      <t>270</t>
    </r>
    <r>
      <rPr>
        <sz val="11"/>
        <color theme="1"/>
        <rFont val="等线"/>
        <family val="3"/>
        <charset val="134"/>
      </rPr>
      <t>台停产</t>
    </r>
  </si>
  <si>
    <r>
      <rPr>
        <sz val="11"/>
        <color theme="1"/>
        <rFont val="等线"/>
        <family val="3"/>
        <charset val="134"/>
      </rPr>
      <t>硫化机停产</t>
    </r>
    <r>
      <rPr>
        <sz val="11"/>
        <color theme="1"/>
        <rFont val="Times New Roman"/>
        <family val="1"/>
      </rPr>
      <t>20</t>
    </r>
    <r>
      <rPr>
        <sz val="11"/>
        <color theme="1"/>
        <rFont val="等线"/>
        <family val="3"/>
        <charset val="134"/>
      </rPr>
      <t>台；密炼机停</t>
    </r>
    <r>
      <rPr>
        <sz val="11"/>
        <color theme="1"/>
        <rFont val="Times New Roman"/>
        <family val="1"/>
      </rPr>
      <t>135</t>
    </r>
    <r>
      <rPr>
        <sz val="11"/>
        <color theme="1"/>
        <rFont val="等线"/>
        <family val="3"/>
        <charset val="134"/>
      </rPr>
      <t>台</t>
    </r>
  </si>
  <si>
    <r>
      <rPr>
        <sz val="11"/>
        <color theme="1"/>
        <rFont val="等线"/>
        <family val="3"/>
        <charset val="134"/>
      </rPr>
      <t>泗阳县开发区太湖南路</t>
    </r>
    <r>
      <rPr>
        <sz val="11"/>
        <color theme="1"/>
        <rFont val="Times New Roman"/>
        <family val="1"/>
      </rPr>
      <t>6</t>
    </r>
    <r>
      <rPr>
        <sz val="11"/>
        <color theme="1"/>
        <rFont val="等线"/>
        <family val="3"/>
        <charset val="134"/>
      </rPr>
      <t>号</t>
    </r>
  </si>
  <si>
    <r>
      <t>1.</t>
    </r>
    <r>
      <rPr>
        <sz val="11"/>
        <color theme="1"/>
        <rFont val="等线"/>
        <family val="3"/>
        <charset val="134"/>
      </rPr>
      <t>炼胶工序：密炼机生产线</t>
    </r>
    <r>
      <rPr>
        <sz val="11"/>
        <color theme="1"/>
        <rFont val="Times New Roman"/>
        <family val="1"/>
      </rPr>
      <t>4</t>
    </r>
    <r>
      <rPr>
        <sz val="11"/>
        <color theme="1"/>
        <rFont val="等线"/>
        <family val="3"/>
        <charset val="134"/>
      </rPr>
      <t>条</t>
    </r>
  </si>
  <si>
    <r>
      <rPr>
        <sz val="11"/>
        <color theme="1"/>
        <rFont val="等线"/>
        <family val="3"/>
        <charset val="134"/>
      </rPr>
      <t>全钢轮胎</t>
    </r>
  </si>
  <si>
    <r>
      <rPr>
        <sz val="11"/>
        <color theme="1"/>
        <rFont val="等线"/>
        <family val="3"/>
        <charset val="134"/>
      </rPr>
      <t>密炼机生产线</t>
    </r>
    <r>
      <rPr>
        <sz val="11"/>
        <color theme="1"/>
        <rFont val="Times New Roman"/>
        <family val="1"/>
      </rPr>
      <t>4</t>
    </r>
    <r>
      <rPr>
        <sz val="11"/>
        <color theme="1"/>
        <rFont val="等线"/>
        <family val="3"/>
        <charset val="134"/>
      </rPr>
      <t>条停产</t>
    </r>
  </si>
  <si>
    <r>
      <rPr>
        <sz val="11"/>
        <color theme="1"/>
        <rFont val="等线"/>
        <family val="3"/>
        <charset val="134"/>
      </rPr>
      <t>密炼机生产线</t>
    </r>
    <r>
      <rPr>
        <sz val="11"/>
        <color theme="1"/>
        <rFont val="Times New Roman"/>
        <family val="1"/>
      </rPr>
      <t>2</t>
    </r>
    <r>
      <rPr>
        <sz val="11"/>
        <color theme="1"/>
        <rFont val="等线"/>
        <family val="3"/>
        <charset val="134"/>
      </rPr>
      <t>条停产</t>
    </r>
  </si>
  <si>
    <r>
      <t>2.</t>
    </r>
    <r>
      <rPr>
        <sz val="11"/>
        <color theme="1"/>
        <rFont val="等线"/>
        <family val="3"/>
        <charset val="134"/>
      </rPr>
      <t>硫化工序：硫化机</t>
    </r>
    <r>
      <rPr>
        <sz val="11"/>
        <color theme="1"/>
        <rFont val="Times New Roman"/>
        <family val="1"/>
      </rPr>
      <t>50</t>
    </r>
    <r>
      <rPr>
        <sz val="11"/>
        <color theme="1"/>
        <rFont val="等线"/>
        <family val="3"/>
        <charset val="134"/>
      </rPr>
      <t>台；</t>
    </r>
  </si>
  <si>
    <r>
      <rPr>
        <sz val="11"/>
        <color theme="1"/>
        <rFont val="等线"/>
        <family val="3"/>
        <charset val="134"/>
      </rPr>
      <t>硫化机</t>
    </r>
    <r>
      <rPr>
        <sz val="11"/>
        <color theme="1"/>
        <rFont val="Times New Roman"/>
        <family val="1"/>
      </rPr>
      <t>50</t>
    </r>
    <r>
      <rPr>
        <sz val="11"/>
        <color theme="1"/>
        <rFont val="等线"/>
        <family val="3"/>
        <charset val="134"/>
      </rPr>
      <t>台停产</t>
    </r>
  </si>
  <si>
    <r>
      <rPr>
        <sz val="11"/>
        <color theme="1"/>
        <rFont val="等线"/>
        <family val="3"/>
        <charset val="134"/>
      </rPr>
      <t>硫化机</t>
    </r>
    <r>
      <rPr>
        <sz val="11"/>
        <color theme="1"/>
        <rFont val="Times New Roman"/>
        <family val="1"/>
      </rPr>
      <t>25</t>
    </r>
    <r>
      <rPr>
        <sz val="11"/>
        <color theme="1"/>
        <rFont val="等线"/>
        <family val="3"/>
        <charset val="134"/>
      </rPr>
      <t>台停产</t>
    </r>
  </si>
  <si>
    <r>
      <rPr>
        <sz val="11"/>
        <color theme="1"/>
        <rFont val="等线"/>
        <family val="3"/>
        <charset val="134"/>
      </rPr>
      <t>江苏润泰银科技股份有限公司</t>
    </r>
  </si>
  <si>
    <r>
      <rPr>
        <sz val="11"/>
        <color theme="1"/>
        <rFont val="等线"/>
        <family val="3"/>
        <charset val="134"/>
      </rPr>
      <t>葛东河南路</t>
    </r>
    <r>
      <rPr>
        <sz val="11"/>
        <color theme="1"/>
        <rFont val="Times New Roman"/>
        <family val="1"/>
      </rPr>
      <t>6</t>
    </r>
    <r>
      <rPr>
        <sz val="11"/>
        <color theme="1"/>
        <rFont val="等线"/>
        <family val="3"/>
        <charset val="134"/>
      </rPr>
      <t>号</t>
    </r>
  </si>
  <si>
    <r>
      <rPr>
        <sz val="11"/>
        <color theme="1"/>
        <rFont val="等线"/>
        <family val="3"/>
        <charset val="134"/>
      </rPr>
      <t>炼胶生产线</t>
    </r>
    <r>
      <rPr>
        <sz val="11"/>
        <color theme="1"/>
        <rFont val="Times New Roman"/>
        <family val="1"/>
      </rPr>
      <t>1</t>
    </r>
    <r>
      <rPr>
        <sz val="11"/>
        <color theme="1"/>
        <rFont val="等线"/>
        <family val="3"/>
        <charset val="134"/>
      </rPr>
      <t>条，橡胶挤出线</t>
    </r>
    <r>
      <rPr>
        <sz val="11"/>
        <color theme="1"/>
        <rFont val="Times New Roman"/>
        <family val="1"/>
      </rPr>
      <t>2</t>
    </r>
    <r>
      <rPr>
        <sz val="11"/>
        <color theme="1"/>
        <rFont val="等线"/>
        <family val="3"/>
        <charset val="134"/>
      </rPr>
      <t>条：混炼</t>
    </r>
    <r>
      <rPr>
        <sz val="11"/>
        <color theme="1"/>
        <rFont val="Times New Roman"/>
        <family val="1"/>
      </rPr>
      <t>-</t>
    </r>
    <r>
      <rPr>
        <sz val="11"/>
        <color theme="1"/>
        <rFont val="等线"/>
        <family val="3"/>
        <charset val="134"/>
      </rPr>
      <t>压片</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组立</t>
    </r>
  </si>
  <si>
    <r>
      <rPr>
        <sz val="11"/>
        <color theme="1"/>
        <rFont val="等线"/>
        <family val="3"/>
        <charset val="134"/>
      </rPr>
      <t>终胶</t>
    </r>
  </si>
  <si>
    <r>
      <rPr>
        <sz val="11"/>
        <color theme="1"/>
        <rFont val="等线"/>
        <family val="3"/>
        <charset val="134"/>
      </rPr>
      <t>炼胶生产线</t>
    </r>
    <r>
      <rPr>
        <sz val="11"/>
        <color theme="1"/>
        <rFont val="Times New Roman"/>
        <family val="1"/>
      </rPr>
      <t>1</t>
    </r>
    <r>
      <rPr>
        <sz val="11"/>
        <color theme="1"/>
        <rFont val="等线"/>
        <family val="3"/>
        <charset val="134"/>
      </rPr>
      <t>条，橡胶挤出线</t>
    </r>
    <r>
      <rPr>
        <sz val="11"/>
        <color theme="1"/>
        <rFont val="Times New Roman"/>
        <family val="1"/>
      </rPr>
      <t>2</t>
    </r>
    <r>
      <rPr>
        <sz val="11"/>
        <color theme="1"/>
        <rFont val="等线"/>
        <family val="3"/>
        <charset val="134"/>
      </rPr>
      <t>条停产</t>
    </r>
  </si>
  <si>
    <r>
      <rPr>
        <sz val="11"/>
        <color theme="1"/>
        <rFont val="等线"/>
        <family val="3"/>
        <charset val="134"/>
      </rPr>
      <t>炼胶生产线</t>
    </r>
    <r>
      <rPr>
        <sz val="11"/>
        <color theme="1"/>
        <rFont val="Times New Roman"/>
        <family val="1"/>
      </rPr>
      <t>1</t>
    </r>
    <r>
      <rPr>
        <sz val="11"/>
        <color theme="1"/>
        <rFont val="等线"/>
        <family val="3"/>
        <charset val="134"/>
      </rPr>
      <t>条停产</t>
    </r>
  </si>
  <si>
    <r>
      <t>5</t>
    </r>
    <r>
      <rPr>
        <sz val="11"/>
        <color theme="1"/>
        <rFont val="等线"/>
        <family val="3"/>
        <charset val="134"/>
      </rPr>
      <t>条塑料挤出生产线：混炼</t>
    </r>
    <r>
      <rPr>
        <sz val="11"/>
        <color theme="1"/>
        <rFont val="Times New Roman"/>
        <family val="1"/>
      </rPr>
      <t>-</t>
    </r>
    <r>
      <rPr>
        <sz val="11"/>
        <color theme="1"/>
        <rFont val="等线"/>
        <family val="3"/>
        <charset val="134"/>
      </rPr>
      <t>压片</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组立</t>
    </r>
  </si>
  <si>
    <r>
      <rPr>
        <sz val="11"/>
        <color theme="1"/>
        <rFont val="等线"/>
        <family val="3"/>
        <charset val="134"/>
      </rPr>
      <t>塑料密封条</t>
    </r>
  </si>
  <si>
    <r>
      <t>5</t>
    </r>
    <r>
      <rPr>
        <sz val="11"/>
        <color theme="1"/>
        <rFont val="等线"/>
        <family val="3"/>
        <charset val="134"/>
      </rPr>
      <t>条塑料挤出生产线停产</t>
    </r>
  </si>
  <si>
    <r>
      <t>3</t>
    </r>
    <r>
      <rPr>
        <sz val="11"/>
        <color theme="1"/>
        <rFont val="等线"/>
        <family val="3"/>
        <charset val="134"/>
      </rPr>
      <t>条塑料挤出生产线停产</t>
    </r>
  </si>
  <si>
    <r>
      <t>9</t>
    </r>
    <r>
      <rPr>
        <sz val="11"/>
        <color theme="1"/>
        <rFont val="等线"/>
        <family val="3"/>
        <charset val="134"/>
      </rPr>
      <t>台塑料注塑机</t>
    </r>
  </si>
  <si>
    <r>
      <rPr>
        <sz val="11"/>
        <color theme="1"/>
        <rFont val="等线"/>
        <family val="3"/>
        <charset val="134"/>
      </rPr>
      <t>塑料减震垫</t>
    </r>
  </si>
  <si>
    <r>
      <t>9</t>
    </r>
    <r>
      <rPr>
        <sz val="11"/>
        <color theme="1"/>
        <rFont val="等线"/>
        <family val="3"/>
        <charset val="134"/>
      </rPr>
      <t>台塑料注塑机停产</t>
    </r>
  </si>
  <si>
    <r>
      <t>5</t>
    </r>
    <r>
      <rPr>
        <sz val="11"/>
        <color theme="1"/>
        <rFont val="等线"/>
        <family val="3"/>
        <charset val="134"/>
      </rPr>
      <t>台塑料注塑机停产</t>
    </r>
  </si>
  <si>
    <r>
      <t>2</t>
    </r>
    <r>
      <rPr>
        <sz val="11"/>
        <color theme="1"/>
        <rFont val="等线"/>
        <family val="3"/>
        <charset val="134"/>
      </rPr>
      <t>条橡胶挤出线：混炼</t>
    </r>
    <r>
      <rPr>
        <sz val="11"/>
        <color theme="1"/>
        <rFont val="Times New Roman"/>
        <family val="1"/>
      </rPr>
      <t>-</t>
    </r>
    <r>
      <rPr>
        <sz val="11"/>
        <color theme="1"/>
        <rFont val="等线"/>
        <family val="3"/>
        <charset val="134"/>
      </rPr>
      <t>压片</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组立</t>
    </r>
  </si>
  <si>
    <r>
      <rPr>
        <sz val="11"/>
        <color theme="1"/>
        <rFont val="等线"/>
        <family val="3"/>
        <charset val="134"/>
      </rPr>
      <t>橡胶密封条</t>
    </r>
  </si>
  <si>
    <r>
      <t>2</t>
    </r>
    <r>
      <rPr>
        <sz val="11"/>
        <color theme="1"/>
        <rFont val="等线"/>
        <family val="3"/>
        <charset val="134"/>
      </rPr>
      <t>条橡胶挤出线停产</t>
    </r>
  </si>
  <si>
    <r>
      <t>1</t>
    </r>
    <r>
      <rPr>
        <sz val="11"/>
        <color theme="1"/>
        <rFont val="等线"/>
        <family val="3"/>
        <charset val="134"/>
      </rPr>
      <t>条橡胶挤出线停产</t>
    </r>
  </si>
  <si>
    <r>
      <t>17</t>
    </r>
    <r>
      <rPr>
        <sz val="11"/>
        <color theme="1"/>
        <rFont val="等线"/>
        <family val="3"/>
        <charset val="134"/>
      </rPr>
      <t>台橡胶注射硫化机</t>
    </r>
  </si>
  <si>
    <r>
      <rPr>
        <sz val="11"/>
        <color theme="1"/>
        <rFont val="等线"/>
        <family val="3"/>
        <charset val="134"/>
      </rPr>
      <t>橡胶减震垫</t>
    </r>
  </si>
  <si>
    <r>
      <t>17</t>
    </r>
    <r>
      <rPr>
        <sz val="11"/>
        <color theme="1"/>
        <rFont val="等线"/>
        <family val="3"/>
        <charset val="134"/>
      </rPr>
      <t>台橡胶注射硫化机停产</t>
    </r>
  </si>
  <si>
    <r>
      <t>9</t>
    </r>
    <r>
      <rPr>
        <sz val="11"/>
        <color theme="1"/>
        <rFont val="等线"/>
        <family val="3"/>
        <charset val="134"/>
      </rPr>
      <t>台橡胶注射硫化机停产</t>
    </r>
  </si>
  <si>
    <r>
      <rPr>
        <sz val="11"/>
        <color theme="1"/>
        <rFont val="等线"/>
        <family val="3"/>
        <charset val="134"/>
      </rPr>
      <t>江苏赛尔密封科技股份有限公司</t>
    </r>
  </si>
  <si>
    <r>
      <rPr>
        <sz val="11"/>
        <color theme="1"/>
        <rFont val="等线"/>
        <family val="3"/>
        <charset val="134"/>
      </rPr>
      <t>经济开发区桂林路</t>
    </r>
    <r>
      <rPr>
        <sz val="11"/>
        <color theme="1"/>
        <rFont val="Times New Roman"/>
        <family val="1"/>
      </rPr>
      <t>9</t>
    </r>
    <r>
      <rPr>
        <sz val="11"/>
        <color theme="1"/>
        <rFont val="等线"/>
        <family val="3"/>
        <charset val="134"/>
      </rPr>
      <t>号</t>
    </r>
  </si>
  <si>
    <r>
      <rPr>
        <sz val="11"/>
        <color theme="1"/>
        <rFont val="等线"/>
        <family val="3"/>
        <charset val="134"/>
      </rPr>
      <t>混炼</t>
    </r>
    <r>
      <rPr>
        <sz val="11"/>
        <color theme="1"/>
        <rFont val="Times New Roman"/>
        <family val="1"/>
      </rPr>
      <t>2</t>
    </r>
    <r>
      <rPr>
        <sz val="11"/>
        <color theme="1"/>
        <rFont val="等线"/>
        <family val="3"/>
        <charset val="134"/>
      </rPr>
      <t>台</t>
    </r>
  </si>
  <si>
    <r>
      <rPr>
        <sz val="11"/>
        <color theme="1"/>
        <rFont val="等线"/>
        <family val="3"/>
        <charset val="134"/>
      </rPr>
      <t>无石棉橡胶板</t>
    </r>
  </si>
  <si>
    <r>
      <rPr>
        <sz val="11"/>
        <color theme="1"/>
        <rFont val="等线"/>
        <family val="3"/>
        <charset val="134"/>
      </rPr>
      <t>混炼工序</t>
    </r>
    <r>
      <rPr>
        <sz val="11"/>
        <color theme="1"/>
        <rFont val="Times New Roman"/>
        <family val="1"/>
      </rPr>
      <t>2</t>
    </r>
    <r>
      <rPr>
        <sz val="11"/>
        <color theme="1"/>
        <rFont val="等线"/>
        <family val="3"/>
        <charset val="134"/>
      </rPr>
      <t>台停产</t>
    </r>
  </si>
  <si>
    <r>
      <rPr>
        <sz val="11"/>
        <color theme="1"/>
        <rFont val="等线"/>
        <family val="3"/>
        <charset val="134"/>
      </rPr>
      <t>混炼停</t>
    </r>
    <r>
      <rPr>
        <sz val="11"/>
        <color theme="1"/>
        <rFont val="Times New Roman"/>
        <family val="1"/>
      </rPr>
      <t>1</t>
    </r>
    <r>
      <rPr>
        <sz val="11"/>
        <color theme="1"/>
        <rFont val="等线"/>
        <family val="3"/>
        <charset val="134"/>
      </rPr>
      <t>台</t>
    </r>
  </si>
  <si>
    <r>
      <rPr>
        <sz val="11"/>
        <color theme="1"/>
        <rFont val="等线"/>
        <family val="3"/>
        <charset val="134"/>
      </rPr>
      <t>硫化</t>
    </r>
    <r>
      <rPr>
        <sz val="11"/>
        <color theme="1"/>
        <rFont val="Times New Roman"/>
        <family val="1"/>
      </rPr>
      <t>1</t>
    </r>
    <r>
      <rPr>
        <sz val="11"/>
        <color theme="1"/>
        <rFont val="等线"/>
        <family val="3"/>
        <charset val="134"/>
      </rPr>
      <t>台</t>
    </r>
  </si>
  <si>
    <r>
      <rPr>
        <sz val="11"/>
        <color theme="1"/>
        <rFont val="等线"/>
        <family val="3"/>
        <charset val="134"/>
      </rPr>
      <t>硫化</t>
    </r>
    <r>
      <rPr>
        <sz val="11"/>
        <color theme="1"/>
        <rFont val="Times New Roman"/>
        <family val="1"/>
      </rPr>
      <t>1</t>
    </r>
    <r>
      <rPr>
        <sz val="11"/>
        <color theme="1"/>
        <rFont val="等线"/>
        <family val="3"/>
        <charset val="134"/>
      </rPr>
      <t>台停产</t>
    </r>
  </si>
  <si>
    <r>
      <rPr>
        <sz val="11"/>
        <color theme="1"/>
        <rFont val="等线"/>
        <family val="3"/>
        <charset val="134"/>
      </rPr>
      <t>硫化停</t>
    </r>
    <r>
      <rPr>
        <sz val="11"/>
        <color theme="1"/>
        <rFont val="Times New Roman"/>
        <family val="1"/>
      </rPr>
      <t>1</t>
    </r>
    <r>
      <rPr>
        <sz val="11"/>
        <color theme="1"/>
        <rFont val="等线"/>
        <family val="3"/>
        <charset val="134"/>
      </rPr>
      <t>台</t>
    </r>
  </si>
  <si>
    <r>
      <rPr>
        <sz val="11"/>
        <color theme="1"/>
        <rFont val="等线"/>
        <family val="3"/>
        <charset val="134"/>
      </rPr>
      <t>江苏三环生物科技有限公司</t>
    </r>
  </si>
  <si>
    <r>
      <rPr>
        <sz val="11"/>
        <color theme="1"/>
        <rFont val="等线"/>
        <family val="3"/>
        <charset val="134"/>
      </rPr>
      <t>泗阳县庄圩乡全民创业园</t>
    </r>
  </si>
  <si>
    <r>
      <rPr>
        <sz val="11"/>
        <color theme="1"/>
        <rFont val="等线"/>
        <family val="3"/>
        <charset val="134"/>
      </rPr>
      <t>淀粉</t>
    </r>
    <r>
      <rPr>
        <sz val="11"/>
        <color theme="1"/>
        <rFont val="Times New Roman"/>
        <family val="1"/>
      </rPr>
      <t>/</t>
    </r>
    <r>
      <rPr>
        <sz val="11"/>
        <color theme="1"/>
        <rFont val="等线"/>
        <family val="3"/>
        <charset val="134"/>
      </rPr>
      <t>面粉（一条生产线）：破碎研磨</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入库</t>
    </r>
  </si>
  <si>
    <r>
      <rPr>
        <sz val="11"/>
        <color theme="1"/>
        <rFont val="等线"/>
        <family val="3"/>
        <charset val="134"/>
      </rPr>
      <t>淀粉</t>
    </r>
    <r>
      <rPr>
        <sz val="11"/>
        <color theme="1"/>
        <rFont val="Times New Roman"/>
        <family val="1"/>
      </rPr>
      <t>/</t>
    </r>
    <r>
      <rPr>
        <sz val="11"/>
        <color theme="1"/>
        <rFont val="等线"/>
        <family val="3"/>
        <charset val="134"/>
      </rPr>
      <t>谷原粉</t>
    </r>
    <r>
      <rPr>
        <sz val="11"/>
        <color theme="1"/>
        <rFont val="Times New Roman"/>
        <family val="1"/>
      </rPr>
      <t>/</t>
    </r>
    <r>
      <rPr>
        <sz val="11"/>
        <color theme="1"/>
        <rFont val="等线"/>
        <family val="3"/>
        <charset val="134"/>
      </rPr>
      <t>面筋</t>
    </r>
  </si>
  <si>
    <r>
      <t>1</t>
    </r>
    <r>
      <rPr>
        <sz val="11"/>
        <color theme="1"/>
        <rFont val="等线"/>
        <family val="3"/>
        <charset val="134"/>
      </rPr>
      <t>条生产线破碎研磨工序停产</t>
    </r>
  </si>
  <si>
    <r>
      <rPr>
        <sz val="11"/>
        <color theme="1"/>
        <rFont val="等线"/>
        <family val="3"/>
        <charset val="134"/>
      </rPr>
      <t>江苏申久纺织科技有限公司</t>
    </r>
  </si>
  <si>
    <r>
      <rPr>
        <sz val="11"/>
        <color theme="1"/>
        <rFont val="等线"/>
        <family val="3"/>
        <charset val="134"/>
      </rPr>
      <t>黄河南路</t>
    </r>
    <r>
      <rPr>
        <sz val="11"/>
        <color theme="1"/>
        <rFont val="Times New Roman"/>
        <family val="1"/>
      </rPr>
      <t>98</t>
    </r>
    <r>
      <rPr>
        <sz val="11"/>
        <color theme="1"/>
        <rFont val="等线"/>
        <family val="3"/>
        <charset val="134"/>
      </rPr>
      <t>号</t>
    </r>
  </si>
  <si>
    <r>
      <rPr>
        <sz val="11"/>
        <color theme="1"/>
        <rFont val="等线"/>
        <family val="3"/>
        <charset val="134"/>
      </rPr>
      <t>印花</t>
    </r>
    <r>
      <rPr>
        <sz val="11"/>
        <color theme="1"/>
        <rFont val="Times New Roman"/>
        <family val="1"/>
      </rPr>
      <t>4</t>
    </r>
    <r>
      <rPr>
        <sz val="11"/>
        <color theme="1"/>
        <rFont val="等线"/>
        <family val="3"/>
        <charset val="134"/>
      </rPr>
      <t>台，定型机</t>
    </r>
    <r>
      <rPr>
        <sz val="11"/>
        <color theme="1"/>
        <rFont val="Times New Roman"/>
        <family val="1"/>
      </rPr>
      <t>9</t>
    </r>
    <r>
      <rPr>
        <sz val="11"/>
        <color theme="1"/>
        <rFont val="等线"/>
        <family val="3"/>
        <charset val="134"/>
      </rPr>
      <t>台</t>
    </r>
    <r>
      <rPr>
        <sz val="11"/>
        <color theme="1"/>
        <rFont val="Times New Roman"/>
        <family val="1"/>
      </rPr>
      <t>+</t>
    </r>
    <r>
      <rPr>
        <sz val="11"/>
        <color theme="1"/>
        <rFont val="等线"/>
        <family val="3"/>
        <charset val="134"/>
      </rPr>
      <t>毛毯烫光机</t>
    </r>
    <r>
      <rPr>
        <sz val="11"/>
        <color theme="1"/>
        <rFont val="Times New Roman"/>
        <family val="1"/>
      </rPr>
      <t>3</t>
    </r>
    <r>
      <rPr>
        <sz val="11"/>
        <color theme="1"/>
        <rFont val="等线"/>
        <family val="3"/>
        <charset val="134"/>
      </rPr>
      <t>台，定型机</t>
    </r>
    <r>
      <rPr>
        <sz val="11"/>
        <color theme="1"/>
        <rFont val="Times New Roman"/>
        <family val="1"/>
      </rPr>
      <t>1</t>
    </r>
    <r>
      <rPr>
        <sz val="11"/>
        <color theme="1"/>
        <rFont val="等线"/>
        <family val="3"/>
        <charset val="134"/>
      </rPr>
      <t>台</t>
    </r>
  </si>
  <si>
    <r>
      <rPr>
        <sz val="11"/>
        <color theme="1"/>
        <rFont val="等线"/>
        <family val="3"/>
        <charset val="134"/>
      </rPr>
      <t>毛毯，家纺面料</t>
    </r>
  </si>
  <si>
    <r>
      <rPr>
        <sz val="11"/>
        <color theme="1"/>
        <rFont val="等线"/>
        <family val="3"/>
        <charset val="134"/>
      </rPr>
      <t>停印花</t>
    </r>
    <r>
      <rPr>
        <sz val="11"/>
        <color theme="1"/>
        <rFont val="Times New Roman"/>
        <family val="1"/>
      </rPr>
      <t>2</t>
    </r>
    <r>
      <rPr>
        <sz val="11"/>
        <color theme="1"/>
        <rFont val="等线"/>
        <family val="3"/>
        <charset val="134"/>
      </rPr>
      <t>台，定型机</t>
    </r>
    <r>
      <rPr>
        <sz val="11"/>
        <color theme="1"/>
        <rFont val="Times New Roman"/>
        <family val="1"/>
      </rPr>
      <t>5</t>
    </r>
    <r>
      <rPr>
        <sz val="11"/>
        <color theme="1"/>
        <rFont val="等线"/>
        <family val="3"/>
        <charset val="134"/>
      </rPr>
      <t>台，毛毯烫光机</t>
    </r>
    <r>
      <rPr>
        <sz val="11"/>
        <color theme="1"/>
        <rFont val="Times New Roman"/>
        <family val="1"/>
      </rPr>
      <t>2</t>
    </r>
    <r>
      <rPr>
        <sz val="11"/>
        <color theme="1"/>
        <rFont val="等线"/>
        <family val="3"/>
        <charset val="134"/>
      </rPr>
      <t>台</t>
    </r>
  </si>
  <si>
    <r>
      <rPr>
        <sz val="11"/>
        <color theme="1"/>
        <rFont val="等线"/>
        <family val="3"/>
        <charset val="134"/>
      </rPr>
      <t>停印花</t>
    </r>
    <r>
      <rPr>
        <sz val="11"/>
        <color theme="1"/>
        <rFont val="Times New Roman"/>
        <family val="1"/>
      </rPr>
      <t>2</t>
    </r>
    <r>
      <rPr>
        <sz val="11"/>
        <color theme="1"/>
        <rFont val="等线"/>
        <family val="3"/>
        <charset val="134"/>
      </rPr>
      <t>台，定型机</t>
    </r>
    <r>
      <rPr>
        <sz val="11"/>
        <color theme="1"/>
        <rFont val="Times New Roman"/>
        <family val="1"/>
      </rPr>
      <t>4</t>
    </r>
    <r>
      <rPr>
        <sz val="11"/>
        <color theme="1"/>
        <rFont val="等线"/>
        <family val="3"/>
        <charset val="134"/>
      </rPr>
      <t>台，毛毯烫光机</t>
    </r>
    <r>
      <rPr>
        <sz val="11"/>
        <color theme="1"/>
        <rFont val="Times New Roman"/>
        <family val="1"/>
      </rPr>
      <t>2</t>
    </r>
    <r>
      <rPr>
        <sz val="11"/>
        <color theme="1"/>
        <rFont val="等线"/>
        <family val="3"/>
        <charset val="134"/>
      </rPr>
      <t>台</t>
    </r>
  </si>
  <si>
    <r>
      <rPr>
        <sz val="11"/>
        <color theme="1"/>
        <rFont val="等线"/>
        <family val="3"/>
        <charset val="134"/>
      </rPr>
      <t>停印花</t>
    </r>
    <r>
      <rPr>
        <sz val="11"/>
        <color theme="1"/>
        <rFont val="Times New Roman"/>
        <family val="1"/>
      </rPr>
      <t>1</t>
    </r>
    <r>
      <rPr>
        <sz val="11"/>
        <color theme="1"/>
        <rFont val="等线"/>
        <family val="3"/>
        <charset val="134"/>
      </rPr>
      <t>台，定型机</t>
    </r>
    <r>
      <rPr>
        <sz val="11"/>
        <color theme="1"/>
        <rFont val="Times New Roman"/>
        <family val="1"/>
      </rPr>
      <t>3</t>
    </r>
    <r>
      <rPr>
        <sz val="11"/>
        <color theme="1"/>
        <rFont val="等线"/>
        <family val="3"/>
        <charset val="134"/>
      </rPr>
      <t>台，毛毯烫光机</t>
    </r>
    <r>
      <rPr>
        <sz val="11"/>
        <color theme="1"/>
        <rFont val="Times New Roman"/>
        <family val="1"/>
      </rPr>
      <t>1</t>
    </r>
    <r>
      <rPr>
        <sz val="11"/>
        <color theme="1"/>
        <rFont val="等线"/>
        <family val="3"/>
        <charset val="134"/>
      </rPr>
      <t>台</t>
    </r>
  </si>
  <si>
    <r>
      <rPr>
        <sz val="11"/>
        <color theme="1"/>
        <rFont val="等线"/>
        <family val="3"/>
        <charset val="134"/>
      </rPr>
      <t>江苏升茂塑胶制品有限公司</t>
    </r>
  </si>
  <si>
    <r>
      <rPr>
        <sz val="11"/>
        <color theme="1"/>
        <rFont val="等线"/>
        <family val="3"/>
        <charset val="134"/>
      </rPr>
      <t>泗阳县众兴镇大兴社区（泗阳县木业园区）</t>
    </r>
  </si>
  <si>
    <r>
      <rPr>
        <sz val="11"/>
        <color theme="1"/>
        <rFont val="等线"/>
        <family val="3"/>
        <charset val="134"/>
      </rPr>
      <t>石塑地板</t>
    </r>
  </si>
  <si>
    <r>
      <rPr>
        <sz val="11"/>
        <color theme="1"/>
        <rFont val="等线"/>
        <family val="3"/>
        <charset val="134"/>
      </rPr>
      <t>热压机</t>
    </r>
    <r>
      <rPr>
        <sz val="11"/>
        <color theme="1"/>
        <rFont val="Times New Roman"/>
        <family val="1"/>
      </rPr>
      <t>76</t>
    </r>
    <r>
      <rPr>
        <sz val="11"/>
        <color theme="1"/>
        <rFont val="等线"/>
        <family val="3"/>
        <charset val="134"/>
      </rPr>
      <t>台</t>
    </r>
  </si>
  <si>
    <r>
      <rPr>
        <sz val="11"/>
        <color theme="1"/>
        <rFont val="等线"/>
        <family val="3"/>
        <charset val="134"/>
      </rPr>
      <t>热压机停</t>
    </r>
    <r>
      <rPr>
        <sz val="11"/>
        <color theme="1"/>
        <rFont val="Times New Roman"/>
        <family val="1"/>
      </rPr>
      <t>38</t>
    </r>
    <r>
      <rPr>
        <sz val="11"/>
        <color theme="1"/>
        <rFont val="等线"/>
        <family val="3"/>
        <charset val="134"/>
      </rPr>
      <t>台</t>
    </r>
  </si>
  <si>
    <r>
      <rPr>
        <sz val="11"/>
        <color theme="1"/>
        <rFont val="等线"/>
        <family val="3"/>
        <charset val="134"/>
      </rPr>
      <t>热压机停</t>
    </r>
    <r>
      <rPr>
        <sz val="11"/>
        <color theme="1"/>
        <rFont val="Times New Roman"/>
        <family val="1"/>
      </rPr>
      <t>31</t>
    </r>
    <r>
      <rPr>
        <sz val="11"/>
        <color theme="1"/>
        <rFont val="等线"/>
        <family val="3"/>
        <charset val="134"/>
      </rPr>
      <t>台</t>
    </r>
  </si>
  <si>
    <r>
      <rPr>
        <sz val="11"/>
        <color theme="1"/>
        <rFont val="等线"/>
        <family val="3"/>
        <charset val="134"/>
      </rPr>
      <t>热压机停</t>
    </r>
    <r>
      <rPr>
        <sz val="11"/>
        <color theme="1"/>
        <rFont val="Times New Roman"/>
        <family val="1"/>
      </rPr>
      <t>23</t>
    </r>
    <r>
      <rPr>
        <sz val="11"/>
        <color theme="1"/>
        <rFont val="等线"/>
        <family val="3"/>
        <charset val="134"/>
      </rPr>
      <t>台</t>
    </r>
  </si>
  <si>
    <r>
      <rPr>
        <sz val="11"/>
        <color theme="1"/>
        <rFont val="等线"/>
        <family val="3"/>
        <charset val="134"/>
      </rPr>
      <t>江苏实力复合材料有限公司</t>
    </r>
  </si>
  <si>
    <r>
      <rPr>
        <sz val="11"/>
        <color theme="1"/>
        <rFont val="等线"/>
        <family val="3"/>
        <charset val="134"/>
      </rPr>
      <t>玻璃钢</t>
    </r>
  </si>
  <si>
    <r>
      <rPr>
        <sz val="11"/>
        <color theme="1"/>
        <rFont val="等线"/>
        <family val="3"/>
        <charset val="134"/>
      </rPr>
      <t>玻璃钢工业</t>
    </r>
  </si>
  <si>
    <r>
      <rPr>
        <sz val="11"/>
        <color theme="1"/>
        <rFont val="等线"/>
        <family val="3"/>
        <charset val="134"/>
      </rPr>
      <t>玻璃钢（纤维增强塑料制品）</t>
    </r>
  </si>
  <si>
    <r>
      <rPr>
        <sz val="11"/>
        <color theme="1"/>
        <rFont val="等线"/>
        <family val="3"/>
        <charset val="134"/>
      </rPr>
      <t>大缠绕生产线</t>
    </r>
    <r>
      <rPr>
        <sz val="11"/>
        <color theme="1"/>
        <rFont val="Times New Roman"/>
        <family val="1"/>
      </rPr>
      <t>2</t>
    </r>
    <r>
      <rPr>
        <sz val="11"/>
        <color theme="1"/>
        <rFont val="等线"/>
        <family val="3"/>
        <charset val="134"/>
      </rPr>
      <t>条，小缠绕生产线</t>
    </r>
    <r>
      <rPr>
        <sz val="11"/>
        <color theme="1"/>
        <rFont val="Times New Roman"/>
        <family val="1"/>
      </rPr>
      <t>1</t>
    </r>
    <r>
      <rPr>
        <sz val="11"/>
        <color theme="1"/>
        <rFont val="等线"/>
        <family val="3"/>
        <charset val="134"/>
      </rPr>
      <t>条：制衬</t>
    </r>
    <r>
      <rPr>
        <sz val="11"/>
        <color theme="1"/>
        <rFont val="Times New Roman"/>
        <family val="1"/>
      </rPr>
      <t>-</t>
    </r>
    <r>
      <rPr>
        <sz val="11"/>
        <color theme="1"/>
        <rFont val="等线"/>
        <family val="3"/>
        <charset val="134"/>
      </rPr>
      <t>缠绕纱</t>
    </r>
    <r>
      <rPr>
        <sz val="11"/>
        <color theme="1"/>
        <rFont val="Times New Roman"/>
        <family val="1"/>
      </rPr>
      <t>-</t>
    </r>
    <r>
      <rPr>
        <sz val="11"/>
        <color theme="1"/>
        <rFont val="等线"/>
        <family val="3"/>
        <charset val="134"/>
      </rPr>
      <t>准备</t>
    </r>
    <r>
      <rPr>
        <sz val="11"/>
        <color theme="1"/>
        <rFont val="Times New Roman"/>
        <family val="1"/>
      </rPr>
      <t>-</t>
    </r>
    <r>
      <rPr>
        <sz val="11"/>
        <color theme="1"/>
        <rFont val="等线"/>
        <family val="3"/>
        <charset val="134"/>
      </rPr>
      <t>缠绕</t>
    </r>
    <r>
      <rPr>
        <sz val="11"/>
        <color theme="1"/>
        <rFont val="Times New Roman"/>
        <family val="1"/>
      </rPr>
      <t>-</t>
    </r>
    <r>
      <rPr>
        <sz val="11"/>
        <color theme="1"/>
        <rFont val="等线"/>
        <family val="3"/>
        <charset val="134"/>
      </rPr>
      <t>固化</t>
    </r>
    <r>
      <rPr>
        <sz val="11"/>
        <color theme="1"/>
        <rFont val="Times New Roman"/>
        <family val="1"/>
      </rPr>
      <t>-</t>
    </r>
    <r>
      <rPr>
        <sz val="11"/>
        <color theme="1"/>
        <rFont val="等线"/>
        <family val="3"/>
        <charset val="134"/>
      </rPr>
      <t>整修</t>
    </r>
    <r>
      <rPr>
        <sz val="11"/>
        <color theme="1"/>
        <rFont val="Times New Roman"/>
        <family val="1"/>
      </rPr>
      <t>-</t>
    </r>
    <r>
      <rPr>
        <sz val="11"/>
        <color theme="1"/>
        <rFont val="等线"/>
        <family val="3"/>
        <charset val="134"/>
      </rPr>
      <t>检验</t>
    </r>
  </si>
  <si>
    <r>
      <rPr>
        <sz val="11"/>
        <color theme="1"/>
        <rFont val="等线"/>
        <family val="3"/>
        <charset val="134"/>
      </rPr>
      <t>玻璃钢管道</t>
    </r>
  </si>
  <si>
    <r>
      <rPr>
        <sz val="11"/>
        <color theme="1"/>
        <rFont val="等线"/>
        <family val="3"/>
        <charset val="134"/>
      </rPr>
      <t>大缠绕生产线停</t>
    </r>
    <r>
      <rPr>
        <sz val="11"/>
        <color theme="1"/>
        <rFont val="Times New Roman"/>
        <family val="1"/>
      </rPr>
      <t>1</t>
    </r>
    <r>
      <rPr>
        <sz val="11"/>
        <color theme="1"/>
        <rFont val="等线"/>
        <family val="3"/>
        <charset val="134"/>
      </rPr>
      <t>条，小缠绕生产线停</t>
    </r>
    <r>
      <rPr>
        <sz val="11"/>
        <color theme="1"/>
        <rFont val="Times New Roman"/>
        <family val="1"/>
      </rPr>
      <t>1</t>
    </r>
    <r>
      <rPr>
        <sz val="11"/>
        <color theme="1"/>
        <rFont val="等线"/>
        <family val="3"/>
        <charset val="134"/>
      </rPr>
      <t>条</t>
    </r>
  </si>
  <si>
    <r>
      <rPr>
        <sz val="11"/>
        <color theme="1"/>
        <rFont val="等线"/>
        <family val="3"/>
        <charset val="134"/>
      </rPr>
      <t>江苏泗阳县经济开发区深圳路</t>
    </r>
    <r>
      <rPr>
        <sz val="11"/>
        <color theme="1"/>
        <rFont val="Times New Roman"/>
        <family val="1"/>
      </rPr>
      <t>26</t>
    </r>
    <r>
      <rPr>
        <sz val="11"/>
        <color theme="1"/>
        <rFont val="等线"/>
        <family val="3"/>
        <charset val="134"/>
      </rPr>
      <t>号</t>
    </r>
  </si>
  <si>
    <r>
      <rPr>
        <sz val="11"/>
        <color theme="1"/>
        <rFont val="等线"/>
        <family val="3"/>
        <charset val="134"/>
      </rPr>
      <t>江苏顺裕纺织科技有限公司</t>
    </r>
  </si>
  <si>
    <r>
      <rPr>
        <sz val="11"/>
        <color theme="1"/>
        <rFont val="等线"/>
        <family val="3"/>
        <charset val="134"/>
      </rPr>
      <t>吴江路南侧、金鸡湖路东侧</t>
    </r>
  </si>
  <si>
    <r>
      <rPr>
        <sz val="11"/>
        <color theme="1"/>
        <rFont val="等线"/>
        <family val="3"/>
        <charset val="134"/>
      </rPr>
      <t>加弹机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倍捻</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检验；</t>
    </r>
  </si>
  <si>
    <r>
      <rPr>
        <sz val="11"/>
        <color theme="1"/>
        <rFont val="等线"/>
        <family val="3"/>
        <charset val="134"/>
      </rPr>
      <t>停加弹机</t>
    </r>
    <r>
      <rPr>
        <sz val="11"/>
        <color theme="1"/>
        <rFont val="Times New Roman"/>
        <family val="1"/>
      </rPr>
      <t>3</t>
    </r>
    <r>
      <rPr>
        <sz val="11"/>
        <color theme="1"/>
        <rFont val="等线"/>
        <family val="3"/>
        <charset val="134"/>
      </rPr>
      <t>台</t>
    </r>
  </si>
  <si>
    <r>
      <rPr>
        <sz val="11"/>
        <color theme="1"/>
        <rFont val="等线"/>
        <family val="3"/>
        <charset val="134"/>
      </rPr>
      <t>停加弹机</t>
    </r>
    <r>
      <rPr>
        <sz val="11"/>
        <color theme="1"/>
        <rFont val="Times New Roman"/>
        <family val="1"/>
      </rPr>
      <t>2</t>
    </r>
    <r>
      <rPr>
        <sz val="11"/>
        <color theme="1"/>
        <rFont val="等线"/>
        <family val="3"/>
        <charset val="134"/>
      </rPr>
      <t>台</t>
    </r>
  </si>
  <si>
    <r>
      <rPr>
        <sz val="11"/>
        <color theme="1"/>
        <rFont val="等线"/>
        <family val="3"/>
        <charset val="134"/>
      </rPr>
      <t>江苏舜昶新型建材有限公司</t>
    </r>
  </si>
  <si>
    <r>
      <rPr>
        <sz val="11"/>
        <color theme="1"/>
        <rFont val="等线"/>
        <family val="3"/>
        <charset val="134"/>
      </rPr>
      <t>泗阳县三庄乡夫庙村委会宿泗路东侧</t>
    </r>
  </si>
  <si>
    <r>
      <rPr>
        <sz val="11"/>
        <color theme="1"/>
        <rFont val="等线"/>
        <family val="3"/>
        <charset val="134"/>
      </rPr>
      <t>三庄乡工业园区</t>
    </r>
  </si>
  <si>
    <r>
      <rPr>
        <sz val="11"/>
        <color theme="1"/>
        <rFont val="等线"/>
        <family val="3"/>
        <charset val="134"/>
      </rPr>
      <t>搅拌锅</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原料搅拌混合</t>
    </r>
    <r>
      <rPr>
        <sz val="11"/>
        <color theme="1"/>
        <rFont val="Times New Roman"/>
        <family val="1"/>
      </rPr>
      <t>-</t>
    </r>
    <r>
      <rPr>
        <sz val="11"/>
        <color theme="1"/>
        <rFont val="等线"/>
        <family val="3"/>
        <charset val="134"/>
      </rPr>
      <t>粘度检测</t>
    </r>
    <r>
      <rPr>
        <sz val="11"/>
        <color theme="1"/>
        <rFont val="Times New Roman"/>
        <family val="1"/>
      </rPr>
      <t>-</t>
    </r>
    <r>
      <rPr>
        <sz val="11"/>
        <color theme="1"/>
        <rFont val="等线"/>
        <family val="3"/>
        <charset val="134"/>
      </rPr>
      <t>调漆</t>
    </r>
    <r>
      <rPr>
        <sz val="11"/>
        <color theme="1"/>
        <rFont val="Times New Roman"/>
        <family val="1"/>
      </rPr>
      <t>-</t>
    </r>
    <r>
      <rPr>
        <sz val="11"/>
        <color theme="1"/>
        <rFont val="等线"/>
        <family val="3"/>
        <charset val="134"/>
      </rPr>
      <t>性能检测</t>
    </r>
    <r>
      <rPr>
        <sz val="11"/>
        <color theme="1"/>
        <rFont val="Times New Roman"/>
        <family val="1"/>
      </rPr>
      <t>-</t>
    </r>
    <r>
      <rPr>
        <sz val="11"/>
        <color theme="1"/>
        <rFont val="等线"/>
        <family val="3"/>
        <charset val="134"/>
      </rPr>
      <t>计量、包装</t>
    </r>
  </si>
  <si>
    <r>
      <rPr>
        <sz val="11"/>
        <color theme="1"/>
        <rFont val="等线"/>
        <family val="3"/>
        <charset val="134"/>
      </rPr>
      <t>涂料</t>
    </r>
  </si>
  <si>
    <r>
      <rPr>
        <sz val="11"/>
        <color theme="1"/>
        <rFont val="等线"/>
        <family val="3"/>
        <charset val="134"/>
      </rPr>
      <t>搅拌混合</t>
    </r>
    <r>
      <rPr>
        <sz val="11"/>
        <color theme="1"/>
        <rFont val="Times New Roman"/>
        <family val="1"/>
      </rPr>
      <t>5</t>
    </r>
    <r>
      <rPr>
        <sz val="11"/>
        <color theme="1"/>
        <rFont val="等线"/>
        <family val="3"/>
        <charset val="134"/>
      </rPr>
      <t>台停产</t>
    </r>
    <r>
      <rPr>
        <sz val="11"/>
        <color theme="1"/>
        <rFont val="Times New Roman"/>
        <family val="1"/>
      </rPr>
      <t>3</t>
    </r>
    <r>
      <rPr>
        <sz val="11"/>
        <color theme="1"/>
        <rFont val="等线"/>
        <family val="3"/>
        <charset val="134"/>
      </rPr>
      <t>台</t>
    </r>
  </si>
  <si>
    <r>
      <rPr>
        <sz val="11"/>
        <color theme="1"/>
        <rFont val="等线"/>
        <family val="3"/>
        <charset val="134"/>
      </rPr>
      <t>搅拌混合</t>
    </r>
    <r>
      <rPr>
        <sz val="11"/>
        <color theme="1"/>
        <rFont val="Times New Roman"/>
        <family val="1"/>
      </rPr>
      <t>5</t>
    </r>
    <r>
      <rPr>
        <sz val="11"/>
        <color theme="1"/>
        <rFont val="等线"/>
        <family val="3"/>
        <charset val="134"/>
      </rPr>
      <t>台停产</t>
    </r>
    <r>
      <rPr>
        <sz val="11"/>
        <color theme="1"/>
        <rFont val="Times New Roman"/>
        <family val="1"/>
      </rPr>
      <t>2</t>
    </r>
    <r>
      <rPr>
        <sz val="11"/>
        <color theme="1"/>
        <rFont val="等线"/>
        <family val="3"/>
        <charset val="134"/>
      </rPr>
      <t>台</t>
    </r>
    <phoneticPr fontId="16" type="noConversion"/>
  </si>
  <si>
    <r>
      <rPr>
        <sz val="11"/>
        <color theme="1"/>
        <rFont val="等线"/>
        <family val="3"/>
        <charset val="134"/>
      </rPr>
      <t>江苏舜云纺织机械有限公司</t>
    </r>
  </si>
  <si>
    <r>
      <rPr>
        <sz val="11"/>
        <color theme="1"/>
        <rFont val="等线"/>
        <family val="3"/>
        <charset val="134"/>
      </rPr>
      <t>洞庭湖路</t>
    </r>
    <r>
      <rPr>
        <sz val="11"/>
        <color theme="1"/>
        <rFont val="Times New Roman"/>
        <family val="1"/>
      </rPr>
      <t>15</t>
    </r>
    <r>
      <rPr>
        <sz val="11"/>
        <color theme="1"/>
        <rFont val="等线"/>
        <family val="3"/>
        <charset val="134"/>
      </rPr>
      <t>号</t>
    </r>
  </si>
  <si>
    <r>
      <rPr>
        <sz val="11"/>
        <color theme="1"/>
        <rFont val="等线"/>
        <family val="3"/>
        <charset val="134"/>
      </rPr>
      <t>化纤布</t>
    </r>
    <r>
      <rPr>
        <sz val="11"/>
        <color theme="1"/>
        <rFont val="Times New Roman"/>
        <family val="1"/>
      </rPr>
      <t>/</t>
    </r>
    <r>
      <rPr>
        <sz val="11"/>
        <color theme="1"/>
        <rFont val="等线"/>
        <family val="3"/>
        <charset val="134"/>
      </rPr>
      <t>涤纶布</t>
    </r>
  </si>
  <si>
    <r>
      <rPr>
        <sz val="11"/>
        <color theme="1"/>
        <rFont val="等线"/>
        <family val="3"/>
        <charset val="134"/>
      </rPr>
      <t>停整浆并</t>
    </r>
    <r>
      <rPr>
        <sz val="11"/>
        <color theme="1"/>
        <rFont val="Times New Roman"/>
        <family val="1"/>
      </rPr>
      <t>3</t>
    </r>
    <r>
      <rPr>
        <sz val="11"/>
        <color theme="1"/>
        <rFont val="等线"/>
        <family val="3"/>
        <charset val="134"/>
      </rPr>
      <t>套</t>
    </r>
  </si>
  <si>
    <r>
      <rPr>
        <sz val="11"/>
        <color theme="1"/>
        <rFont val="等线"/>
        <family val="3"/>
        <charset val="134"/>
      </rPr>
      <t>停整浆并</t>
    </r>
    <r>
      <rPr>
        <sz val="11"/>
        <color theme="1"/>
        <rFont val="Times New Roman"/>
        <family val="1"/>
      </rPr>
      <t>2</t>
    </r>
    <r>
      <rPr>
        <sz val="11"/>
        <color theme="1"/>
        <rFont val="等线"/>
        <family val="3"/>
        <charset val="134"/>
      </rPr>
      <t>套</t>
    </r>
  </si>
  <si>
    <r>
      <rPr>
        <sz val="11"/>
        <color theme="1"/>
        <rFont val="等线"/>
        <family val="3"/>
        <charset val="134"/>
      </rPr>
      <t>停整浆并</t>
    </r>
    <r>
      <rPr>
        <sz val="11"/>
        <color theme="1"/>
        <rFont val="Times New Roman"/>
        <family val="1"/>
      </rPr>
      <t>1</t>
    </r>
    <r>
      <rPr>
        <sz val="11"/>
        <color theme="1"/>
        <rFont val="等线"/>
        <family val="3"/>
        <charset val="134"/>
      </rPr>
      <t>套</t>
    </r>
  </si>
  <si>
    <r>
      <rPr>
        <sz val="11"/>
        <color theme="1"/>
        <rFont val="等线"/>
        <family val="3"/>
        <charset val="134"/>
      </rPr>
      <t>江苏斯茵织造有限公司</t>
    </r>
  </si>
  <si>
    <r>
      <rPr>
        <sz val="11"/>
        <color theme="1"/>
        <rFont val="等线"/>
        <family val="3"/>
        <charset val="134"/>
      </rPr>
      <t>苏州大道</t>
    </r>
    <r>
      <rPr>
        <sz val="11"/>
        <color theme="1"/>
        <rFont val="Times New Roman"/>
        <family val="1"/>
      </rPr>
      <t>9</t>
    </r>
    <r>
      <rPr>
        <sz val="11"/>
        <color theme="1"/>
        <rFont val="等线"/>
        <family val="3"/>
        <charset val="134"/>
      </rPr>
      <t>号</t>
    </r>
  </si>
  <si>
    <r>
      <rPr>
        <sz val="11"/>
        <color theme="1"/>
        <rFont val="等线"/>
        <family val="3"/>
        <charset val="134"/>
      </rPr>
      <t>上浆工艺，浆纱机</t>
    </r>
    <r>
      <rPr>
        <sz val="11"/>
        <color theme="1"/>
        <rFont val="Times New Roman"/>
        <family val="1"/>
      </rPr>
      <t>8</t>
    </r>
    <r>
      <rPr>
        <sz val="11"/>
        <color theme="1"/>
        <rFont val="等线"/>
        <family val="3"/>
        <charset val="134"/>
      </rPr>
      <t>台</t>
    </r>
  </si>
  <si>
    <r>
      <rPr>
        <sz val="11"/>
        <color theme="1"/>
        <rFont val="等线"/>
        <family val="3"/>
        <charset val="134"/>
      </rPr>
      <t>浆纱机停</t>
    </r>
    <r>
      <rPr>
        <sz val="11"/>
        <color theme="1"/>
        <rFont val="Times New Roman"/>
        <family val="1"/>
      </rPr>
      <t>4</t>
    </r>
    <r>
      <rPr>
        <sz val="11"/>
        <color theme="1"/>
        <rFont val="等线"/>
        <family val="3"/>
        <charset val="134"/>
      </rPr>
      <t>台</t>
    </r>
  </si>
  <si>
    <r>
      <rPr>
        <sz val="11"/>
        <color theme="1"/>
        <rFont val="等线"/>
        <family val="3"/>
        <charset val="134"/>
      </rPr>
      <t>上浆工艺浆纱机停机</t>
    </r>
    <r>
      <rPr>
        <sz val="11"/>
        <color theme="1"/>
        <rFont val="Times New Roman"/>
        <family val="1"/>
      </rPr>
      <t>4</t>
    </r>
    <r>
      <rPr>
        <sz val="11"/>
        <color theme="1"/>
        <rFont val="等线"/>
        <family val="3"/>
        <charset val="134"/>
      </rPr>
      <t>台</t>
    </r>
  </si>
  <si>
    <r>
      <rPr>
        <sz val="11"/>
        <color theme="1"/>
        <rFont val="等线"/>
        <family val="3"/>
        <charset val="134"/>
      </rPr>
      <t>上浆工艺浆纱机停机</t>
    </r>
    <r>
      <rPr>
        <sz val="11"/>
        <color theme="1"/>
        <rFont val="Times New Roman"/>
        <family val="1"/>
      </rPr>
      <t>3</t>
    </r>
    <r>
      <rPr>
        <sz val="11"/>
        <color theme="1"/>
        <rFont val="等线"/>
        <family val="3"/>
        <charset val="134"/>
      </rPr>
      <t>台</t>
    </r>
  </si>
  <si>
    <r>
      <rPr>
        <sz val="11"/>
        <color theme="1"/>
        <rFont val="等线"/>
        <family val="3"/>
        <charset val="134"/>
      </rPr>
      <t>江苏泗水纺织有限公司</t>
    </r>
  </si>
  <si>
    <r>
      <rPr>
        <sz val="11"/>
        <color theme="1"/>
        <rFont val="等线"/>
        <family val="3"/>
        <charset val="134"/>
      </rPr>
      <t>经济开发区黄河路</t>
    </r>
    <r>
      <rPr>
        <sz val="11"/>
        <color theme="1"/>
        <rFont val="Times New Roman"/>
        <family val="1"/>
      </rPr>
      <t>1</t>
    </r>
    <r>
      <rPr>
        <sz val="11"/>
        <color theme="1"/>
        <rFont val="等线"/>
        <family val="3"/>
        <charset val="134"/>
      </rPr>
      <t>号</t>
    </r>
  </si>
  <si>
    <r>
      <rPr>
        <sz val="11"/>
        <color theme="1"/>
        <rFont val="等线"/>
        <family val="3"/>
        <charset val="134"/>
      </rPr>
      <t>棉纺织及印染精加工</t>
    </r>
  </si>
  <si>
    <r>
      <rPr>
        <sz val="11"/>
        <color theme="1"/>
        <rFont val="等线"/>
        <family val="3"/>
        <charset val="134"/>
      </rPr>
      <t>定型机</t>
    </r>
    <r>
      <rPr>
        <sz val="11"/>
        <color theme="1"/>
        <rFont val="Times New Roman"/>
        <family val="1"/>
      </rPr>
      <t>8</t>
    </r>
    <r>
      <rPr>
        <sz val="11"/>
        <color theme="1"/>
        <rFont val="等线"/>
        <family val="3"/>
        <charset val="134"/>
      </rPr>
      <t>台</t>
    </r>
  </si>
  <si>
    <r>
      <rPr>
        <sz val="11"/>
        <color theme="1"/>
        <rFont val="等线"/>
        <family val="3"/>
        <charset val="134"/>
      </rPr>
      <t>停定型机</t>
    </r>
    <r>
      <rPr>
        <sz val="11"/>
        <color theme="1"/>
        <rFont val="Times New Roman"/>
        <family val="1"/>
      </rPr>
      <t>4</t>
    </r>
    <r>
      <rPr>
        <sz val="11"/>
        <color theme="1"/>
        <rFont val="等线"/>
        <family val="3"/>
        <charset val="134"/>
      </rPr>
      <t>台</t>
    </r>
  </si>
  <si>
    <r>
      <rPr>
        <sz val="11"/>
        <color theme="1"/>
        <rFont val="等线"/>
        <family val="3"/>
        <charset val="134"/>
      </rPr>
      <t>停定型机</t>
    </r>
    <r>
      <rPr>
        <sz val="11"/>
        <color theme="1"/>
        <rFont val="Times New Roman"/>
        <family val="1"/>
      </rPr>
      <t>3</t>
    </r>
    <r>
      <rPr>
        <sz val="11"/>
        <color theme="1"/>
        <rFont val="等线"/>
        <family val="3"/>
        <charset val="134"/>
      </rPr>
      <t>台</t>
    </r>
  </si>
  <si>
    <r>
      <rPr>
        <sz val="11"/>
        <color theme="1"/>
        <rFont val="等线"/>
        <family val="3"/>
        <charset val="134"/>
      </rPr>
      <t>江苏泗阳京塔建材有限公司</t>
    </r>
  </si>
  <si>
    <r>
      <rPr>
        <sz val="11"/>
        <color theme="1"/>
        <rFont val="等线"/>
        <family val="3"/>
        <charset val="134"/>
      </rPr>
      <t>泗阳县李口镇灯塔村庄卢路南侧</t>
    </r>
  </si>
  <si>
    <r>
      <t>2</t>
    </r>
    <r>
      <rPr>
        <sz val="11"/>
        <color theme="1"/>
        <rFont val="等线"/>
        <family val="3"/>
        <charset val="134"/>
      </rPr>
      <t>条生产线</t>
    </r>
    <r>
      <rPr>
        <sz val="11"/>
        <color theme="1"/>
        <rFont val="Times New Roman"/>
        <family val="1"/>
      </rPr>
      <t>/</t>
    </r>
    <r>
      <rPr>
        <sz val="11"/>
        <color theme="1"/>
        <rFont val="等线"/>
        <family val="3"/>
        <charset val="134"/>
      </rPr>
      <t>煤矸石</t>
    </r>
    <r>
      <rPr>
        <sz val="11"/>
        <color theme="1"/>
        <rFont val="Times New Roman"/>
        <family val="1"/>
      </rPr>
      <t>-</t>
    </r>
    <r>
      <rPr>
        <sz val="11"/>
        <color theme="1"/>
        <rFont val="等线"/>
        <family val="3"/>
        <charset val="134"/>
      </rPr>
      <t>破碎筛分</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对辊</t>
    </r>
    <r>
      <rPr>
        <sz val="11"/>
        <color theme="1"/>
        <rFont val="Times New Roman"/>
        <family val="1"/>
      </rPr>
      <t>-</t>
    </r>
    <r>
      <rPr>
        <sz val="11"/>
        <color theme="1"/>
        <rFont val="等线"/>
        <family val="3"/>
        <charset val="134"/>
      </rPr>
      <t>陈化</t>
    </r>
    <r>
      <rPr>
        <sz val="11"/>
        <color theme="1"/>
        <rFont val="Times New Roman"/>
        <family val="1"/>
      </rPr>
      <t>-</t>
    </r>
    <r>
      <rPr>
        <sz val="11"/>
        <color theme="1"/>
        <rFont val="等线"/>
        <family val="3"/>
        <charset val="134"/>
      </rPr>
      <t>制胚</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烧制</t>
    </r>
  </si>
  <si>
    <r>
      <rPr>
        <sz val="11"/>
        <color theme="1"/>
        <rFont val="等线"/>
        <family val="3"/>
        <charset val="134"/>
      </rPr>
      <t>烧结多孔砖</t>
    </r>
  </si>
  <si>
    <r>
      <rPr>
        <sz val="11"/>
        <color theme="1"/>
        <rFont val="等线"/>
        <family val="3"/>
        <charset val="134"/>
      </rPr>
      <t>停</t>
    </r>
    <r>
      <rPr>
        <sz val="11"/>
        <color theme="1"/>
        <rFont val="Times New Roman"/>
        <family val="1"/>
      </rPr>
      <t>1</t>
    </r>
    <r>
      <rPr>
        <sz val="11"/>
        <color theme="1"/>
        <rFont val="等线"/>
        <family val="3"/>
        <charset val="134"/>
      </rPr>
      <t>条生产线，另一条破碎筛分、搅拌、制胚工序停产</t>
    </r>
  </si>
  <si>
    <r>
      <rPr>
        <sz val="11"/>
        <color theme="1"/>
        <rFont val="等线"/>
        <family val="3"/>
        <charset val="134"/>
      </rPr>
      <t>破碎筛分、搅拌、制胚工序停产</t>
    </r>
  </si>
  <si>
    <r>
      <rPr>
        <sz val="11"/>
        <color theme="1"/>
        <rFont val="等线"/>
        <family val="3"/>
        <charset val="134"/>
      </rPr>
      <t>江苏泗阳欣宏电子科技限公司</t>
    </r>
  </si>
  <si>
    <r>
      <rPr>
        <sz val="11"/>
        <color theme="1"/>
        <rFont val="等线"/>
        <family val="3"/>
        <charset val="134"/>
      </rPr>
      <t>经济开发区文城路</t>
    </r>
    <r>
      <rPr>
        <sz val="11"/>
        <color theme="1"/>
        <rFont val="Times New Roman"/>
        <family val="1"/>
      </rPr>
      <t>213</t>
    </r>
    <r>
      <rPr>
        <sz val="11"/>
        <color theme="1"/>
        <rFont val="等线"/>
        <family val="3"/>
        <charset val="134"/>
      </rPr>
      <t>号</t>
    </r>
  </si>
  <si>
    <r>
      <rPr>
        <sz val="11"/>
        <color theme="1"/>
        <rFont val="等线"/>
        <family val="3"/>
        <charset val="134"/>
      </rPr>
      <t>电阻电容电感元件制造</t>
    </r>
  </si>
  <si>
    <r>
      <t>6</t>
    </r>
    <r>
      <rPr>
        <sz val="11"/>
        <color theme="1"/>
        <rFont val="等线"/>
        <family val="3"/>
        <charset val="134"/>
      </rPr>
      <t>条电容器生产线：冲压</t>
    </r>
    <r>
      <rPr>
        <sz val="11"/>
        <color theme="1"/>
        <rFont val="Times New Roman"/>
        <family val="1"/>
      </rPr>
      <t>-</t>
    </r>
    <r>
      <rPr>
        <sz val="11"/>
        <color theme="1"/>
        <rFont val="等线"/>
        <family val="3"/>
        <charset val="134"/>
      </rPr>
      <t>脱脂除油</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套管</t>
    </r>
    <r>
      <rPr>
        <sz val="11"/>
        <color theme="1"/>
        <rFont val="Times New Roman"/>
        <family val="1"/>
      </rPr>
      <t>-</t>
    </r>
    <r>
      <rPr>
        <sz val="11"/>
        <color theme="1"/>
        <rFont val="等线"/>
        <family val="3"/>
        <charset val="134"/>
      </rPr>
      <t>引脚线铆接</t>
    </r>
    <r>
      <rPr>
        <sz val="11"/>
        <color theme="1"/>
        <rFont val="Times New Roman"/>
        <family val="1"/>
      </rPr>
      <t>-</t>
    </r>
    <r>
      <rPr>
        <sz val="11"/>
        <color theme="1"/>
        <rFont val="等线"/>
        <family val="3"/>
        <charset val="134"/>
      </rPr>
      <t>测试</t>
    </r>
  </si>
  <si>
    <r>
      <rPr>
        <sz val="11"/>
        <color theme="1"/>
        <rFont val="等线"/>
        <family val="3"/>
        <charset val="134"/>
      </rPr>
      <t>电容器</t>
    </r>
  </si>
  <si>
    <r>
      <rPr>
        <sz val="11"/>
        <color theme="1"/>
        <rFont val="等线"/>
        <family val="3"/>
        <charset val="134"/>
      </rPr>
      <t>江苏苏彩包装有限公司</t>
    </r>
  </si>
  <si>
    <r>
      <rPr>
        <sz val="11"/>
        <color theme="1"/>
        <rFont val="等线"/>
        <family val="3"/>
        <charset val="134"/>
      </rPr>
      <t>广东路</t>
    </r>
    <r>
      <rPr>
        <sz val="11"/>
        <color theme="1"/>
        <rFont val="Times New Roman"/>
        <family val="1"/>
      </rPr>
      <t>23</t>
    </r>
    <r>
      <rPr>
        <sz val="11"/>
        <color theme="1"/>
        <rFont val="等线"/>
        <family val="3"/>
        <charset val="134"/>
      </rPr>
      <t>号</t>
    </r>
  </si>
  <si>
    <r>
      <rPr>
        <sz val="11"/>
        <color theme="1"/>
        <rFont val="等线"/>
        <family val="3"/>
        <charset val="134"/>
      </rPr>
      <t>其他类包装印刷</t>
    </r>
  </si>
  <si>
    <r>
      <rPr>
        <sz val="11"/>
        <color theme="1"/>
        <rFont val="等线"/>
        <family val="3"/>
        <charset val="134"/>
      </rPr>
      <t>纸制品包装</t>
    </r>
  </si>
  <si>
    <r>
      <rPr>
        <sz val="11"/>
        <color theme="1"/>
        <rFont val="等线"/>
        <family val="3"/>
        <charset val="134"/>
      </rPr>
      <t>生产线</t>
    </r>
    <r>
      <rPr>
        <sz val="11"/>
        <color theme="1"/>
        <rFont val="Times New Roman"/>
        <family val="1"/>
      </rPr>
      <t>5</t>
    </r>
    <r>
      <rPr>
        <sz val="11"/>
        <color theme="1"/>
        <rFont val="等线"/>
        <family val="3"/>
        <charset val="134"/>
      </rPr>
      <t>条</t>
    </r>
    <r>
      <rPr>
        <sz val="11"/>
        <color theme="1"/>
        <rFont val="Times New Roman"/>
        <family val="1"/>
      </rPr>
      <t>/</t>
    </r>
    <r>
      <rPr>
        <sz val="11"/>
        <color theme="1"/>
        <rFont val="等线"/>
        <family val="3"/>
        <charset val="134"/>
      </rPr>
      <t>切纸</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裱纸</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糊盒</t>
    </r>
    <r>
      <rPr>
        <sz val="11"/>
        <color theme="1"/>
        <rFont val="Times New Roman"/>
        <family val="1"/>
      </rPr>
      <t>-</t>
    </r>
    <r>
      <rPr>
        <sz val="11"/>
        <color theme="1"/>
        <rFont val="等线"/>
        <family val="3"/>
        <charset val="134"/>
      </rPr>
      <t>打包入库</t>
    </r>
  </si>
  <si>
    <r>
      <rPr>
        <sz val="11"/>
        <color theme="1"/>
        <rFont val="等线"/>
        <family val="3"/>
        <charset val="134"/>
      </rPr>
      <t>纸盒酒箱</t>
    </r>
  </si>
  <si>
    <r>
      <t>5</t>
    </r>
    <r>
      <rPr>
        <sz val="11"/>
        <color theme="1"/>
        <rFont val="等线"/>
        <family val="3"/>
        <charset val="134"/>
      </rPr>
      <t>条生产线印刷、覆膜、模切涉气工序停产</t>
    </r>
  </si>
  <si>
    <r>
      <t>2</t>
    </r>
    <r>
      <rPr>
        <sz val="11"/>
        <color theme="1"/>
        <rFont val="等线"/>
        <family val="3"/>
        <charset val="134"/>
      </rPr>
      <t>条生产线印刷、覆膜、模切涉气工序停产</t>
    </r>
  </si>
  <si>
    <r>
      <rPr>
        <sz val="11"/>
        <color theme="1"/>
        <rFont val="等线"/>
        <family val="3"/>
        <charset val="134"/>
      </rPr>
      <t>江苏唐锦纺织有限公司</t>
    </r>
  </si>
  <si>
    <r>
      <rPr>
        <sz val="11"/>
        <color theme="1"/>
        <rFont val="等线"/>
        <family val="3"/>
        <charset val="134"/>
      </rPr>
      <t>宿迁市泗阳县经济开发区深圳路</t>
    </r>
    <r>
      <rPr>
        <sz val="11"/>
        <color theme="1"/>
        <rFont val="Times New Roman"/>
        <family val="1"/>
      </rPr>
      <t>35</t>
    </r>
    <r>
      <rPr>
        <sz val="11"/>
        <color theme="1"/>
        <rFont val="等线"/>
        <family val="3"/>
        <charset val="134"/>
      </rPr>
      <t>号</t>
    </r>
  </si>
  <si>
    <r>
      <rPr>
        <sz val="11"/>
        <color theme="1"/>
        <rFont val="等线"/>
        <family val="3"/>
        <charset val="134"/>
      </rPr>
      <t>棉织造加工</t>
    </r>
  </si>
  <si>
    <r>
      <t>8</t>
    </r>
    <r>
      <rPr>
        <sz val="11"/>
        <color theme="1"/>
        <rFont val="等线"/>
        <family val="3"/>
        <charset val="134"/>
      </rPr>
      <t>条生产线：开棉</t>
    </r>
    <r>
      <rPr>
        <sz val="11"/>
        <color theme="1"/>
        <rFont val="Times New Roman"/>
        <family val="1"/>
      </rPr>
      <t>-</t>
    </r>
    <r>
      <rPr>
        <sz val="11"/>
        <color theme="1"/>
        <rFont val="等线"/>
        <family val="3"/>
        <charset val="134"/>
      </rPr>
      <t>抓棉</t>
    </r>
    <r>
      <rPr>
        <sz val="11"/>
        <color theme="1"/>
        <rFont val="Times New Roman"/>
        <family val="1"/>
      </rPr>
      <t>-</t>
    </r>
    <r>
      <rPr>
        <sz val="11"/>
        <color theme="1"/>
        <rFont val="等线"/>
        <family val="3"/>
        <charset val="134"/>
      </rPr>
      <t>并条</t>
    </r>
    <r>
      <rPr>
        <sz val="11"/>
        <color theme="1"/>
        <rFont val="Times New Roman"/>
        <family val="1"/>
      </rPr>
      <t>-</t>
    </r>
    <r>
      <rPr>
        <sz val="11"/>
        <color theme="1"/>
        <rFont val="等线"/>
        <family val="3"/>
        <charset val="134"/>
      </rPr>
      <t>纺纱</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打包</t>
    </r>
  </si>
  <si>
    <r>
      <rPr>
        <sz val="11"/>
        <color theme="1"/>
        <rFont val="等线"/>
        <family val="3"/>
        <charset val="134"/>
      </rPr>
      <t>纱和布</t>
    </r>
  </si>
  <si>
    <r>
      <rPr>
        <sz val="11"/>
        <color theme="1"/>
        <rFont val="等线"/>
        <family val="3"/>
        <charset val="134"/>
      </rPr>
      <t>江苏腾飞乳胶制品有限公司</t>
    </r>
  </si>
  <si>
    <r>
      <rPr>
        <sz val="11"/>
        <color theme="1"/>
        <rFont val="等线"/>
        <family val="3"/>
        <charset val="134"/>
      </rPr>
      <t>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洗膜</t>
    </r>
    <r>
      <rPr>
        <sz val="11"/>
        <color theme="1"/>
        <rFont val="Times New Roman"/>
        <family val="1"/>
      </rPr>
      <t>-</t>
    </r>
    <r>
      <rPr>
        <sz val="11"/>
        <color theme="1"/>
        <rFont val="等线"/>
        <family val="3"/>
        <charset val="134"/>
      </rPr>
      <t>浸热水</t>
    </r>
    <r>
      <rPr>
        <sz val="11"/>
        <color theme="1"/>
        <rFont val="Times New Roman"/>
        <family val="1"/>
      </rPr>
      <t>-</t>
    </r>
    <r>
      <rPr>
        <sz val="11"/>
        <color theme="1"/>
        <rFont val="等线"/>
        <family val="3"/>
        <charset val="134"/>
      </rPr>
      <t>浸凝固剂</t>
    </r>
    <r>
      <rPr>
        <sz val="11"/>
        <color theme="1"/>
        <rFont val="Times New Roman"/>
        <family val="1"/>
      </rPr>
      <t>-</t>
    </r>
    <r>
      <rPr>
        <sz val="11"/>
        <color theme="1"/>
        <rFont val="等线"/>
        <family val="3"/>
        <charset val="134"/>
      </rPr>
      <t>一次烘干</t>
    </r>
    <r>
      <rPr>
        <sz val="11"/>
        <color theme="1"/>
        <rFont val="Times New Roman"/>
        <family val="1"/>
      </rPr>
      <t>-</t>
    </r>
    <r>
      <rPr>
        <sz val="11"/>
        <color theme="1"/>
        <rFont val="等线"/>
        <family val="3"/>
        <charset val="134"/>
      </rPr>
      <t>浸硫化乳胶</t>
    </r>
    <r>
      <rPr>
        <sz val="11"/>
        <color theme="1"/>
        <rFont val="Times New Roman"/>
        <family val="1"/>
      </rPr>
      <t>-</t>
    </r>
    <r>
      <rPr>
        <sz val="11"/>
        <color theme="1"/>
        <rFont val="等线"/>
        <family val="3"/>
        <charset val="134"/>
      </rPr>
      <t>二次烘干</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脱模</t>
    </r>
    <r>
      <rPr>
        <sz val="11"/>
        <color theme="1"/>
        <rFont val="Times New Roman"/>
        <family val="1"/>
      </rPr>
      <t>-3</t>
    </r>
    <r>
      <rPr>
        <sz val="11"/>
        <color theme="1"/>
        <rFont val="等线"/>
        <family val="3"/>
        <charset val="134"/>
      </rPr>
      <t>次烘干</t>
    </r>
  </si>
  <si>
    <r>
      <rPr>
        <sz val="11"/>
        <color theme="1"/>
        <rFont val="等线"/>
        <family val="3"/>
        <charset val="134"/>
      </rPr>
      <t>乳胶手套</t>
    </r>
  </si>
  <si>
    <r>
      <rPr>
        <sz val="11"/>
        <color theme="1"/>
        <rFont val="等线"/>
        <family val="3"/>
        <charset val="134"/>
      </rPr>
      <t>江苏天鼎精密机械有限公司</t>
    </r>
  </si>
  <si>
    <r>
      <rPr>
        <sz val="11"/>
        <color theme="1"/>
        <rFont val="等线"/>
        <family val="3"/>
        <charset val="134"/>
      </rPr>
      <t>太湖路西侧、吴江路北侧</t>
    </r>
  </si>
  <si>
    <r>
      <rPr>
        <sz val="11"/>
        <color theme="1"/>
        <rFont val="等线"/>
        <family val="3"/>
        <charset val="134"/>
      </rPr>
      <t>机械制造</t>
    </r>
  </si>
  <si>
    <r>
      <rPr>
        <sz val="11"/>
        <color theme="1"/>
        <rFont val="等线"/>
        <family val="3"/>
        <charset val="134"/>
      </rPr>
      <t>生产线</t>
    </r>
    <r>
      <rPr>
        <sz val="11"/>
        <color theme="1"/>
        <rFont val="Times New Roman"/>
        <family val="1"/>
      </rPr>
      <t>2</t>
    </r>
    <r>
      <rPr>
        <sz val="11"/>
        <color theme="1"/>
        <rFont val="等线"/>
        <family val="3"/>
        <charset val="134"/>
      </rPr>
      <t>条喷漆生产线：切割</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擦拭</t>
    </r>
    <r>
      <rPr>
        <sz val="11"/>
        <color theme="1"/>
        <rFont val="Times New Roman"/>
        <family val="1"/>
      </rPr>
      <t>-</t>
    </r>
    <r>
      <rPr>
        <sz val="11"/>
        <color theme="1"/>
        <rFont val="等线"/>
        <family val="3"/>
        <charset val="134"/>
      </rPr>
      <t>组装</t>
    </r>
  </si>
  <si>
    <r>
      <rPr>
        <sz val="11"/>
        <color theme="1"/>
        <rFont val="等线"/>
        <family val="3"/>
        <charset val="134"/>
      </rPr>
      <t>低压铸造机</t>
    </r>
  </si>
  <si>
    <r>
      <rPr>
        <sz val="11"/>
        <color theme="1"/>
        <rFont val="等线"/>
        <family val="3"/>
        <charset val="134"/>
      </rPr>
      <t>停</t>
    </r>
    <r>
      <rPr>
        <sz val="11"/>
        <color theme="1"/>
        <rFont val="Times New Roman"/>
        <family val="1"/>
      </rPr>
      <t>1</t>
    </r>
    <r>
      <rPr>
        <sz val="11"/>
        <color theme="1"/>
        <rFont val="等线"/>
        <family val="3"/>
        <charset val="134"/>
      </rPr>
      <t>条生产线切割</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喷漆工序</t>
    </r>
  </si>
  <si>
    <r>
      <rPr>
        <sz val="11"/>
        <color theme="1"/>
        <rFont val="等线"/>
        <family val="3"/>
        <charset val="134"/>
      </rPr>
      <t>江苏天之佳混凝土有限公司</t>
    </r>
  </si>
  <si>
    <r>
      <rPr>
        <sz val="11"/>
        <color theme="1"/>
        <rFont val="等线"/>
        <family val="3"/>
        <charset val="134"/>
      </rPr>
      <t>泗阳县南刘集乡工业集中区</t>
    </r>
  </si>
  <si>
    <r>
      <rPr>
        <sz val="11"/>
        <color theme="1"/>
        <rFont val="等线"/>
        <family val="3"/>
        <charset val="134"/>
      </rPr>
      <t>南刘集乡全民创业园</t>
    </r>
  </si>
  <si>
    <r>
      <rPr>
        <sz val="11"/>
        <color theme="1"/>
        <rFont val="等线"/>
        <family val="3"/>
        <charset val="134"/>
      </rPr>
      <t>共</t>
    </r>
    <r>
      <rPr>
        <sz val="11"/>
        <color theme="1"/>
        <rFont val="Times New Roman"/>
        <family val="1"/>
      </rPr>
      <t>2</t>
    </r>
    <r>
      <rPr>
        <sz val="11"/>
        <color theme="1"/>
        <rFont val="等线"/>
        <family val="3"/>
        <charset val="134"/>
      </rPr>
      <t>条生产线</t>
    </r>
    <r>
      <rPr>
        <sz val="11"/>
        <color theme="1"/>
        <rFont val="Times New Roman"/>
        <family val="1"/>
      </rPr>
      <t>/</t>
    </r>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</si>
  <si>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建材</t>
    </r>
  </si>
  <si>
    <r>
      <rPr>
        <sz val="11"/>
        <color theme="1"/>
        <rFont val="等线"/>
        <family val="3"/>
        <charset val="134"/>
      </rPr>
      <t>江苏桐昆恒欣新材料有限公司</t>
    </r>
  </si>
  <si>
    <r>
      <rPr>
        <sz val="11"/>
        <color theme="1"/>
        <rFont val="等线"/>
        <family val="3"/>
        <charset val="134"/>
      </rPr>
      <t>泗阳县经济开发区长江南路</t>
    </r>
    <r>
      <rPr>
        <sz val="11"/>
        <color theme="1"/>
        <rFont val="Times New Roman"/>
        <family val="1"/>
      </rPr>
      <t>88</t>
    </r>
    <r>
      <rPr>
        <sz val="11"/>
        <color theme="1"/>
        <rFont val="等线"/>
        <family val="3"/>
        <charset val="134"/>
      </rPr>
      <t>号</t>
    </r>
  </si>
  <si>
    <r>
      <rPr>
        <sz val="11"/>
        <color theme="1"/>
        <rFont val="等线"/>
        <family val="3"/>
        <charset val="134"/>
      </rPr>
      <t>涤纶纤维制造</t>
    </r>
  </si>
  <si>
    <r>
      <rPr>
        <sz val="11"/>
        <color theme="1"/>
        <rFont val="等线"/>
        <family val="3"/>
        <charset val="134"/>
      </rPr>
      <t>一条连续聚酯生产线</t>
    </r>
    <r>
      <rPr>
        <sz val="11"/>
        <color theme="1"/>
        <rFont val="Times New Roman"/>
        <family val="1"/>
      </rPr>
      <t>/</t>
    </r>
    <r>
      <rPr>
        <sz val="11"/>
        <color theme="1"/>
        <rFont val="等线"/>
        <family val="3"/>
        <charset val="134"/>
      </rPr>
      <t>聚酯装置</t>
    </r>
    <r>
      <rPr>
        <sz val="11"/>
        <color theme="1"/>
        <rFont val="Times New Roman"/>
        <family val="1"/>
      </rPr>
      <t>1</t>
    </r>
    <r>
      <rPr>
        <sz val="11"/>
        <color theme="1"/>
        <rFont val="等线"/>
        <family val="3"/>
        <charset val="134"/>
      </rPr>
      <t>套</t>
    </r>
  </si>
  <si>
    <r>
      <rPr>
        <sz val="11"/>
        <color theme="1"/>
        <rFont val="等线"/>
        <family val="3"/>
        <charset val="134"/>
      </rPr>
      <t>聚酯熔体</t>
    </r>
  </si>
  <si>
    <r>
      <rPr>
        <sz val="11"/>
        <color theme="1"/>
        <rFont val="等线"/>
        <family val="3"/>
        <charset val="134"/>
      </rPr>
      <t>停聚酯装置</t>
    </r>
    <r>
      <rPr>
        <sz val="11"/>
        <color theme="1"/>
        <rFont val="Times New Roman"/>
        <family val="1"/>
      </rPr>
      <t>1</t>
    </r>
    <r>
      <rPr>
        <sz val="11"/>
        <color theme="1"/>
        <rFont val="等线"/>
        <family val="3"/>
        <charset val="134"/>
      </rPr>
      <t>套</t>
    </r>
  </si>
  <si>
    <r>
      <rPr>
        <sz val="11"/>
        <color theme="1"/>
        <rFont val="等线"/>
        <family val="3"/>
        <charset val="134"/>
      </rPr>
      <t>江苏万嘉新材料科技有限公司</t>
    </r>
  </si>
  <si>
    <r>
      <rPr>
        <sz val="11"/>
        <color theme="1"/>
        <rFont val="等线"/>
        <family val="3"/>
        <charset val="134"/>
      </rPr>
      <t>全民创业园珠海路</t>
    </r>
    <r>
      <rPr>
        <sz val="11"/>
        <color theme="1"/>
        <rFont val="Times New Roman"/>
        <family val="1"/>
      </rPr>
      <t>1</t>
    </r>
    <r>
      <rPr>
        <sz val="11"/>
        <color theme="1"/>
        <rFont val="等线"/>
        <family val="3"/>
        <charset val="134"/>
      </rPr>
      <t>号</t>
    </r>
  </si>
  <si>
    <r>
      <rPr>
        <sz val="11"/>
        <color theme="1"/>
        <rFont val="等线"/>
        <family val="3"/>
        <charset val="134"/>
      </rPr>
      <t>三条生产线</t>
    </r>
    <r>
      <rPr>
        <sz val="11"/>
        <color theme="1"/>
        <rFont val="Times New Roman"/>
        <family val="1"/>
      </rPr>
      <t>/</t>
    </r>
    <r>
      <rPr>
        <sz val="11"/>
        <color theme="1"/>
        <rFont val="等线"/>
        <family val="3"/>
        <charset val="134"/>
      </rPr>
      <t>投料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修整</t>
    </r>
    <r>
      <rPr>
        <sz val="11"/>
        <color theme="1"/>
        <rFont val="Times New Roman"/>
        <family val="1"/>
      </rPr>
      <t>--</t>
    </r>
    <r>
      <rPr>
        <sz val="11"/>
        <color theme="1"/>
        <rFont val="等线"/>
        <family val="3"/>
        <charset val="134"/>
      </rPr>
      <t>入库</t>
    </r>
  </si>
  <si>
    <r>
      <rPr>
        <sz val="11"/>
        <color theme="1"/>
        <rFont val="等线"/>
        <family val="3"/>
        <charset val="134"/>
      </rPr>
      <t>玻璃钢格栅</t>
    </r>
  </si>
  <si>
    <r>
      <rPr>
        <sz val="11"/>
        <color theme="1"/>
        <rFont val="等线"/>
        <family val="3"/>
        <charset val="134"/>
      </rPr>
      <t>江苏维格新材料科技有限公司</t>
    </r>
  </si>
  <si>
    <r>
      <rPr>
        <sz val="11"/>
        <color theme="1"/>
        <rFont val="等线"/>
        <family val="3"/>
        <charset val="134"/>
      </rPr>
      <t>泗阳县开发区珠海路</t>
    </r>
    <r>
      <rPr>
        <sz val="11"/>
        <color theme="1"/>
        <rFont val="Times New Roman"/>
        <family val="1"/>
      </rPr>
      <t>35</t>
    </r>
    <r>
      <rPr>
        <sz val="11"/>
        <color theme="1"/>
        <rFont val="等线"/>
        <family val="3"/>
        <charset val="134"/>
      </rPr>
      <t>号</t>
    </r>
  </si>
  <si>
    <r>
      <rPr>
        <sz val="11"/>
        <color theme="1"/>
        <rFont val="等线"/>
        <family val="3"/>
        <charset val="134"/>
      </rPr>
      <t>复合机</t>
    </r>
    <r>
      <rPr>
        <sz val="11"/>
        <color theme="1"/>
        <rFont val="Times New Roman"/>
        <family val="1"/>
      </rPr>
      <t>4</t>
    </r>
    <r>
      <rPr>
        <sz val="11"/>
        <color theme="1"/>
        <rFont val="等线"/>
        <family val="3"/>
        <charset val="134"/>
      </rPr>
      <t>台、分切机</t>
    </r>
    <r>
      <rPr>
        <sz val="11"/>
        <color theme="1"/>
        <rFont val="Times New Roman"/>
        <family val="1"/>
      </rPr>
      <t>5</t>
    </r>
    <r>
      <rPr>
        <sz val="11"/>
        <color theme="1"/>
        <rFont val="等线"/>
        <family val="3"/>
        <charset val="134"/>
      </rPr>
      <t>台</t>
    </r>
  </si>
  <si>
    <r>
      <rPr>
        <sz val="11"/>
        <color theme="1"/>
        <rFont val="等线"/>
        <family val="3"/>
        <charset val="134"/>
      </rPr>
      <t>包装纸</t>
    </r>
  </si>
  <si>
    <r>
      <rPr>
        <sz val="11"/>
        <color theme="1"/>
        <rFont val="等线"/>
        <family val="3"/>
        <charset val="134"/>
      </rPr>
      <t>复合工序停产复合机停</t>
    </r>
    <r>
      <rPr>
        <sz val="11"/>
        <color theme="1"/>
        <rFont val="Times New Roman"/>
        <family val="1"/>
      </rPr>
      <t>4</t>
    </r>
    <r>
      <rPr>
        <sz val="11"/>
        <color theme="1"/>
        <rFont val="等线"/>
        <family val="3"/>
        <charset val="134"/>
      </rPr>
      <t>台</t>
    </r>
  </si>
  <si>
    <r>
      <rPr>
        <sz val="11"/>
        <color theme="1"/>
        <rFont val="等线"/>
        <family val="3"/>
        <charset val="134"/>
      </rPr>
      <t>复合机停</t>
    </r>
    <r>
      <rPr>
        <sz val="11"/>
        <color theme="1"/>
        <rFont val="Times New Roman"/>
        <family val="1"/>
      </rPr>
      <t>2</t>
    </r>
    <r>
      <rPr>
        <sz val="11"/>
        <color theme="1"/>
        <rFont val="等线"/>
        <family val="3"/>
        <charset val="134"/>
      </rPr>
      <t>台</t>
    </r>
  </si>
  <si>
    <r>
      <rPr>
        <sz val="11"/>
        <color theme="1"/>
        <rFont val="等线"/>
        <family val="3"/>
        <charset val="134"/>
      </rPr>
      <t>江苏伟劲特种陶瓷有限公司</t>
    </r>
  </si>
  <si>
    <r>
      <rPr>
        <sz val="11"/>
        <color theme="1"/>
        <rFont val="等线"/>
        <family val="3"/>
        <charset val="134"/>
      </rPr>
      <t>陶瓷</t>
    </r>
  </si>
  <si>
    <r>
      <rPr>
        <sz val="11"/>
        <color theme="1"/>
        <rFont val="等线"/>
        <family val="3"/>
        <charset val="134"/>
      </rPr>
      <t>特种陶瓷</t>
    </r>
  </si>
  <si>
    <r>
      <rPr>
        <sz val="11"/>
        <color theme="1"/>
        <rFont val="等线"/>
        <family val="3"/>
        <charset val="134"/>
      </rPr>
      <t>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压制</t>
    </r>
    <r>
      <rPr>
        <sz val="11"/>
        <color theme="1"/>
        <rFont val="Times New Roman"/>
        <family val="1"/>
      </rPr>
      <t>-</t>
    </r>
    <r>
      <rPr>
        <sz val="11"/>
        <color theme="1"/>
        <rFont val="等线"/>
        <family val="3"/>
        <charset val="134"/>
      </rPr>
      <t>烧结</t>
    </r>
    <r>
      <rPr>
        <sz val="11"/>
        <color theme="1"/>
        <rFont val="Times New Roman"/>
        <family val="1"/>
      </rPr>
      <t>-</t>
    </r>
    <r>
      <rPr>
        <sz val="11"/>
        <color theme="1"/>
        <rFont val="等线"/>
        <family val="3"/>
        <charset val="134"/>
      </rPr>
      <t>深加工</t>
    </r>
    <r>
      <rPr>
        <sz val="11"/>
        <color theme="1"/>
        <rFont val="Times New Roman"/>
        <family val="1"/>
      </rPr>
      <t>-</t>
    </r>
    <r>
      <rPr>
        <sz val="11"/>
        <color theme="1"/>
        <rFont val="等线"/>
        <family val="3"/>
        <charset val="134"/>
      </rPr>
      <t>检验</t>
    </r>
  </si>
  <si>
    <r>
      <rPr>
        <sz val="11"/>
        <color theme="1"/>
        <rFont val="等线"/>
        <family val="3"/>
        <charset val="134"/>
      </rPr>
      <t>氮化硅陶瓷制品</t>
    </r>
  </si>
  <si>
    <r>
      <rPr>
        <sz val="11"/>
        <color theme="1"/>
        <rFont val="等线"/>
        <family val="3"/>
        <charset val="134"/>
      </rPr>
      <t>江苏翔鹰纺织科技有限公司</t>
    </r>
  </si>
  <si>
    <r>
      <rPr>
        <sz val="11"/>
        <color theme="1"/>
        <rFont val="等线"/>
        <family val="3"/>
        <charset val="134"/>
      </rPr>
      <t>泗阳县开发区文城东路北侧、太湖路西侧</t>
    </r>
  </si>
  <si>
    <r>
      <rPr>
        <sz val="11"/>
        <color theme="1"/>
        <rFont val="等线"/>
        <family val="3"/>
        <charset val="134"/>
      </rPr>
      <t>化纤织造及印染精加工</t>
    </r>
  </si>
  <si>
    <r>
      <rPr>
        <sz val="11"/>
        <color theme="1"/>
        <rFont val="等线"/>
        <family val="3"/>
        <charset val="134"/>
      </rPr>
      <t>定型</t>
    </r>
    <r>
      <rPr>
        <sz val="11"/>
        <color theme="1"/>
        <rFont val="Times New Roman"/>
        <family val="1"/>
      </rPr>
      <t xml:space="preserve"> 6</t>
    </r>
    <r>
      <rPr>
        <sz val="11"/>
        <color theme="1"/>
        <rFont val="等线"/>
        <family val="3"/>
        <charset val="134"/>
      </rPr>
      <t>条线：退浆</t>
    </r>
    <r>
      <rPr>
        <sz val="11"/>
        <color theme="1"/>
        <rFont val="Times New Roman"/>
        <family val="1"/>
      </rPr>
      <t>-</t>
    </r>
    <r>
      <rPr>
        <sz val="11"/>
        <color theme="1"/>
        <rFont val="等线"/>
        <family val="3"/>
        <charset val="134"/>
      </rPr>
      <t>染色</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检验</t>
    </r>
  </si>
  <si>
    <r>
      <rPr>
        <sz val="11"/>
        <color theme="1"/>
        <rFont val="等线"/>
        <family val="3"/>
        <charset val="134"/>
      </rPr>
      <t>化纤染定布</t>
    </r>
  </si>
  <si>
    <r>
      <rPr>
        <sz val="11"/>
        <color theme="1"/>
        <rFont val="等线"/>
        <family val="3"/>
        <charset val="134"/>
      </rPr>
      <t>停定型</t>
    </r>
    <r>
      <rPr>
        <sz val="11"/>
        <color theme="1"/>
        <rFont val="Times New Roman"/>
        <family val="1"/>
      </rPr>
      <t>3</t>
    </r>
    <r>
      <rPr>
        <sz val="11"/>
        <color theme="1"/>
        <rFont val="等线"/>
        <family val="3"/>
        <charset val="134"/>
      </rPr>
      <t>条线</t>
    </r>
  </si>
  <si>
    <r>
      <rPr>
        <sz val="11"/>
        <color theme="1"/>
        <rFont val="等线"/>
        <family val="3"/>
        <charset val="134"/>
      </rPr>
      <t>停定型</t>
    </r>
    <r>
      <rPr>
        <sz val="11"/>
        <color theme="1"/>
        <rFont val="Times New Roman"/>
        <family val="1"/>
      </rPr>
      <t>2</t>
    </r>
    <r>
      <rPr>
        <sz val="11"/>
        <color theme="1"/>
        <rFont val="等线"/>
        <family val="3"/>
        <charset val="134"/>
      </rPr>
      <t>条线</t>
    </r>
  </si>
  <si>
    <r>
      <rPr>
        <sz val="11"/>
        <color theme="1"/>
        <rFont val="等线"/>
        <family val="3"/>
        <charset val="134"/>
      </rPr>
      <t>停定型</t>
    </r>
    <r>
      <rPr>
        <sz val="11"/>
        <color theme="1"/>
        <rFont val="Times New Roman"/>
        <family val="1"/>
      </rPr>
      <t>1</t>
    </r>
    <r>
      <rPr>
        <sz val="11"/>
        <color theme="1"/>
        <rFont val="等线"/>
        <family val="3"/>
        <charset val="134"/>
      </rPr>
      <t>条线</t>
    </r>
  </si>
  <si>
    <r>
      <rPr>
        <sz val="11"/>
        <color theme="1"/>
        <rFont val="等线"/>
        <family val="3"/>
        <charset val="134"/>
      </rPr>
      <t>江苏谢氏陆禧科技股份有限公司</t>
    </r>
  </si>
  <si>
    <r>
      <rPr>
        <sz val="11"/>
        <color theme="1"/>
        <rFont val="等线"/>
        <family val="3"/>
        <charset val="134"/>
      </rPr>
      <t>长江南路</t>
    </r>
    <r>
      <rPr>
        <sz val="11"/>
        <color theme="1"/>
        <rFont val="Times New Roman"/>
        <family val="1"/>
      </rPr>
      <t>35</t>
    </r>
    <r>
      <rPr>
        <sz val="11"/>
        <color theme="1"/>
        <rFont val="等线"/>
        <family val="3"/>
        <charset val="134"/>
      </rPr>
      <t>号</t>
    </r>
  </si>
  <si>
    <r>
      <t>4</t>
    </r>
    <r>
      <rPr>
        <sz val="11"/>
        <color theme="1"/>
        <rFont val="等线"/>
        <family val="3"/>
        <charset val="134"/>
      </rPr>
      <t>条浸胶生产线</t>
    </r>
    <r>
      <rPr>
        <sz val="11"/>
        <color theme="1"/>
        <rFont val="Times New Roman"/>
        <family val="1"/>
      </rPr>
      <t xml:space="preserve"> </t>
    </r>
    <r>
      <rPr>
        <sz val="11"/>
        <color theme="1"/>
        <rFont val="等线"/>
        <family val="3"/>
        <charset val="134"/>
      </rPr>
      <t>印刷</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包装</t>
    </r>
  </si>
  <si>
    <r>
      <rPr>
        <sz val="11"/>
        <color theme="1"/>
        <rFont val="等线"/>
        <family val="3"/>
        <charset val="134"/>
      </rPr>
      <t>浸胶</t>
    </r>
    <r>
      <rPr>
        <sz val="11"/>
        <color theme="1"/>
        <rFont val="Times New Roman"/>
        <family val="1"/>
      </rPr>
      <t>4</t>
    </r>
    <r>
      <rPr>
        <sz val="11"/>
        <color theme="1"/>
        <rFont val="等线"/>
        <family val="3"/>
        <charset val="134"/>
      </rPr>
      <t>条印刷</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烘干工序停产</t>
    </r>
  </si>
  <si>
    <r>
      <rPr>
        <sz val="11"/>
        <color theme="1"/>
        <rFont val="等线"/>
        <family val="3"/>
        <charset val="134"/>
      </rPr>
      <t>浸胶</t>
    </r>
    <r>
      <rPr>
        <sz val="11"/>
        <color theme="1"/>
        <rFont val="Times New Roman"/>
        <family val="1"/>
      </rPr>
      <t>2</t>
    </r>
    <r>
      <rPr>
        <sz val="11"/>
        <color theme="1"/>
        <rFont val="等线"/>
        <family val="3"/>
        <charset val="134"/>
      </rPr>
      <t>条印刷</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烘干工序停产</t>
    </r>
  </si>
  <si>
    <r>
      <rPr>
        <sz val="11"/>
        <color theme="1"/>
        <rFont val="等线"/>
        <family val="3"/>
        <charset val="134"/>
      </rPr>
      <t>江苏新安驰铝业有限公司</t>
    </r>
  </si>
  <si>
    <r>
      <rPr>
        <sz val="11"/>
        <color theme="1"/>
        <rFont val="等线"/>
        <family val="3"/>
        <charset val="134"/>
      </rPr>
      <t>太湖南路</t>
    </r>
    <r>
      <rPr>
        <sz val="11"/>
        <color theme="1"/>
        <rFont val="Times New Roman"/>
        <family val="1"/>
      </rPr>
      <t>8</t>
    </r>
    <r>
      <rPr>
        <sz val="11"/>
        <color theme="1"/>
        <rFont val="等线"/>
        <family val="3"/>
        <charset val="134"/>
      </rPr>
      <t>号</t>
    </r>
  </si>
  <si>
    <r>
      <t>2</t>
    </r>
    <r>
      <rPr>
        <sz val="11"/>
        <color theme="1"/>
        <rFont val="等线"/>
        <family val="3"/>
        <charset val="134"/>
      </rPr>
      <t>条喷漆生产线：探伤</t>
    </r>
    <r>
      <rPr>
        <sz val="11"/>
        <color theme="1"/>
        <rFont val="Times New Roman"/>
        <family val="1"/>
      </rPr>
      <t>-</t>
    </r>
    <r>
      <rPr>
        <sz val="11"/>
        <color theme="1"/>
        <rFont val="等线"/>
        <family val="3"/>
        <charset val="134"/>
      </rPr>
      <t>热处理</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前处理</t>
    </r>
    <r>
      <rPr>
        <sz val="11"/>
        <color theme="1"/>
        <rFont val="Times New Roman"/>
        <family val="1"/>
      </rPr>
      <t>-</t>
    </r>
    <r>
      <rPr>
        <sz val="11"/>
        <color theme="1"/>
        <rFont val="等线"/>
        <family val="3"/>
        <charset val="134"/>
      </rPr>
      <t>涂装</t>
    </r>
    <r>
      <rPr>
        <sz val="11"/>
        <color theme="1"/>
        <rFont val="Times New Roman"/>
        <family val="1"/>
      </rPr>
      <t>-</t>
    </r>
    <r>
      <rPr>
        <sz val="11"/>
        <color theme="1"/>
        <rFont val="等线"/>
        <family val="3"/>
        <charset val="134"/>
      </rPr>
      <t>成品包装</t>
    </r>
  </si>
  <si>
    <r>
      <rPr>
        <sz val="11"/>
        <color theme="1"/>
        <rFont val="等线"/>
        <family val="3"/>
        <charset val="134"/>
      </rPr>
      <t>汽车铝合金轮毂</t>
    </r>
  </si>
  <si>
    <r>
      <t>2</t>
    </r>
    <r>
      <rPr>
        <sz val="11"/>
        <color theme="1"/>
        <rFont val="等线"/>
        <family val="3"/>
        <charset val="134"/>
      </rPr>
      <t>条喷漆生产线停产</t>
    </r>
  </si>
  <si>
    <r>
      <t>2</t>
    </r>
    <r>
      <rPr>
        <sz val="11"/>
        <color theme="1"/>
        <rFont val="等线"/>
        <family val="3"/>
        <charset val="134"/>
      </rPr>
      <t>条生产线涂装工序停产</t>
    </r>
  </si>
  <si>
    <r>
      <t>1</t>
    </r>
    <r>
      <rPr>
        <sz val="11"/>
        <color theme="1"/>
        <rFont val="等线"/>
        <family val="3"/>
        <charset val="134"/>
      </rPr>
      <t>条生产线涂装工序停产</t>
    </r>
  </si>
  <si>
    <r>
      <rPr>
        <sz val="11"/>
        <color theme="1"/>
        <rFont val="等线"/>
        <family val="3"/>
        <charset val="134"/>
      </rPr>
      <t>江苏鑫港欣纺织科技有限公司</t>
    </r>
  </si>
  <si>
    <r>
      <rPr>
        <sz val="11"/>
        <color theme="1"/>
        <rFont val="等线"/>
        <family val="3"/>
        <charset val="134"/>
      </rPr>
      <t>泗阳经济开发区吴江路南侧、金鸡湖路东侧</t>
    </r>
  </si>
  <si>
    <r>
      <rPr>
        <sz val="11"/>
        <color theme="1"/>
        <rFont val="等线"/>
        <family val="3"/>
        <charset val="134"/>
      </rPr>
      <t>加弹机</t>
    </r>
    <r>
      <rPr>
        <sz val="11"/>
        <color theme="1"/>
        <rFont val="Times New Roman"/>
        <family val="1"/>
      </rPr>
      <t>7</t>
    </r>
    <r>
      <rPr>
        <sz val="11"/>
        <color theme="1"/>
        <rFont val="等线"/>
        <family val="3"/>
        <charset val="134"/>
      </rPr>
      <t>台</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穿综</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打卷</t>
    </r>
    <r>
      <rPr>
        <sz val="11"/>
        <color theme="1"/>
        <rFont val="Times New Roman"/>
        <family val="1"/>
      </rPr>
      <t>-</t>
    </r>
    <r>
      <rPr>
        <sz val="11"/>
        <color theme="1"/>
        <rFont val="等线"/>
        <family val="3"/>
        <charset val="134"/>
      </rPr>
      <t>入库；</t>
    </r>
  </si>
  <si>
    <r>
      <rPr>
        <sz val="11"/>
        <color theme="1"/>
        <rFont val="等线"/>
        <family val="3"/>
        <charset val="134"/>
      </rPr>
      <t>江苏星中宇新材料有限公司</t>
    </r>
  </si>
  <si>
    <r>
      <rPr>
        <sz val="11"/>
        <color theme="1"/>
        <rFont val="等线"/>
        <family val="3"/>
        <charset val="134"/>
      </rPr>
      <t>苏州大道</t>
    </r>
    <r>
      <rPr>
        <sz val="11"/>
        <color theme="1"/>
        <rFont val="Times New Roman"/>
        <family val="1"/>
      </rPr>
      <t>98</t>
    </r>
    <r>
      <rPr>
        <sz val="11"/>
        <color theme="1"/>
        <rFont val="等线"/>
        <family val="3"/>
        <charset val="134"/>
      </rPr>
      <t>号</t>
    </r>
  </si>
  <si>
    <r>
      <rPr>
        <sz val="11"/>
        <color theme="1"/>
        <rFont val="等线"/>
        <family val="3"/>
        <charset val="134"/>
      </rPr>
      <t>整浆并</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t>
    </r>
  </si>
  <si>
    <r>
      <rPr>
        <sz val="11"/>
        <color theme="1"/>
        <rFont val="等线"/>
        <family val="3"/>
        <charset val="134"/>
      </rPr>
      <t>整浆并停</t>
    </r>
    <r>
      <rPr>
        <sz val="11"/>
        <color theme="1"/>
        <rFont val="Times New Roman"/>
        <family val="1"/>
      </rPr>
      <t>1</t>
    </r>
    <r>
      <rPr>
        <sz val="11"/>
        <color theme="1"/>
        <rFont val="等线"/>
        <family val="3"/>
        <charset val="134"/>
      </rPr>
      <t>台、烘干工序停产</t>
    </r>
  </si>
  <si>
    <r>
      <rPr>
        <sz val="11"/>
        <color theme="1"/>
        <rFont val="等线"/>
        <family val="3"/>
        <charset val="134"/>
      </rPr>
      <t>江苏兴能金属制品有限公司</t>
    </r>
  </si>
  <si>
    <r>
      <rPr>
        <sz val="11"/>
        <color theme="1"/>
        <rFont val="等线"/>
        <family val="3"/>
        <charset val="134"/>
      </rPr>
      <t>文城东路</t>
    </r>
    <r>
      <rPr>
        <sz val="11"/>
        <color theme="1"/>
        <rFont val="Times New Roman"/>
        <family val="1"/>
      </rPr>
      <t>236</t>
    </r>
    <r>
      <rPr>
        <sz val="11"/>
        <color theme="1"/>
        <rFont val="等线"/>
        <family val="3"/>
        <charset val="134"/>
      </rPr>
      <t>号</t>
    </r>
  </si>
  <si>
    <r>
      <rPr>
        <sz val="11"/>
        <color theme="1"/>
        <rFont val="等线"/>
        <family val="3"/>
        <charset val="134"/>
      </rPr>
      <t>金属制品业</t>
    </r>
  </si>
  <si>
    <r>
      <t>1</t>
    </r>
    <r>
      <rPr>
        <sz val="11"/>
        <color theme="1"/>
        <rFont val="等线"/>
        <family val="3"/>
        <charset val="134"/>
      </rPr>
      <t>条折弯成型</t>
    </r>
    <r>
      <rPr>
        <sz val="11"/>
        <color theme="1"/>
        <rFont val="Times New Roman"/>
        <family val="1"/>
      </rPr>
      <t>/</t>
    </r>
    <r>
      <rPr>
        <sz val="11"/>
        <color theme="1"/>
        <rFont val="等线"/>
        <family val="3"/>
        <charset val="134"/>
      </rPr>
      <t>加热处理；</t>
    </r>
  </si>
  <si>
    <r>
      <rPr>
        <sz val="11"/>
        <color theme="1"/>
        <rFont val="等线"/>
        <family val="3"/>
        <charset val="134"/>
      </rPr>
      <t>铁部件</t>
    </r>
    <r>
      <rPr>
        <sz val="11"/>
        <color theme="1"/>
        <rFont val="Times New Roman"/>
        <family val="1"/>
      </rPr>
      <t>/</t>
    </r>
    <r>
      <rPr>
        <sz val="11"/>
        <color theme="1"/>
        <rFont val="等线"/>
        <family val="3"/>
        <charset val="134"/>
      </rPr>
      <t>热镀锌件</t>
    </r>
  </si>
  <si>
    <r>
      <rPr>
        <sz val="11"/>
        <color theme="1"/>
        <rFont val="等线"/>
        <family val="3"/>
        <charset val="134"/>
      </rPr>
      <t>江苏雪林华新型建材有限公司</t>
    </r>
  </si>
  <si>
    <r>
      <rPr>
        <sz val="11"/>
        <color theme="1"/>
        <rFont val="等线"/>
        <family val="3"/>
        <charset val="134"/>
      </rPr>
      <t>卢集镇</t>
    </r>
  </si>
  <si>
    <r>
      <rPr>
        <sz val="11"/>
        <color theme="1"/>
        <rFont val="等线"/>
        <family val="3"/>
        <charset val="134"/>
      </rPr>
      <t>泗阳县卢集镇通湖路</t>
    </r>
    <r>
      <rPr>
        <sz val="11"/>
        <color theme="1"/>
        <rFont val="Times New Roman"/>
        <family val="1"/>
      </rPr>
      <t>3</t>
    </r>
    <r>
      <rPr>
        <sz val="11"/>
        <color theme="1"/>
        <rFont val="等线"/>
        <family val="3"/>
        <charset val="134"/>
      </rPr>
      <t>号</t>
    </r>
  </si>
  <si>
    <r>
      <rPr>
        <sz val="11"/>
        <color theme="1"/>
        <rFont val="等线"/>
        <family val="3"/>
        <charset val="134"/>
      </rPr>
      <t>高渡工业园</t>
    </r>
  </si>
  <si>
    <r>
      <rPr>
        <sz val="11"/>
        <color theme="1"/>
        <rFont val="等线"/>
        <family val="3"/>
        <charset val="134"/>
      </rPr>
      <t>粘土砖瓦及建筑砌块制造</t>
    </r>
  </si>
  <si>
    <r>
      <t>1</t>
    </r>
    <r>
      <rPr>
        <sz val="11"/>
        <color theme="1"/>
        <rFont val="等线"/>
        <family val="3"/>
        <charset val="134"/>
      </rPr>
      <t>条</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凉干</t>
    </r>
    <r>
      <rPr>
        <sz val="11"/>
        <color theme="1"/>
        <rFont val="Times New Roman"/>
        <family val="1"/>
      </rPr>
      <t>-</t>
    </r>
    <r>
      <rPr>
        <sz val="11"/>
        <color theme="1"/>
        <rFont val="等线"/>
        <family val="3"/>
        <charset val="134"/>
      </rPr>
      <t>打包</t>
    </r>
  </si>
  <si>
    <r>
      <rPr>
        <sz val="11"/>
        <color theme="1"/>
        <rFont val="等线"/>
        <family val="3"/>
        <charset val="134"/>
      </rPr>
      <t>建筑墙体砌块</t>
    </r>
  </si>
  <si>
    <r>
      <rPr>
        <sz val="11"/>
        <color theme="1"/>
        <rFont val="等线"/>
        <family val="3"/>
        <charset val="134"/>
      </rPr>
      <t>挤压工序停产</t>
    </r>
  </si>
  <si>
    <r>
      <rPr>
        <sz val="11"/>
        <color theme="1"/>
        <rFont val="等线"/>
        <family val="3"/>
        <charset val="134"/>
      </rPr>
      <t>江苏洋河酒厂股份有限公司泗阳分公司</t>
    </r>
  </si>
  <si>
    <r>
      <rPr>
        <sz val="11"/>
        <color theme="1"/>
        <rFont val="等线"/>
        <family val="3"/>
        <charset val="134"/>
      </rPr>
      <t>来安中大街</t>
    </r>
    <r>
      <rPr>
        <sz val="11"/>
        <color theme="1"/>
        <rFont val="Times New Roman"/>
        <family val="1"/>
      </rPr>
      <t xml:space="preserve"> 118 </t>
    </r>
    <r>
      <rPr>
        <sz val="11"/>
        <color theme="1"/>
        <rFont val="等线"/>
        <family val="3"/>
        <charset val="134"/>
      </rPr>
      <t>号</t>
    </r>
  </si>
  <si>
    <r>
      <rPr>
        <sz val="11"/>
        <color theme="1"/>
        <rFont val="等线"/>
        <family val="3"/>
        <charset val="134"/>
      </rPr>
      <t>白酒制造</t>
    </r>
  </si>
  <si>
    <r>
      <rPr>
        <sz val="11"/>
        <color theme="1"/>
        <rFont val="等线"/>
        <family val="3"/>
        <charset val="134"/>
      </rPr>
      <t>原料粉碎</t>
    </r>
    <r>
      <rPr>
        <sz val="11"/>
        <color theme="1"/>
        <rFont val="Times New Roman"/>
        <family val="1"/>
      </rPr>
      <t>17</t>
    </r>
    <r>
      <rPr>
        <sz val="11"/>
        <color theme="1"/>
        <rFont val="等线"/>
        <family val="3"/>
        <charset val="134"/>
      </rPr>
      <t>台</t>
    </r>
  </si>
  <si>
    <r>
      <rPr>
        <sz val="11"/>
        <color theme="1"/>
        <rFont val="等线"/>
        <family val="3"/>
        <charset val="134"/>
      </rPr>
      <t>白酒</t>
    </r>
  </si>
  <si>
    <r>
      <rPr>
        <sz val="11"/>
        <color theme="1"/>
        <rFont val="等线"/>
        <family val="3"/>
        <charset val="134"/>
      </rPr>
      <t>停原料粉碎</t>
    </r>
    <r>
      <rPr>
        <sz val="11"/>
        <color theme="1"/>
        <rFont val="Times New Roman"/>
        <family val="1"/>
      </rPr>
      <t>9</t>
    </r>
    <r>
      <rPr>
        <sz val="11"/>
        <color theme="1"/>
        <rFont val="等线"/>
        <family val="3"/>
        <charset val="134"/>
      </rPr>
      <t>台</t>
    </r>
  </si>
  <si>
    <r>
      <rPr>
        <sz val="11"/>
        <color theme="1"/>
        <rFont val="等线"/>
        <family val="3"/>
        <charset val="134"/>
      </rPr>
      <t>停原料粉碎</t>
    </r>
    <r>
      <rPr>
        <sz val="11"/>
        <color theme="1"/>
        <rFont val="Times New Roman"/>
        <family val="1"/>
      </rPr>
      <t>7</t>
    </r>
    <r>
      <rPr>
        <sz val="11"/>
        <color theme="1"/>
        <rFont val="等线"/>
        <family val="3"/>
        <charset val="134"/>
      </rPr>
      <t>台</t>
    </r>
  </si>
  <si>
    <r>
      <rPr>
        <sz val="11"/>
        <color theme="1"/>
        <rFont val="等线"/>
        <family val="3"/>
        <charset val="134"/>
      </rPr>
      <t>停原料粉碎</t>
    </r>
    <r>
      <rPr>
        <sz val="11"/>
        <color theme="1"/>
        <rFont val="Times New Roman"/>
        <family val="1"/>
      </rPr>
      <t>5</t>
    </r>
    <r>
      <rPr>
        <sz val="11"/>
        <color theme="1"/>
        <rFont val="等线"/>
        <family val="3"/>
        <charset val="134"/>
      </rPr>
      <t>台</t>
    </r>
  </si>
  <si>
    <r>
      <rPr>
        <sz val="11"/>
        <color theme="1"/>
        <rFont val="等线"/>
        <family val="3"/>
        <charset val="134"/>
      </rPr>
      <t>江苏耀源木业有限公司</t>
    </r>
  </si>
  <si>
    <r>
      <t>1</t>
    </r>
    <r>
      <rPr>
        <sz val="11"/>
        <color theme="1"/>
        <rFont val="等线"/>
        <family val="3"/>
        <charset val="134"/>
      </rPr>
      <t>条</t>
    </r>
    <r>
      <rPr>
        <sz val="11"/>
        <color theme="1"/>
        <rFont val="Times New Roman"/>
        <family val="1"/>
      </rPr>
      <t>/</t>
    </r>
    <r>
      <rPr>
        <sz val="11"/>
        <color theme="1"/>
        <rFont val="等线"/>
        <family val="3"/>
        <charset val="134"/>
      </rPr>
      <t>大板切割</t>
    </r>
    <r>
      <rPr>
        <sz val="11"/>
        <color theme="1"/>
        <rFont val="Times New Roman"/>
        <family val="1"/>
      </rPr>
      <t>-</t>
    </r>
    <r>
      <rPr>
        <sz val="11"/>
        <color theme="1"/>
        <rFont val="等线"/>
        <family val="3"/>
        <charset val="134"/>
      </rPr>
      <t>木工组装</t>
    </r>
    <r>
      <rPr>
        <sz val="11"/>
        <color theme="1"/>
        <rFont val="Times New Roman"/>
        <family val="1"/>
      </rPr>
      <t>-</t>
    </r>
    <r>
      <rPr>
        <sz val="11"/>
        <color theme="1"/>
        <rFont val="等线"/>
        <family val="3"/>
        <charset val="134"/>
      </rPr>
      <t>喷漆打磨</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入库</t>
    </r>
  </si>
  <si>
    <r>
      <rPr>
        <sz val="11"/>
        <color theme="1"/>
        <rFont val="等线"/>
        <family val="3"/>
        <charset val="134"/>
      </rPr>
      <t>实木复合门等</t>
    </r>
  </si>
  <si>
    <r>
      <t>1</t>
    </r>
    <r>
      <rPr>
        <sz val="11"/>
        <color theme="1"/>
        <rFont val="等线"/>
        <family val="3"/>
        <charset val="134"/>
      </rPr>
      <t>条喷漆线停产、打磨停产</t>
    </r>
  </si>
  <si>
    <r>
      <rPr>
        <sz val="11"/>
        <color theme="1"/>
        <rFont val="等线"/>
        <family val="3"/>
        <charset val="134"/>
      </rPr>
      <t>江苏业鑫纺织科技有限公司</t>
    </r>
  </si>
  <si>
    <r>
      <rPr>
        <sz val="11"/>
        <color theme="1"/>
        <rFont val="等线"/>
        <family val="3"/>
        <charset val="134"/>
      </rPr>
      <t>江苏省泗阳县经济开发区太湖路西侧、杭州路北侧</t>
    </r>
  </si>
  <si>
    <r>
      <t xml:space="preserve">C1751 </t>
    </r>
    <r>
      <rPr>
        <sz val="11"/>
        <color theme="1"/>
        <rFont val="等线"/>
        <family val="3"/>
        <charset val="134"/>
      </rPr>
      <t>化纤织造加工</t>
    </r>
  </si>
  <si>
    <r>
      <rPr>
        <sz val="11"/>
        <color theme="1"/>
        <rFont val="等线"/>
        <family val="3"/>
        <charset val="134"/>
      </rPr>
      <t>加弹：加弹机</t>
    </r>
    <r>
      <rPr>
        <sz val="11"/>
        <color theme="1"/>
        <rFont val="Times New Roman"/>
        <family val="1"/>
      </rPr>
      <t>8</t>
    </r>
    <r>
      <rPr>
        <sz val="11"/>
        <color theme="1"/>
        <rFont val="等线"/>
        <family val="3"/>
        <charset val="134"/>
      </rPr>
      <t>台，定型：定型机</t>
    </r>
    <r>
      <rPr>
        <sz val="11"/>
        <color theme="1"/>
        <rFont val="Times New Roman"/>
        <family val="1"/>
      </rPr>
      <t>2</t>
    </r>
    <r>
      <rPr>
        <sz val="11"/>
        <color theme="1"/>
        <rFont val="等线"/>
        <family val="3"/>
        <charset val="134"/>
      </rPr>
      <t>台</t>
    </r>
  </si>
  <si>
    <r>
      <rPr>
        <sz val="11"/>
        <color theme="1"/>
        <rFont val="等线"/>
        <family val="3"/>
        <charset val="134"/>
      </rPr>
      <t>加弹机停</t>
    </r>
    <r>
      <rPr>
        <sz val="11"/>
        <color theme="1"/>
        <rFont val="Times New Roman"/>
        <family val="1"/>
      </rPr>
      <t>4</t>
    </r>
    <r>
      <rPr>
        <sz val="11"/>
        <color theme="1"/>
        <rFont val="等线"/>
        <family val="3"/>
        <charset val="134"/>
      </rPr>
      <t>台，定型机停</t>
    </r>
    <r>
      <rPr>
        <sz val="11"/>
        <color theme="1"/>
        <rFont val="Times New Roman"/>
        <family val="1"/>
      </rPr>
      <t>1</t>
    </r>
    <r>
      <rPr>
        <sz val="11"/>
        <color theme="1"/>
        <rFont val="等线"/>
        <family val="3"/>
        <charset val="134"/>
      </rPr>
      <t>台</t>
    </r>
  </si>
  <si>
    <r>
      <rPr>
        <sz val="11"/>
        <color theme="1"/>
        <rFont val="等线"/>
        <family val="3"/>
        <charset val="134"/>
      </rPr>
      <t>加弹机停</t>
    </r>
    <r>
      <rPr>
        <sz val="11"/>
        <color theme="1"/>
        <rFont val="Times New Roman"/>
        <family val="1"/>
      </rPr>
      <t>3</t>
    </r>
    <r>
      <rPr>
        <sz val="11"/>
        <color theme="1"/>
        <rFont val="等线"/>
        <family val="3"/>
        <charset val="134"/>
      </rPr>
      <t>台，定型机停</t>
    </r>
    <r>
      <rPr>
        <sz val="11"/>
        <color theme="1"/>
        <rFont val="Times New Roman"/>
        <family val="1"/>
      </rPr>
      <t>1</t>
    </r>
    <r>
      <rPr>
        <sz val="11"/>
        <color theme="1"/>
        <rFont val="等线"/>
        <family val="3"/>
        <charset val="134"/>
      </rPr>
      <t>台</t>
    </r>
  </si>
  <si>
    <r>
      <rPr>
        <sz val="11"/>
        <color theme="1"/>
        <rFont val="等线"/>
        <family val="3"/>
        <charset val="134"/>
      </rPr>
      <t>江苏宜佳诚金属制品有限公司</t>
    </r>
  </si>
  <si>
    <r>
      <rPr>
        <sz val="11"/>
        <color theme="1"/>
        <rFont val="等线"/>
        <family val="3"/>
        <charset val="134"/>
      </rPr>
      <t>泗阳县开发东区太湖北路</t>
    </r>
    <r>
      <rPr>
        <sz val="11"/>
        <color theme="1"/>
        <rFont val="Times New Roman"/>
        <family val="1"/>
      </rPr>
      <t>10</t>
    </r>
    <r>
      <rPr>
        <sz val="11"/>
        <color theme="1"/>
        <rFont val="等线"/>
        <family val="3"/>
        <charset val="134"/>
      </rPr>
      <t>号</t>
    </r>
  </si>
  <si>
    <r>
      <rPr>
        <sz val="11"/>
        <color theme="1"/>
        <rFont val="等线"/>
        <family val="3"/>
        <charset val="134"/>
      </rPr>
      <t>粉末涂料家具制造</t>
    </r>
  </si>
  <si>
    <r>
      <t>2</t>
    </r>
    <r>
      <rPr>
        <sz val="11"/>
        <color theme="1"/>
        <rFont val="宋体"/>
        <family val="3"/>
        <charset val="134"/>
      </rPr>
      <t>条生产线</t>
    </r>
    <r>
      <rPr>
        <sz val="11"/>
        <color theme="1"/>
        <rFont val="Times New Roman"/>
        <family val="1"/>
      </rPr>
      <t>:</t>
    </r>
    <r>
      <rPr>
        <sz val="11"/>
        <color theme="1"/>
        <rFont val="宋体"/>
        <family val="3"/>
        <charset val="134"/>
      </rPr>
      <t>风干</t>
    </r>
    <r>
      <rPr>
        <sz val="11"/>
        <color theme="1"/>
        <rFont val="Times New Roman"/>
        <family val="1"/>
      </rPr>
      <t>-</t>
    </r>
    <r>
      <rPr>
        <sz val="11"/>
        <color theme="1"/>
        <rFont val="宋体"/>
        <family val="3"/>
        <charset val="134"/>
      </rPr>
      <t>喷涂</t>
    </r>
    <r>
      <rPr>
        <sz val="11"/>
        <color theme="1"/>
        <rFont val="Times New Roman"/>
        <family val="1"/>
      </rPr>
      <t>-</t>
    </r>
    <r>
      <rPr>
        <sz val="11"/>
        <color theme="1"/>
        <rFont val="宋体"/>
        <family val="3"/>
        <charset val="134"/>
      </rPr>
      <t>固化</t>
    </r>
    <r>
      <rPr>
        <sz val="11"/>
        <color theme="1"/>
        <rFont val="Times New Roman"/>
        <family val="1"/>
      </rPr>
      <t>-</t>
    </r>
    <r>
      <rPr>
        <sz val="11"/>
        <color theme="1"/>
        <rFont val="宋体"/>
        <family val="3"/>
        <charset val="134"/>
      </rPr>
      <t>擦拭清洁</t>
    </r>
    <r>
      <rPr>
        <sz val="11"/>
        <color theme="1"/>
        <rFont val="Times New Roman"/>
        <family val="1"/>
      </rPr>
      <t>-</t>
    </r>
    <r>
      <rPr>
        <sz val="11"/>
        <color theme="1"/>
        <rFont val="宋体"/>
        <family val="3"/>
        <charset val="134"/>
      </rPr>
      <t>组装</t>
    </r>
  </si>
  <si>
    <r>
      <rPr>
        <sz val="11"/>
        <color theme="1"/>
        <rFont val="等线"/>
        <family val="3"/>
        <charset val="134"/>
      </rPr>
      <t>办公家具</t>
    </r>
  </si>
  <si>
    <r>
      <t>2</t>
    </r>
    <r>
      <rPr>
        <sz val="11"/>
        <color theme="1"/>
        <rFont val="仿宋_GB2312"/>
        <charset val="134"/>
      </rPr>
      <t>条生产线喷涂</t>
    </r>
    <r>
      <rPr>
        <sz val="11"/>
        <color theme="1"/>
        <rFont val="Times New Roman"/>
        <family val="1"/>
      </rPr>
      <t>-</t>
    </r>
    <r>
      <rPr>
        <sz val="11"/>
        <color theme="1"/>
        <rFont val="仿宋_GB2312"/>
        <charset val="134"/>
      </rPr>
      <t>固化工序停产</t>
    </r>
  </si>
  <si>
    <r>
      <rPr>
        <sz val="11"/>
        <color theme="1"/>
        <rFont val="仿宋_GB2312"/>
        <charset val="134"/>
      </rPr>
      <t>停产</t>
    </r>
    <r>
      <rPr>
        <sz val="11"/>
        <color theme="1"/>
        <rFont val="Times New Roman"/>
        <family val="1"/>
      </rPr>
      <t>1</t>
    </r>
    <r>
      <rPr>
        <sz val="11"/>
        <color theme="1"/>
        <rFont val="仿宋_GB2312"/>
        <charset val="134"/>
      </rPr>
      <t>条生产线</t>
    </r>
  </si>
  <si>
    <r>
      <rPr>
        <sz val="11"/>
        <color theme="1"/>
        <rFont val="等线"/>
        <family val="3"/>
        <charset val="134"/>
      </rPr>
      <t>江苏颐奢家居有限公司</t>
    </r>
  </si>
  <si>
    <r>
      <rPr>
        <sz val="11"/>
        <color theme="1"/>
        <rFont val="等线"/>
        <family val="3"/>
        <charset val="134"/>
      </rPr>
      <t>发展大道南侧</t>
    </r>
  </si>
  <si>
    <r>
      <t>1</t>
    </r>
    <r>
      <rPr>
        <sz val="11"/>
        <color theme="1"/>
        <rFont val="等线"/>
        <family val="3"/>
        <charset val="134"/>
      </rPr>
      <t>条打磨线，</t>
    </r>
    <r>
      <rPr>
        <sz val="11"/>
        <color theme="1"/>
        <rFont val="Times New Roman"/>
        <family val="1"/>
      </rPr>
      <t>1</t>
    </r>
    <r>
      <rPr>
        <sz val="11"/>
        <color theme="1"/>
        <rFont val="等线"/>
        <family val="3"/>
        <charset val="134"/>
      </rPr>
      <t>条喷漆线：配料</t>
    </r>
    <r>
      <rPr>
        <sz val="11"/>
        <color theme="1"/>
        <rFont val="Times New Roman"/>
        <family val="1"/>
      </rPr>
      <t>-</t>
    </r>
    <r>
      <rPr>
        <sz val="11"/>
        <color theme="1"/>
        <rFont val="等线"/>
        <family val="3"/>
        <charset val="134"/>
      </rPr>
      <t>开料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t>
    </r>
  </si>
  <si>
    <r>
      <rPr>
        <sz val="11"/>
        <color theme="1"/>
        <rFont val="等线"/>
        <family val="3"/>
        <charset val="134"/>
      </rPr>
      <t>家具配套木饰面，酒柜，衣柜</t>
    </r>
  </si>
  <si>
    <r>
      <t>1</t>
    </r>
    <r>
      <rPr>
        <sz val="11"/>
        <color theme="1"/>
        <rFont val="等线"/>
        <family val="3"/>
        <charset val="134"/>
      </rPr>
      <t>条打磨线，</t>
    </r>
    <r>
      <rPr>
        <sz val="11"/>
        <color theme="1"/>
        <rFont val="Times New Roman"/>
        <family val="1"/>
      </rPr>
      <t>1</t>
    </r>
    <r>
      <rPr>
        <sz val="11"/>
        <color theme="1"/>
        <rFont val="等线"/>
        <family val="3"/>
        <charset val="134"/>
      </rPr>
      <t>条喷漆线开料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漆面打磨停产</t>
    </r>
  </si>
  <si>
    <r>
      <rPr>
        <sz val="11"/>
        <color theme="1"/>
        <rFont val="等线"/>
        <family val="3"/>
        <charset val="134"/>
      </rPr>
      <t>江苏溢彩包装科技有限公司</t>
    </r>
  </si>
  <si>
    <r>
      <rPr>
        <sz val="11"/>
        <color theme="1"/>
        <rFont val="等线"/>
        <family val="3"/>
        <charset val="134"/>
      </rPr>
      <t>淮海路</t>
    </r>
    <r>
      <rPr>
        <sz val="11"/>
        <color theme="1"/>
        <rFont val="Times New Roman"/>
        <family val="1"/>
      </rPr>
      <t>1</t>
    </r>
    <r>
      <rPr>
        <sz val="11"/>
        <color theme="1"/>
        <rFont val="等线"/>
        <family val="3"/>
        <charset val="134"/>
      </rPr>
      <t>号</t>
    </r>
  </si>
  <si>
    <r>
      <rPr>
        <sz val="11"/>
        <color theme="1"/>
        <rFont val="等线"/>
        <family val="3"/>
        <charset val="134"/>
      </rPr>
      <t>江苏永澄热交换科技有限公司</t>
    </r>
  </si>
  <si>
    <r>
      <rPr>
        <sz val="11"/>
        <color theme="1"/>
        <rFont val="等线"/>
        <family val="3"/>
        <charset val="134"/>
      </rPr>
      <t>泗阳县开发区众兴东路</t>
    </r>
    <r>
      <rPr>
        <sz val="11"/>
        <color theme="1"/>
        <rFont val="Times New Roman"/>
        <family val="1"/>
      </rPr>
      <t>205</t>
    </r>
    <r>
      <rPr>
        <sz val="11"/>
        <color theme="1"/>
        <rFont val="等线"/>
        <family val="3"/>
        <charset val="134"/>
      </rPr>
      <t>号</t>
    </r>
  </si>
  <si>
    <r>
      <rPr>
        <sz val="11"/>
        <color theme="1"/>
        <rFont val="等线"/>
        <family val="3"/>
        <charset val="134"/>
      </rPr>
      <t>专用设备制造（非整机）</t>
    </r>
  </si>
  <si>
    <r>
      <t>1</t>
    </r>
    <r>
      <rPr>
        <sz val="11"/>
        <color theme="1"/>
        <rFont val="等线"/>
        <family val="3"/>
        <charset val="134"/>
      </rPr>
      <t>条生产线</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酸洗</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成品；</t>
    </r>
  </si>
  <si>
    <r>
      <rPr>
        <sz val="11"/>
        <color theme="1"/>
        <rFont val="等线"/>
        <family val="3"/>
        <charset val="134"/>
      </rPr>
      <t>非标设备</t>
    </r>
  </si>
  <si>
    <r>
      <rPr>
        <sz val="11"/>
        <color theme="1"/>
        <rFont val="等线"/>
        <family val="3"/>
        <charset val="134"/>
      </rPr>
      <t>喷漆工序停产</t>
    </r>
  </si>
  <si>
    <r>
      <rPr>
        <sz val="11"/>
        <color theme="1"/>
        <rFont val="等线"/>
        <family val="3"/>
        <charset val="134"/>
      </rPr>
      <t>江苏永源隆纺织科技有限公司</t>
    </r>
  </si>
  <si>
    <r>
      <rPr>
        <sz val="11"/>
        <color theme="1"/>
        <rFont val="等线"/>
        <family val="3"/>
        <charset val="134"/>
      </rPr>
      <t>泗阳县经济开发区苏州大道</t>
    </r>
    <r>
      <rPr>
        <sz val="11"/>
        <color theme="1"/>
        <rFont val="Times New Roman"/>
        <family val="1"/>
      </rPr>
      <t>11</t>
    </r>
    <r>
      <rPr>
        <sz val="11"/>
        <color theme="1"/>
        <rFont val="等线"/>
        <family val="3"/>
        <charset val="134"/>
      </rPr>
      <t>号</t>
    </r>
  </si>
  <si>
    <r>
      <t>6</t>
    </r>
    <r>
      <rPr>
        <sz val="11"/>
        <color theme="1"/>
        <rFont val="等线"/>
        <family val="3"/>
        <charset val="134"/>
      </rPr>
      <t>条</t>
    </r>
    <r>
      <rPr>
        <sz val="11"/>
        <color theme="1"/>
        <rFont val="Times New Roman"/>
        <family val="1"/>
      </rPr>
      <t xml:space="preserve"> </t>
    </r>
    <r>
      <rPr>
        <sz val="11"/>
        <color theme="1"/>
        <rFont val="等线"/>
        <family val="3"/>
        <charset val="134"/>
      </rPr>
      <t>浆车：整经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烘干</t>
    </r>
  </si>
  <si>
    <r>
      <rPr>
        <sz val="11"/>
        <color theme="1"/>
        <rFont val="等线"/>
        <family val="3"/>
        <charset val="134"/>
      </rPr>
      <t>高档面料</t>
    </r>
  </si>
  <si>
    <r>
      <rPr>
        <sz val="11"/>
        <color theme="1"/>
        <rFont val="等线"/>
        <family val="3"/>
        <charset val="134"/>
      </rPr>
      <t>浆车停</t>
    </r>
    <r>
      <rPr>
        <sz val="11"/>
        <color theme="1"/>
        <rFont val="Times New Roman"/>
        <family val="1"/>
      </rPr>
      <t>3</t>
    </r>
    <r>
      <rPr>
        <sz val="11"/>
        <color theme="1"/>
        <rFont val="等线"/>
        <family val="3"/>
        <charset val="134"/>
      </rPr>
      <t>条</t>
    </r>
  </si>
  <si>
    <r>
      <rPr>
        <sz val="11"/>
        <color theme="1"/>
        <rFont val="等线"/>
        <family val="3"/>
        <charset val="134"/>
      </rPr>
      <t>浆车停</t>
    </r>
    <r>
      <rPr>
        <sz val="11"/>
        <color theme="1"/>
        <rFont val="Times New Roman"/>
        <family val="1"/>
      </rPr>
      <t>2</t>
    </r>
    <r>
      <rPr>
        <sz val="11"/>
        <color theme="1"/>
        <rFont val="等线"/>
        <family val="3"/>
        <charset val="134"/>
      </rPr>
      <t>条</t>
    </r>
  </si>
  <si>
    <r>
      <rPr>
        <sz val="11"/>
        <color theme="1"/>
        <rFont val="等线"/>
        <family val="3"/>
        <charset val="134"/>
      </rPr>
      <t>江苏甬创工程机械有限公司</t>
    </r>
  </si>
  <si>
    <r>
      <rPr>
        <sz val="11"/>
        <color theme="1"/>
        <rFont val="等线"/>
        <family val="3"/>
        <charset val="134"/>
      </rPr>
      <t>长江路</t>
    </r>
    <r>
      <rPr>
        <sz val="11"/>
        <color theme="1"/>
        <rFont val="Times New Roman"/>
        <family val="1"/>
      </rPr>
      <t>19</t>
    </r>
    <r>
      <rPr>
        <sz val="11"/>
        <color theme="1"/>
        <rFont val="等线"/>
        <family val="3"/>
        <charset val="134"/>
      </rPr>
      <t>号</t>
    </r>
  </si>
  <si>
    <r>
      <rPr>
        <sz val="11"/>
        <color theme="1"/>
        <rFont val="等线"/>
        <family val="3"/>
        <charset val="134"/>
      </rPr>
      <t>熔炼生产线</t>
    </r>
    <r>
      <rPr>
        <sz val="11"/>
        <color theme="1"/>
        <rFont val="Times New Roman"/>
        <family val="1"/>
      </rPr>
      <t>6</t>
    </r>
    <r>
      <rPr>
        <sz val="11"/>
        <color theme="1"/>
        <rFont val="等线"/>
        <family val="3"/>
        <charset val="134"/>
      </rPr>
      <t>条</t>
    </r>
    <r>
      <rPr>
        <sz val="11"/>
        <color theme="1"/>
        <rFont val="Times New Roman"/>
        <family val="1"/>
      </rPr>
      <t>/</t>
    </r>
    <r>
      <rPr>
        <sz val="11"/>
        <color theme="1"/>
        <rFont val="等线"/>
        <family val="3"/>
        <charset val="134"/>
      </rPr>
      <t>铁块</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</si>
  <si>
    <r>
      <rPr>
        <sz val="11"/>
        <color theme="1"/>
        <rFont val="等线"/>
        <family val="3"/>
        <charset val="134"/>
      </rPr>
      <t>工程机械配件</t>
    </r>
    <r>
      <rPr>
        <sz val="11"/>
        <color theme="1"/>
        <rFont val="Times New Roman"/>
        <family val="1"/>
      </rPr>
      <t>--</t>
    </r>
    <r>
      <rPr>
        <sz val="11"/>
        <color theme="1"/>
        <rFont val="等线"/>
        <family val="3"/>
        <charset val="134"/>
      </rPr>
      <t>斗齿</t>
    </r>
  </si>
  <si>
    <r>
      <t>6</t>
    </r>
    <r>
      <rPr>
        <sz val="11"/>
        <color theme="1"/>
        <rFont val="等线"/>
        <family val="3"/>
        <charset val="134"/>
      </rPr>
      <t>条生产线融化、成型工序停产</t>
    </r>
  </si>
  <si>
    <r>
      <t>6</t>
    </r>
    <r>
      <rPr>
        <sz val="11"/>
        <color theme="1"/>
        <rFont val="等线"/>
        <family val="3"/>
        <charset val="134"/>
      </rPr>
      <t>条生产线融化工程停产</t>
    </r>
  </si>
  <si>
    <r>
      <rPr>
        <sz val="11"/>
        <color theme="1"/>
        <rFont val="等线"/>
        <family val="3"/>
        <charset val="134"/>
      </rPr>
      <t>江苏勇敏纺织科技有限公司</t>
    </r>
  </si>
  <si>
    <r>
      <rPr>
        <sz val="11"/>
        <color theme="1"/>
        <rFont val="等线"/>
        <family val="3"/>
        <charset val="134"/>
      </rPr>
      <t>泗阳县经济开发区</t>
    </r>
  </si>
  <si>
    <r>
      <rPr>
        <sz val="11"/>
        <color theme="1"/>
        <rFont val="等线"/>
        <family val="3"/>
        <charset val="134"/>
      </rPr>
      <t>加弹：加弹机</t>
    </r>
    <r>
      <rPr>
        <sz val="11"/>
        <color theme="1"/>
        <rFont val="Times New Roman"/>
        <family val="1"/>
      </rPr>
      <t>7</t>
    </r>
    <r>
      <rPr>
        <sz val="11"/>
        <color theme="1"/>
        <rFont val="等线"/>
        <family val="3"/>
        <charset val="134"/>
      </rPr>
      <t>台</t>
    </r>
  </si>
  <si>
    <r>
      <rPr>
        <sz val="11"/>
        <color theme="1"/>
        <rFont val="等线"/>
        <family val="3"/>
        <charset val="134"/>
      </rPr>
      <t>江苏优贝佳玩具有限公司</t>
    </r>
  </si>
  <si>
    <r>
      <rPr>
        <sz val="11"/>
        <color theme="1"/>
        <rFont val="等线"/>
        <family val="3"/>
        <charset val="134"/>
      </rPr>
      <t>宿迁市泗阳县爱园镇全民创业园发展大道</t>
    </r>
  </si>
  <si>
    <r>
      <rPr>
        <sz val="11"/>
        <color theme="1"/>
        <rFont val="等线"/>
        <family val="3"/>
        <charset val="134"/>
      </rPr>
      <t>爱园镇全民创业园</t>
    </r>
  </si>
  <si>
    <r>
      <rPr>
        <sz val="11"/>
        <color theme="1"/>
        <rFont val="等线"/>
        <family val="3"/>
        <charset val="134"/>
      </rPr>
      <t>木制品工艺</t>
    </r>
  </si>
  <si>
    <r>
      <t>1</t>
    </r>
    <r>
      <rPr>
        <sz val="11"/>
        <color theme="1"/>
        <rFont val="等线"/>
        <family val="3"/>
        <charset val="134"/>
      </rPr>
      <t>条生产线</t>
    </r>
    <r>
      <rPr>
        <sz val="11"/>
        <color theme="1"/>
        <rFont val="Times New Roman"/>
        <family val="1"/>
      </rPr>
      <t>/</t>
    </r>
    <r>
      <rPr>
        <sz val="11"/>
        <color theme="1"/>
        <rFont val="等线"/>
        <family val="3"/>
        <charset val="134"/>
      </rPr>
      <t>木加工</t>
    </r>
    <r>
      <rPr>
        <sz val="11"/>
        <color theme="1"/>
        <rFont val="Times New Roman"/>
        <family val="1"/>
      </rPr>
      <t>-</t>
    </r>
    <r>
      <rPr>
        <sz val="11"/>
        <color theme="1"/>
        <rFont val="等线"/>
        <family val="3"/>
        <charset val="134"/>
      </rPr>
      <t>喷漆</t>
    </r>
    <r>
      <rPr>
        <sz val="11"/>
        <color theme="1"/>
        <rFont val="Times New Roman"/>
        <family val="1"/>
      </rPr>
      <t>-UV</t>
    </r>
    <r>
      <rPr>
        <sz val="11"/>
        <color theme="1"/>
        <rFont val="等线"/>
        <family val="3"/>
        <charset val="134"/>
      </rPr>
      <t>打印</t>
    </r>
  </si>
  <si>
    <r>
      <rPr>
        <sz val="11"/>
        <color theme="1"/>
        <rFont val="等线"/>
        <family val="3"/>
        <charset val="134"/>
      </rPr>
      <t>家具</t>
    </r>
  </si>
  <si>
    <r>
      <t>1</t>
    </r>
    <r>
      <rPr>
        <sz val="11"/>
        <color theme="1"/>
        <rFont val="等线"/>
        <family val="3"/>
        <charset val="134"/>
      </rPr>
      <t>条生产线喷漆工序停产</t>
    </r>
  </si>
  <si>
    <r>
      <rPr>
        <sz val="11"/>
        <color theme="1"/>
        <rFont val="等线"/>
        <family val="3"/>
        <charset val="134"/>
      </rPr>
      <t>江苏优拓纺织科技有限公司</t>
    </r>
  </si>
  <si>
    <r>
      <rPr>
        <sz val="11"/>
        <color theme="1"/>
        <rFont val="等线"/>
        <family val="3"/>
        <charset val="134"/>
      </rPr>
      <t>长兴路</t>
    </r>
    <r>
      <rPr>
        <sz val="11"/>
        <color theme="1"/>
        <rFont val="Times New Roman"/>
        <family val="1"/>
      </rPr>
      <t>7</t>
    </r>
    <r>
      <rPr>
        <sz val="11"/>
        <color theme="1"/>
        <rFont val="等线"/>
        <family val="3"/>
        <charset val="134"/>
      </rPr>
      <t>号</t>
    </r>
  </si>
  <si>
    <r>
      <rPr>
        <sz val="11"/>
        <color theme="1"/>
        <rFont val="等线"/>
        <family val="3"/>
        <charset val="134"/>
      </rPr>
      <t>整浆并</t>
    </r>
    <r>
      <rPr>
        <sz val="11"/>
        <color theme="1"/>
        <rFont val="Times New Roman"/>
        <family val="1"/>
      </rPr>
      <t>4</t>
    </r>
    <r>
      <rPr>
        <sz val="11"/>
        <color theme="1"/>
        <rFont val="等线"/>
        <family val="3"/>
        <charset val="134"/>
      </rPr>
      <t>条</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织造</t>
    </r>
    <r>
      <rPr>
        <sz val="11"/>
        <color theme="1"/>
        <rFont val="Times New Roman"/>
        <family val="1"/>
      </rPr>
      <t>-</t>
    </r>
    <r>
      <rPr>
        <sz val="11"/>
        <color theme="1"/>
        <rFont val="等线"/>
        <family val="3"/>
        <charset val="134"/>
      </rPr>
      <t>打卷</t>
    </r>
  </si>
  <si>
    <r>
      <rPr>
        <sz val="11"/>
        <color theme="1"/>
        <rFont val="等线"/>
        <family val="3"/>
        <charset val="134"/>
      </rPr>
      <t>整浆并停</t>
    </r>
    <r>
      <rPr>
        <sz val="11"/>
        <color theme="1"/>
        <rFont val="Times New Roman"/>
        <family val="1"/>
      </rPr>
      <t>2</t>
    </r>
    <r>
      <rPr>
        <sz val="11"/>
        <color theme="1"/>
        <rFont val="等线"/>
        <family val="3"/>
        <charset val="134"/>
      </rPr>
      <t>条</t>
    </r>
  </si>
  <si>
    <r>
      <rPr>
        <sz val="11"/>
        <color theme="1"/>
        <rFont val="等线"/>
        <family val="3"/>
        <charset val="134"/>
      </rPr>
      <t>整浆并停</t>
    </r>
    <r>
      <rPr>
        <sz val="11"/>
        <color theme="1"/>
        <rFont val="Times New Roman"/>
        <family val="1"/>
      </rPr>
      <t>1</t>
    </r>
    <r>
      <rPr>
        <sz val="11"/>
        <color theme="1"/>
        <rFont val="等线"/>
        <family val="3"/>
        <charset val="134"/>
      </rPr>
      <t>条</t>
    </r>
  </si>
  <si>
    <r>
      <rPr>
        <sz val="11"/>
        <color theme="1"/>
        <rFont val="等线"/>
        <family val="3"/>
        <charset val="134"/>
      </rPr>
      <t>江苏尤佳木业有限公司</t>
    </r>
  </si>
  <si>
    <r>
      <rPr>
        <sz val="11"/>
        <color theme="1"/>
        <rFont val="等线"/>
        <family val="3"/>
        <charset val="134"/>
      </rPr>
      <t>泗阳县南刘集乡刘三路</t>
    </r>
    <r>
      <rPr>
        <sz val="11"/>
        <color theme="1"/>
        <rFont val="Times New Roman"/>
        <family val="1"/>
      </rPr>
      <t>2</t>
    </r>
    <r>
      <rPr>
        <sz val="11"/>
        <color theme="1"/>
        <rFont val="等线"/>
        <family val="3"/>
        <charset val="134"/>
      </rPr>
      <t>号</t>
    </r>
  </si>
  <si>
    <r>
      <rPr>
        <sz val="11"/>
        <color theme="1"/>
        <rFont val="等线"/>
        <family val="3"/>
        <charset val="134"/>
      </rPr>
      <t>热压机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</si>
  <si>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rPr>
        <sz val="11"/>
        <color theme="1"/>
        <rFont val="等线"/>
        <family val="3"/>
        <charset val="134"/>
      </rPr>
      <t>施胶机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</si>
  <si>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rPr>
        <sz val="11"/>
        <color theme="1"/>
        <rFont val="等线"/>
        <family val="3"/>
        <charset val="134"/>
      </rPr>
      <t>施胶机</t>
    </r>
    <r>
      <rPr>
        <sz val="11"/>
        <color theme="1"/>
        <rFont val="Times New Roman"/>
        <family val="1"/>
      </rPr>
      <t>4</t>
    </r>
    <r>
      <rPr>
        <sz val="11"/>
        <color theme="1"/>
        <rFont val="等线"/>
        <family val="3"/>
        <charset val="134"/>
      </rPr>
      <t>台停产</t>
    </r>
  </si>
  <si>
    <r>
      <rPr>
        <sz val="11"/>
        <color theme="1"/>
        <rFont val="等线"/>
        <family val="3"/>
        <charset val="134"/>
      </rPr>
      <t>施胶机停产</t>
    </r>
    <r>
      <rPr>
        <sz val="11"/>
        <color theme="1"/>
        <rFont val="Times New Roman"/>
        <family val="1"/>
      </rPr>
      <t>2</t>
    </r>
    <r>
      <rPr>
        <sz val="11"/>
        <color theme="1"/>
        <rFont val="等线"/>
        <family val="3"/>
        <charset val="134"/>
      </rPr>
      <t>台</t>
    </r>
  </si>
  <si>
    <r>
      <rPr>
        <sz val="11"/>
        <color theme="1"/>
        <rFont val="等线"/>
        <family val="3"/>
        <charset val="134"/>
      </rPr>
      <t>江苏御珍酒业有限公司</t>
    </r>
  </si>
  <si>
    <r>
      <rPr>
        <sz val="11"/>
        <color theme="1"/>
        <rFont val="等线"/>
        <family val="3"/>
        <charset val="134"/>
      </rPr>
      <t>江苏省泗阳县北京东路</t>
    </r>
    <r>
      <rPr>
        <sz val="11"/>
        <color theme="1"/>
        <rFont val="Times New Roman"/>
        <family val="1"/>
      </rPr>
      <t>253</t>
    </r>
    <r>
      <rPr>
        <sz val="11"/>
        <color theme="1"/>
        <rFont val="等线"/>
        <family val="3"/>
        <charset val="134"/>
      </rPr>
      <t>号</t>
    </r>
  </si>
  <si>
    <r>
      <rPr>
        <sz val="11"/>
        <color theme="1"/>
        <rFont val="等线"/>
        <family val="3"/>
        <charset val="134"/>
      </rPr>
      <t>酒、饮料和精制茶制造业</t>
    </r>
  </si>
  <si>
    <r>
      <rPr>
        <sz val="11"/>
        <color theme="1"/>
        <rFont val="等线"/>
        <family val="3"/>
        <charset val="134"/>
      </rPr>
      <t>酿酒</t>
    </r>
    <r>
      <rPr>
        <sz val="11"/>
        <color theme="1"/>
        <rFont val="Times New Roman"/>
        <family val="1"/>
      </rPr>
      <t>4</t>
    </r>
    <r>
      <rPr>
        <sz val="11"/>
        <color theme="1"/>
        <rFont val="等线"/>
        <family val="3"/>
        <charset val="134"/>
      </rPr>
      <t>组</t>
    </r>
    <r>
      <rPr>
        <sz val="11"/>
        <color theme="1"/>
        <rFont val="Times New Roman"/>
        <family val="1"/>
      </rPr>
      <t>/</t>
    </r>
    <r>
      <rPr>
        <sz val="11"/>
        <color theme="1"/>
        <rFont val="等线"/>
        <family val="3"/>
        <charset val="134"/>
      </rPr>
      <t>五谷打磨</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上甑锅</t>
    </r>
    <r>
      <rPr>
        <sz val="11"/>
        <color theme="1"/>
        <rFont val="Times New Roman"/>
        <family val="1"/>
      </rPr>
      <t>-</t>
    </r>
    <r>
      <rPr>
        <sz val="11"/>
        <color theme="1"/>
        <rFont val="等线"/>
        <family val="3"/>
        <charset val="134"/>
      </rPr>
      <t>淌酒</t>
    </r>
  </si>
  <si>
    <r>
      <rPr>
        <sz val="11"/>
        <color theme="1"/>
        <rFont val="等线"/>
        <family val="3"/>
        <charset val="134"/>
      </rPr>
      <t>酿酒停</t>
    </r>
    <r>
      <rPr>
        <sz val="11"/>
        <color theme="1"/>
        <rFont val="Times New Roman"/>
        <family val="1"/>
      </rPr>
      <t>2</t>
    </r>
    <r>
      <rPr>
        <sz val="11"/>
        <color theme="1"/>
        <rFont val="等线"/>
        <family val="3"/>
        <charset val="134"/>
      </rPr>
      <t>组</t>
    </r>
  </si>
  <si>
    <r>
      <rPr>
        <sz val="11"/>
        <color theme="1"/>
        <rFont val="等线"/>
        <family val="3"/>
        <charset val="134"/>
      </rPr>
      <t>酿酒停</t>
    </r>
    <r>
      <rPr>
        <sz val="11"/>
        <color theme="1"/>
        <rFont val="Times New Roman"/>
        <family val="1"/>
      </rPr>
      <t>1</t>
    </r>
    <r>
      <rPr>
        <sz val="11"/>
        <color theme="1"/>
        <rFont val="等线"/>
        <family val="3"/>
        <charset val="134"/>
      </rPr>
      <t>组</t>
    </r>
  </si>
  <si>
    <r>
      <rPr>
        <sz val="11"/>
        <color theme="1"/>
        <rFont val="等线"/>
        <family val="3"/>
        <charset val="134"/>
      </rPr>
      <t>江苏裕强金属制造有限公司</t>
    </r>
  </si>
  <si>
    <r>
      <rPr>
        <sz val="11"/>
        <color theme="1"/>
        <rFont val="等线"/>
        <family val="3"/>
        <charset val="134"/>
      </rPr>
      <t>泗阳县李口镇广州路</t>
    </r>
    <r>
      <rPr>
        <sz val="11"/>
        <color theme="1"/>
        <rFont val="Times New Roman"/>
        <family val="1"/>
      </rPr>
      <t>3</t>
    </r>
    <r>
      <rPr>
        <sz val="11"/>
        <color theme="1"/>
        <rFont val="等线"/>
        <family val="3"/>
        <charset val="134"/>
      </rPr>
      <t>号</t>
    </r>
  </si>
  <si>
    <r>
      <rPr>
        <sz val="11"/>
        <color theme="1"/>
        <rFont val="等线"/>
        <family val="3"/>
        <charset val="134"/>
      </rPr>
      <t>李口镇道口工业园区</t>
    </r>
  </si>
  <si>
    <r>
      <rPr>
        <sz val="11"/>
        <color theme="1"/>
        <rFont val="等线"/>
        <family val="3"/>
        <charset val="134"/>
      </rPr>
      <t>施胶机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脱脂</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表调</t>
    </r>
    <r>
      <rPr>
        <sz val="11"/>
        <color theme="1"/>
        <rFont val="Times New Roman"/>
        <family val="1"/>
      </rPr>
      <t>—</t>
    </r>
    <r>
      <rPr>
        <sz val="11"/>
        <color theme="1"/>
        <rFont val="等线"/>
        <family val="3"/>
        <charset val="134"/>
      </rPr>
      <t>皮膜</t>
    </r>
    <r>
      <rPr>
        <sz val="11"/>
        <color theme="1"/>
        <rFont val="Times New Roman"/>
        <family val="1"/>
      </rPr>
      <t>—</t>
    </r>
    <r>
      <rPr>
        <sz val="11"/>
        <color theme="1"/>
        <rFont val="等线"/>
        <family val="3"/>
        <charset val="134"/>
      </rPr>
      <t>清洁</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喷粉</t>
    </r>
    <r>
      <rPr>
        <sz val="11"/>
        <color theme="1"/>
        <rFont val="Times New Roman"/>
        <family val="1"/>
      </rPr>
      <t>—</t>
    </r>
    <r>
      <rPr>
        <sz val="11"/>
        <color theme="1"/>
        <rFont val="等线"/>
        <family val="3"/>
        <charset val="134"/>
      </rPr>
      <t>组装）</t>
    </r>
  </si>
  <si>
    <r>
      <rPr>
        <sz val="11"/>
        <color theme="1"/>
        <rFont val="等线"/>
        <family val="3"/>
        <charset val="134"/>
      </rPr>
      <t>碳烤炉</t>
    </r>
  </si>
  <si>
    <r>
      <rPr>
        <sz val="11"/>
        <color theme="1"/>
        <rFont val="等线"/>
        <family val="3"/>
        <charset val="134"/>
      </rPr>
      <t>施胶机</t>
    </r>
    <r>
      <rPr>
        <sz val="11"/>
        <color theme="1"/>
        <rFont val="Times New Roman"/>
        <family val="1"/>
      </rPr>
      <t>4</t>
    </r>
    <r>
      <rPr>
        <sz val="11"/>
        <color theme="1"/>
        <rFont val="等线"/>
        <family val="3"/>
        <charset val="134"/>
      </rPr>
      <t>台、焊接、烘干工序停产</t>
    </r>
  </si>
  <si>
    <r>
      <rPr>
        <sz val="11"/>
        <color theme="1"/>
        <rFont val="等线"/>
        <family val="3"/>
        <charset val="134"/>
      </rPr>
      <t>施胶机</t>
    </r>
    <r>
      <rPr>
        <sz val="11"/>
        <color theme="1"/>
        <rFont val="Times New Roman"/>
        <family val="1"/>
      </rPr>
      <t>2</t>
    </r>
    <r>
      <rPr>
        <sz val="11"/>
        <color theme="1"/>
        <rFont val="等线"/>
        <family val="3"/>
        <charset val="134"/>
      </rPr>
      <t>台、烘干工序停产</t>
    </r>
  </si>
  <si>
    <r>
      <rPr>
        <sz val="11"/>
        <color theme="1"/>
        <rFont val="等线"/>
        <family val="3"/>
        <charset val="134"/>
      </rPr>
      <t>施胶机</t>
    </r>
    <r>
      <rPr>
        <sz val="11"/>
        <color theme="1"/>
        <rFont val="Times New Roman"/>
        <family val="1"/>
      </rPr>
      <t>1</t>
    </r>
    <r>
      <rPr>
        <sz val="11"/>
        <color theme="1"/>
        <rFont val="等线"/>
        <family val="3"/>
        <charset val="134"/>
      </rPr>
      <t>台、烘干工序停产</t>
    </r>
  </si>
  <si>
    <r>
      <rPr>
        <sz val="11"/>
        <color theme="1"/>
        <rFont val="等线"/>
        <family val="3"/>
        <charset val="134"/>
      </rPr>
      <t>喷粉线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脱脂</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表调</t>
    </r>
    <r>
      <rPr>
        <sz val="11"/>
        <color theme="1"/>
        <rFont val="Times New Roman"/>
        <family val="1"/>
      </rPr>
      <t>—</t>
    </r>
    <r>
      <rPr>
        <sz val="11"/>
        <color theme="1"/>
        <rFont val="等线"/>
        <family val="3"/>
        <charset val="134"/>
      </rPr>
      <t>皮膜</t>
    </r>
    <r>
      <rPr>
        <sz val="11"/>
        <color theme="1"/>
        <rFont val="Times New Roman"/>
        <family val="1"/>
      </rPr>
      <t>—</t>
    </r>
    <r>
      <rPr>
        <sz val="11"/>
        <color theme="1"/>
        <rFont val="等线"/>
        <family val="3"/>
        <charset val="134"/>
      </rPr>
      <t>清洁</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喷粉</t>
    </r>
    <r>
      <rPr>
        <sz val="11"/>
        <color theme="1"/>
        <rFont val="Times New Roman"/>
        <family val="1"/>
      </rPr>
      <t>—</t>
    </r>
    <r>
      <rPr>
        <sz val="11"/>
        <color theme="1"/>
        <rFont val="等线"/>
        <family val="3"/>
        <charset val="134"/>
      </rPr>
      <t>组装</t>
    </r>
  </si>
  <si>
    <r>
      <rPr>
        <sz val="11"/>
        <color theme="1"/>
        <rFont val="等线"/>
        <family val="3"/>
        <charset val="134"/>
      </rPr>
      <t>焊接、喷粉单元停产喷粉线停</t>
    </r>
    <r>
      <rPr>
        <sz val="11"/>
        <color theme="1"/>
        <rFont val="Times New Roman"/>
        <family val="1"/>
      </rPr>
      <t>2</t>
    </r>
    <r>
      <rPr>
        <sz val="11"/>
        <color theme="1"/>
        <rFont val="等线"/>
        <family val="3"/>
        <charset val="134"/>
      </rPr>
      <t>条</t>
    </r>
  </si>
  <si>
    <r>
      <rPr>
        <sz val="11"/>
        <color theme="1"/>
        <rFont val="等线"/>
        <family val="3"/>
        <charset val="134"/>
      </rPr>
      <t>喷粉线停</t>
    </r>
    <r>
      <rPr>
        <sz val="11"/>
        <color theme="1"/>
        <rFont val="Times New Roman"/>
        <family val="1"/>
      </rPr>
      <t>2</t>
    </r>
    <r>
      <rPr>
        <sz val="11"/>
        <color theme="1"/>
        <rFont val="等线"/>
        <family val="3"/>
        <charset val="134"/>
      </rPr>
      <t>条</t>
    </r>
  </si>
  <si>
    <r>
      <rPr>
        <sz val="11"/>
        <color theme="1"/>
        <rFont val="等线"/>
        <family val="3"/>
        <charset val="134"/>
      </rPr>
      <t>喷粉线停</t>
    </r>
    <r>
      <rPr>
        <sz val="11"/>
        <color theme="1"/>
        <rFont val="Times New Roman"/>
        <family val="1"/>
      </rPr>
      <t>1</t>
    </r>
    <r>
      <rPr>
        <sz val="11"/>
        <color theme="1"/>
        <rFont val="等线"/>
        <family val="3"/>
        <charset val="134"/>
      </rPr>
      <t>条</t>
    </r>
  </si>
  <si>
    <r>
      <rPr>
        <sz val="11"/>
        <color theme="1"/>
        <rFont val="等线"/>
        <family val="3"/>
        <charset val="134"/>
      </rPr>
      <t>江苏裕同包装科技有限公司</t>
    </r>
  </si>
  <si>
    <r>
      <rPr>
        <sz val="11"/>
        <color theme="1"/>
        <rFont val="等线"/>
        <family val="3"/>
        <charset val="134"/>
      </rPr>
      <t>北京东路</t>
    </r>
    <r>
      <rPr>
        <sz val="11"/>
        <color theme="1"/>
        <rFont val="Times New Roman"/>
        <family val="1"/>
      </rPr>
      <t>398</t>
    </r>
    <r>
      <rPr>
        <sz val="11"/>
        <color theme="1"/>
        <rFont val="等线"/>
        <family val="3"/>
        <charset val="134"/>
      </rPr>
      <t>号</t>
    </r>
  </si>
  <si>
    <r>
      <t>4</t>
    </r>
    <r>
      <rPr>
        <sz val="11"/>
        <color theme="1"/>
        <rFont val="等线"/>
        <family val="3"/>
        <charset val="134"/>
      </rPr>
      <t>条</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丝印</t>
    </r>
    <r>
      <rPr>
        <sz val="11"/>
        <color theme="1"/>
        <rFont val="Times New Roman"/>
        <family val="1"/>
      </rPr>
      <t>-</t>
    </r>
    <r>
      <rPr>
        <sz val="11"/>
        <color theme="1"/>
        <rFont val="等线"/>
        <family val="3"/>
        <charset val="134"/>
      </rPr>
      <t>烫金</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糊盒</t>
    </r>
    <r>
      <rPr>
        <sz val="11"/>
        <color theme="1"/>
        <rFont val="Times New Roman"/>
        <family val="1"/>
      </rPr>
      <t xml:space="preserve"> (</t>
    </r>
    <r>
      <rPr>
        <sz val="11"/>
        <color theme="1"/>
        <rFont val="等线"/>
        <family val="3"/>
        <charset val="134"/>
      </rPr>
      <t>无印刷工序</t>
    </r>
    <r>
      <rPr>
        <sz val="11"/>
        <color theme="1"/>
        <rFont val="Times New Roman"/>
        <family val="1"/>
      </rPr>
      <t>)</t>
    </r>
    <r>
      <rPr>
        <sz val="11"/>
        <color theme="1"/>
        <rFont val="等线"/>
        <family val="3"/>
        <charset val="134"/>
      </rPr>
      <t>；</t>
    </r>
  </si>
  <si>
    <r>
      <rPr>
        <sz val="11"/>
        <color theme="1"/>
        <rFont val="等线"/>
        <family val="3"/>
        <charset val="134"/>
      </rPr>
      <t>纸盒</t>
    </r>
  </si>
  <si>
    <r>
      <t>4</t>
    </r>
    <r>
      <rPr>
        <sz val="11"/>
        <color theme="1"/>
        <rFont val="等线"/>
        <family val="3"/>
        <charset val="134"/>
      </rPr>
      <t>条覆膜工序停产</t>
    </r>
  </si>
  <si>
    <r>
      <t>2</t>
    </r>
    <r>
      <rPr>
        <sz val="11"/>
        <color theme="1"/>
        <rFont val="等线"/>
        <family val="3"/>
        <charset val="134"/>
      </rPr>
      <t>条覆膜工序停产</t>
    </r>
  </si>
  <si>
    <r>
      <rPr>
        <sz val="11"/>
        <color theme="1"/>
        <rFont val="等线"/>
        <family val="3"/>
        <charset val="134"/>
      </rPr>
      <t>江苏誉扬家纺有限公司</t>
    </r>
  </si>
  <si>
    <r>
      <rPr>
        <sz val="11"/>
        <color theme="1"/>
        <rFont val="等线"/>
        <family val="3"/>
        <charset val="134"/>
      </rPr>
      <t>经济开发区文城路</t>
    </r>
    <r>
      <rPr>
        <sz val="11"/>
        <color theme="1"/>
        <rFont val="Times New Roman"/>
        <family val="1"/>
      </rPr>
      <t>209</t>
    </r>
    <r>
      <rPr>
        <sz val="11"/>
        <color theme="1"/>
        <rFont val="等线"/>
        <family val="3"/>
        <charset val="134"/>
      </rPr>
      <t>号</t>
    </r>
  </si>
  <si>
    <r>
      <rPr>
        <sz val="11"/>
        <color theme="1"/>
        <rFont val="等线"/>
        <family val="3"/>
        <charset val="134"/>
      </rPr>
      <t>定型机</t>
    </r>
    <r>
      <rPr>
        <sz val="11"/>
        <color theme="1"/>
        <rFont val="Times New Roman"/>
        <family val="1"/>
      </rPr>
      <t>8</t>
    </r>
    <r>
      <rPr>
        <sz val="11"/>
        <color theme="1"/>
        <rFont val="等线"/>
        <family val="3"/>
        <charset val="134"/>
      </rPr>
      <t>台、印花机</t>
    </r>
    <r>
      <rPr>
        <sz val="11"/>
        <color theme="1"/>
        <rFont val="Times New Roman"/>
        <family val="1"/>
      </rPr>
      <t>4</t>
    </r>
    <r>
      <rPr>
        <sz val="11"/>
        <color theme="1"/>
        <rFont val="等线"/>
        <family val="3"/>
        <charset val="134"/>
      </rPr>
      <t>台、烫光机</t>
    </r>
    <r>
      <rPr>
        <sz val="11"/>
        <color theme="1"/>
        <rFont val="Times New Roman"/>
        <family val="1"/>
      </rPr>
      <t>14</t>
    </r>
    <r>
      <rPr>
        <sz val="11"/>
        <color theme="1"/>
        <rFont val="等线"/>
        <family val="3"/>
        <charset val="134"/>
      </rPr>
      <t>台</t>
    </r>
  </si>
  <si>
    <r>
      <rPr>
        <sz val="11"/>
        <color theme="1"/>
        <rFont val="等线"/>
        <family val="3"/>
        <charset val="134"/>
      </rPr>
      <t>毛毯</t>
    </r>
    <r>
      <rPr>
        <sz val="11"/>
        <color theme="1"/>
        <rFont val="Times New Roman"/>
        <family val="1"/>
      </rPr>
      <t>/</t>
    </r>
    <r>
      <rPr>
        <sz val="11"/>
        <color theme="1"/>
        <rFont val="等线"/>
        <family val="3"/>
        <charset val="134"/>
      </rPr>
      <t>印花面料</t>
    </r>
  </si>
  <si>
    <r>
      <rPr>
        <sz val="11"/>
        <color theme="1"/>
        <rFont val="等线"/>
        <family val="3"/>
        <charset val="134"/>
      </rPr>
      <t>定型停</t>
    </r>
    <r>
      <rPr>
        <sz val="11"/>
        <color theme="1"/>
        <rFont val="Times New Roman"/>
        <family val="1"/>
      </rPr>
      <t>4</t>
    </r>
    <r>
      <rPr>
        <sz val="11"/>
        <color theme="1"/>
        <rFont val="等线"/>
        <family val="3"/>
        <charset val="134"/>
      </rPr>
      <t>台、印花停</t>
    </r>
    <r>
      <rPr>
        <sz val="11"/>
        <color theme="1"/>
        <rFont val="Times New Roman"/>
        <family val="1"/>
      </rPr>
      <t>2</t>
    </r>
    <r>
      <rPr>
        <sz val="11"/>
        <color theme="1"/>
        <rFont val="等线"/>
        <family val="3"/>
        <charset val="134"/>
      </rPr>
      <t>台、烫光停</t>
    </r>
    <r>
      <rPr>
        <sz val="11"/>
        <color theme="1"/>
        <rFont val="Times New Roman"/>
        <family val="1"/>
      </rPr>
      <t>7</t>
    </r>
    <r>
      <rPr>
        <sz val="11"/>
        <color theme="1"/>
        <rFont val="等线"/>
        <family val="3"/>
        <charset val="134"/>
      </rPr>
      <t>台</t>
    </r>
  </si>
  <si>
    <r>
      <rPr>
        <sz val="11"/>
        <color theme="1"/>
        <rFont val="等线"/>
        <family val="3"/>
        <charset val="134"/>
      </rPr>
      <t>定型停</t>
    </r>
    <r>
      <rPr>
        <sz val="11"/>
        <color theme="1"/>
        <rFont val="Times New Roman"/>
        <family val="1"/>
      </rPr>
      <t>4</t>
    </r>
    <r>
      <rPr>
        <sz val="11"/>
        <color theme="1"/>
        <rFont val="等线"/>
        <family val="3"/>
        <charset val="134"/>
      </rPr>
      <t>台、印花停</t>
    </r>
    <r>
      <rPr>
        <sz val="11"/>
        <color theme="1"/>
        <rFont val="Times New Roman"/>
        <family val="1"/>
      </rPr>
      <t>2</t>
    </r>
    <r>
      <rPr>
        <sz val="11"/>
        <color theme="1"/>
        <rFont val="等线"/>
        <family val="3"/>
        <charset val="134"/>
      </rPr>
      <t>台、烫光停</t>
    </r>
    <r>
      <rPr>
        <sz val="11"/>
        <color theme="1"/>
        <rFont val="Times New Roman"/>
        <family val="1"/>
      </rPr>
      <t>6</t>
    </r>
    <r>
      <rPr>
        <sz val="11"/>
        <color theme="1"/>
        <rFont val="等线"/>
        <family val="3"/>
        <charset val="134"/>
      </rPr>
      <t>台</t>
    </r>
  </si>
  <si>
    <r>
      <rPr>
        <sz val="11"/>
        <color theme="1"/>
        <rFont val="等线"/>
        <family val="3"/>
        <charset val="134"/>
      </rPr>
      <t>定型停</t>
    </r>
    <r>
      <rPr>
        <sz val="11"/>
        <color theme="1"/>
        <rFont val="Times New Roman"/>
        <family val="1"/>
      </rPr>
      <t>3</t>
    </r>
    <r>
      <rPr>
        <sz val="11"/>
        <color theme="1"/>
        <rFont val="等线"/>
        <family val="3"/>
        <charset val="134"/>
      </rPr>
      <t>台、印花停</t>
    </r>
    <r>
      <rPr>
        <sz val="11"/>
        <color theme="1"/>
        <rFont val="Times New Roman"/>
        <family val="1"/>
      </rPr>
      <t>1</t>
    </r>
    <r>
      <rPr>
        <sz val="11"/>
        <color theme="1"/>
        <rFont val="等线"/>
        <family val="3"/>
        <charset val="134"/>
      </rPr>
      <t>台、烫光停</t>
    </r>
    <r>
      <rPr>
        <sz val="11"/>
        <color theme="1"/>
        <rFont val="Times New Roman"/>
        <family val="1"/>
      </rPr>
      <t>5</t>
    </r>
    <r>
      <rPr>
        <sz val="11"/>
        <color theme="1"/>
        <rFont val="等线"/>
        <family val="3"/>
        <charset val="134"/>
      </rPr>
      <t>台</t>
    </r>
  </si>
  <si>
    <r>
      <rPr>
        <sz val="11"/>
        <color theme="1"/>
        <rFont val="等线"/>
        <family val="3"/>
        <charset val="134"/>
      </rPr>
      <t>江苏元子食品有限公司</t>
    </r>
  </si>
  <si>
    <r>
      <t>2</t>
    </r>
    <r>
      <rPr>
        <sz val="11"/>
        <color theme="1"/>
        <rFont val="等线"/>
        <family val="3"/>
        <charset val="134"/>
      </rPr>
      <t>条生产线</t>
    </r>
    <r>
      <rPr>
        <sz val="11"/>
        <color theme="1"/>
        <rFont val="Times New Roman"/>
        <family val="1"/>
      </rPr>
      <t>/</t>
    </r>
    <r>
      <rPr>
        <sz val="11"/>
        <color theme="1"/>
        <rFont val="等线"/>
        <family val="3"/>
        <charset val="134"/>
      </rPr>
      <t>原料清洗</t>
    </r>
    <r>
      <rPr>
        <sz val="11"/>
        <color theme="1"/>
        <rFont val="Times New Roman"/>
        <family val="1"/>
      </rPr>
      <t>-</t>
    </r>
    <r>
      <rPr>
        <sz val="11"/>
        <color theme="1"/>
        <rFont val="等线"/>
        <family val="3"/>
        <charset val="134"/>
      </rPr>
      <t>切菜</t>
    </r>
    <r>
      <rPr>
        <sz val="11"/>
        <color theme="1"/>
        <rFont val="Times New Roman"/>
        <family val="1"/>
      </rPr>
      <t>-</t>
    </r>
    <r>
      <rPr>
        <sz val="11"/>
        <color theme="1"/>
        <rFont val="等线"/>
        <family val="3"/>
        <charset val="134"/>
      </rPr>
      <t>馅料搅拌</t>
    </r>
    <r>
      <rPr>
        <sz val="11"/>
        <color theme="1"/>
        <rFont val="Times New Roman"/>
        <family val="1"/>
      </rPr>
      <t>-</t>
    </r>
    <r>
      <rPr>
        <sz val="11"/>
        <color theme="1"/>
        <rFont val="等线"/>
        <family val="3"/>
        <charset val="134"/>
      </rPr>
      <t>和面</t>
    </r>
    <r>
      <rPr>
        <sz val="11"/>
        <color theme="1"/>
        <rFont val="Times New Roman"/>
        <family val="1"/>
      </rPr>
      <t>-</t>
    </r>
    <r>
      <rPr>
        <sz val="11"/>
        <color theme="1"/>
        <rFont val="等线"/>
        <family val="3"/>
        <charset val="134"/>
      </rPr>
      <t>机器成型</t>
    </r>
    <r>
      <rPr>
        <sz val="11"/>
        <color theme="1"/>
        <rFont val="Times New Roman"/>
        <family val="1"/>
      </rPr>
      <t>-</t>
    </r>
    <r>
      <rPr>
        <sz val="11"/>
        <color theme="1"/>
        <rFont val="等线"/>
        <family val="3"/>
        <charset val="134"/>
      </rPr>
      <t>速冻</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入库</t>
    </r>
  </si>
  <si>
    <r>
      <rPr>
        <sz val="11"/>
        <color theme="1"/>
        <rFont val="等线"/>
        <family val="3"/>
        <charset val="134"/>
      </rPr>
      <t>水饺</t>
    </r>
  </si>
  <si>
    <r>
      <rPr>
        <sz val="11"/>
        <color theme="1"/>
        <rFont val="等线"/>
        <family val="3"/>
        <charset val="134"/>
      </rPr>
      <t>江苏越之君纺织科技有限公司</t>
    </r>
  </si>
  <si>
    <r>
      <rPr>
        <sz val="11"/>
        <color theme="1"/>
        <rFont val="等线"/>
        <family val="3"/>
        <charset val="134"/>
      </rPr>
      <t>泗阳县开发区文城东路</t>
    </r>
    <r>
      <rPr>
        <sz val="11"/>
        <color theme="1"/>
        <rFont val="Times New Roman"/>
        <family val="1"/>
      </rPr>
      <t>239</t>
    </r>
    <r>
      <rPr>
        <sz val="11"/>
        <color theme="1"/>
        <rFont val="等线"/>
        <family val="3"/>
        <charset val="134"/>
      </rPr>
      <t>号</t>
    </r>
  </si>
  <si>
    <r>
      <rPr>
        <sz val="11"/>
        <color theme="1"/>
        <rFont val="等线"/>
        <family val="3"/>
        <charset val="134"/>
      </rPr>
      <t>整浆并</t>
    </r>
    <r>
      <rPr>
        <sz val="11"/>
        <color theme="1"/>
        <rFont val="Times New Roman"/>
        <family val="1"/>
      </rPr>
      <t>6</t>
    </r>
    <r>
      <rPr>
        <sz val="11"/>
        <color theme="1"/>
        <rFont val="等线"/>
        <family val="3"/>
        <charset val="134"/>
      </rPr>
      <t>条线：整经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织布</t>
    </r>
  </si>
  <si>
    <r>
      <rPr>
        <sz val="11"/>
        <color theme="1"/>
        <rFont val="等线"/>
        <family val="3"/>
        <charset val="134"/>
      </rPr>
      <t>化纤坯布</t>
    </r>
  </si>
  <si>
    <r>
      <rPr>
        <sz val="11"/>
        <color theme="1"/>
        <rFont val="等线"/>
        <family val="3"/>
        <charset val="134"/>
      </rPr>
      <t>整浆并停</t>
    </r>
    <r>
      <rPr>
        <sz val="11"/>
        <color theme="1"/>
        <rFont val="Times New Roman"/>
        <family val="1"/>
      </rPr>
      <t>3</t>
    </r>
    <r>
      <rPr>
        <sz val="11"/>
        <color theme="1"/>
        <rFont val="等线"/>
        <family val="3"/>
        <charset val="134"/>
      </rPr>
      <t>条</t>
    </r>
  </si>
  <si>
    <r>
      <rPr>
        <sz val="11"/>
        <color theme="1"/>
        <rFont val="等线"/>
        <family val="3"/>
        <charset val="134"/>
      </rPr>
      <t>江苏长协工业设备有限公司</t>
    </r>
  </si>
  <si>
    <r>
      <rPr>
        <sz val="11"/>
        <color theme="1"/>
        <rFont val="等线"/>
        <family val="3"/>
        <charset val="134"/>
      </rPr>
      <t>泗阳经济开发区葛东河路</t>
    </r>
    <r>
      <rPr>
        <sz val="11"/>
        <color theme="1"/>
        <rFont val="Times New Roman"/>
        <family val="1"/>
      </rPr>
      <t>23</t>
    </r>
    <r>
      <rPr>
        <sz val="11"/>
        <color theme="1"/>
        <rFont val="等线"/>
        <family val="3"/>
        <charset val="134"/>
      </rPr>
      <t>号</t>
    </r>
  </si>
  <si>
    <r>
      <rPr>
        <sz val="11"/>
        <color theme="1"/>
        <rFont val="等线"/>
        <family val="3"/>
        <charset val="134"/>
      </rPr>
      <t>金属结构制造</t>
    </r>
  </si>
  <si>
    <r>
      <rPr>
        <sz val="11"/>
        <color theme="1"/>
        <rFont val="等线"/>
        <family val="3"/>
        <charset val="134"/>
      </rPr>
      <t>烤漆线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挂件</t>
    </r>
    <r>
      <rPr>
        <sz val="11"/>
        <color theme="1"/>
        <rFont val="Times New Roman"/>
        <family val="1"/>
      </rPr>
      <t>--</t>
    </r>
    <r>
      <rPr>
        <sz val="11"/>
        <color theme="1"/>
        <rFont val="等线"/>
        <family val="3"/>
        <charset val="134"/>
      </rPr>
      <t>预热</t>
    </r>
    <r>
      <rPr>
        <sz val="11"/>
        <color theme="1"/>
        <rFont val="Times New Roman"/>
        <family val="1"/>
      </rPr>
      <t>--</t>
    </r>
    <r>
      <rPr>
        <sz val="11"/>
        <color theme="1"/>
        <rFont val="等线"/>
        <family val="3"/>
        <charset val="134"/>
      </rPr>
      <t>喷粉</t>
    </r>
    <r>
      <rPr>
        <sz val="11"/>
        <color theme="1"/>
        <rFont val="Times New Roman"/>
        <family val="1"/>
      </rPr>
      <t>--</t>
    </r>
    <r>
      <rPr>
        <sz val="11"/>
        <color theme="1"/>
        <rFont val="等线"/>
        <family val="3"/>
        <charset val="134"/>
      </rPr>
      <t>粉末固化</t>
    </r>
    <r>
      <rPr>
        <sz val="11"/>
        <color theme="1"/>
        <rFont val="Times New Roman"/>
        <family val="1"/>
      </rPr>
      <t>--</t>
    </r>
    <r>
      <rPr>
        <sz val="11"/>
        <color theme="1"/>
        <rFont val="等线"/>
        <family val="3"/>
        <charset val="134"/>
      </rPr>
      <t>冷却下件</t>
    </r>
  </si>
  <si>
    <r>
      <rPr>
        <sz val="11"/>
        <color theme="1"/>
        <rFont val="等线"/>
        <family val="3"/>
        <charset val="134"/>
      </rPr>
      <t>汽车物流设备</t>
    </r>
  </si>
  <si>
    <r>
      <rPr>
        <sz val="11"/>
        <color theme="1"/>
        <rFont val="等线"/>
        <family val="3"/>
        <charset val="134"/>
      </rPr>
      <t>停</t>
    </r>
    <r>
      <rPr>
        <sz val="11"/>
        <color theme="1"/>
        <rFont val="Times New Roman"/>
        <family val="1"/>
      </rPr>
      <t>1</t>
    </r>
    <r>
      <rPr>
        <sz val="11"/>
        <color theme="1"/>
        <rFont val="等线"/>
        <family val="3"/>
        <charset val="134"/>
      </rPr>
      <t>条生产线喷粉工序</t>
    </r>
  </si>
  <si>
    <r>
      <rPr>
        <sz val="11"/>
        <color theme="1"/>
        <rFont val="等线"/>
        <family val="3"/>
        <charset val="134"/>
      </rPr>
      <t>江苏浙创纺织科技有限公司</t>
    </r>
  </si>
  <si>
    <r>
      <rPr>
        <sz val="11"/>
        <color theme="1"/>
        <rFont val="等线"/>
        <family val="3"/>
        <charset val="134"/>
      </rPr>
      <t>文城路</t>
    </r>
    <r>
      <rPr>
        <sz val="11"/>
        <color theme="1"/>
        <rFont val="Times New Roman"/>
        <family val="1"/>
      </rPr>
      <t>232</t>
    </r>
    <r>
      <rPr>
        <sz val="11"/>
        <color theme="1"/>
        <rFont val="等线"/>
        <family val="3"/>
        <charset val="134"/>
      </rPr>
      <t>号</t>
    </r>
  </si>
  <si>
    <r>
      <rPr>
        <sz val="11"/>
        <color theme="1"/>
        <rFont val="等线"/>
        <family val="3"/>
        <charset val="134"/>
      </rPr>
      <t>涂层</t>
    </r>
    <r>
      <rPr>
        <sz val="11"/>
        <color theme="1"/>
        <rFont val="Times New Roman"/>
        <family val="1"/>
      </rPr>
      <t>6</t>
    </r>
    <r>
      <rPr>
        <sz val="11"/>
        <color theme="1"/>
        <rFont val="等线"/>
        <family val="3"/>
        <charset val="134"/>
      </rPr>
      <t>条，整经</t>
    </r>
    <r>
      <rPr>
        <sz val="11"/>
        <color theme="1"/>
        <rFont val="Times New Roman"/>
        <family val="1"/>
      </rPr>
      <t>4</t>
    </r>
    <r>
      <rPr>
        <sz val="11"/>
        <color theme="1"/>
        <rFont val="等线"/>
        <family val="3"/>
        <charset val="134"/>
      </rPr>
      <t>条：整经</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涂层</t>
    </r>
    <r>
      <rPr>
        <sz val="11"/>
        <color theme="1"/>
        <rFont val="Times New Roman"/>
        <family val="1"/>
      </rPr>
      <t>-</t>
    </r>
    <r>
      <rPr>
        <sz val="11"/>
        <color theme="1"/>
        <rFont val="等线"/>
        <family val="3"/>
        <charset val="134"/>
      </rPr>
      <t>烘干</t>
    </r>
  </si>
  <si>
    <r>
      <rPr>
        <sz val="11"/>
        <color theme="1"/>
        <rFont val="等线"/>
        <family val="3"/>
        <charset val="134"/>
      </rPr>
      <t>油画布</t>
    </r>
  </si>
  <si>
    <r>
      <rPr>
        <sz val="11"/>
        <color theme="1"/>
        <rFont val="等线"/>
        <family val="3"/>
        <charset val="134"/>
      </rPr>
      <t>涂层停</t>
    </r>
    <r>
      <rPr>
        <sz val="11"/>
        <color theme="1"/>
        <rFont val="Times New Roman"/>
        <family val="1"/>
      </rPr>
      <t>3</t>
    </r>
    <r>
      <rPr>
        <sz val="11"/>
        <color theme="1"/>
        <rFont val="等线"/>
        <family val="3"/>
        <charset val="134"/>
      </rPr>
      <t>条，整经停</t>
    </r>
    <r>
      <rPr>
        <sz val="11"/>
        <color theme="1"/>
        <rFont val="Times New Roman"/>
        <family val="1"/>
      </rPr>
      <t>2</t>
    </r>
    <r>
      <rPr>
        <sz val="11"/>
        <color theme="1"/>
        <rFont val="等线"/>
        <family val="3"/>
        <charset val="134"/>
      </rPr>
      <t>条</t>
    </r>
  </si>
  <si>
    <r>
      <rPr>
        <sz val="11"/>
        <color theme="1"/>
        <rFont val="等线"/>
        <family val="3"/>
        <charset val="134"/>
      </rPr>
      <t>涂层停</t>
    </r>
    <r>
      <rPr>
        <sz val="11"/>
        <color theme="1"/>
        <rFont val="Times New Roman"/>
        <family val="1"/>
      </rPr>
      <t>2</t>
    </r>
    <r>
      <rPr>
        <sz val="11"/>
        <color theme="1"/>
        <rFont val="等线"/>
        <family val="3"/>
        <charset val="134"/>
      </rPr>
      <t>条，整经停</t>
    </r>
    <r>
      <rPr>
        <sz val="11"/>
        <color theme="1"/>
        <rFont val="Times New Roman"/>
        <family val="1"/>
      </rPr>
      <t>1</t>
    </r>
    <r>
      <rPr>
        <sz val="11"/>
        <color theme="1"/>
        <rFont val="等线"/>
        <family val="3"/>
        <charset val="134"/>
      </rPr>
      <t>条</t>
    </r>
  </si>
  <si>
    <r>
      <rPr>
        <sz val="11"/>
        <color theme="1"/>
        <rFont val="等线"/>
        <family val="3"/>
        <charset val="134"/>
      </rPr>
      <t>江苏致宏木业有限公司</t>
    </r>
  </si>
  <si>
    <r>
      <rPr>
        <sz val="11"/>
        <color theme="1"/>
        <rFont val="等线"/>
        <family val="3"/>
        <charset val="134"/>
      </rPr>
      <t>泗阳县新袁镇全民创业元仁和路</t>
    </r>
    <r>
      <rPr>
        <sz val="11"/>
        <color theme="1"/>
        <rFont val="Times New Roman"/>
        <family val="1"/>
      </rPr>
      <t>12</t>
    </r>
    <r>
      <rPr>
        <sz val="11"/>
        <color theme="1"/>
        <rFont val="等线"/>
        <family val="3"/>
        <charset val="134"/>
      </rPr>
      <t>号</t>
    </r>
  </si>
  <si>
    <r>
      <t>1</t>
    </r>
    <r>
      <rPr>
        <sz val="11"/>
        <color theme="1"/>
        <rFont val="等线"/>
        <family val="3"/>
        <charset val="134"/>
      </rPr>
      <t>条刨花生产线：破碎</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拌胶</t>
    </r>
    <r>
      <rPr>
        <sz val="11"/>
        <color theme="1"/>
        <rFont val="Times New Roman"/>
        <family val="1"/>
      </rPr>
      <t>-</t>
    </r>
    <r>
      <rPr>
        <sz val="11"/>
        <color theme="1"/>
        <rFont val="等线"/>
        <family val="3"/>
        <charset val="134"/>
      </rPr>
      <t>铺装</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砂光</t>
    </r>
  </si>
  <si>
    <r>
      <t>1</t>
    </r>
    <r>
      <rPr>
        <sz val="11"/>
        <color theme="1"/>
        <rFont val="等线"/>
        <family val="3"/>
        <charset val="134"/>
      </rPr>
      <t>条生产线烘干、拌胶、热压工序停产</t>
    </r>
  </si>
  <si>
    <r>
      <rPr>
        <sz val="11"/>
        <color theme="1"/>
        <rFont val="等线"/>
        <family val="3"/>
        <charset val="134"/>
      </rPr>
      <t>江苏智善包装有限公司</t>
    </r>
  </si>
  <si>
    <r>
      <rPr>
        <sz val="11"/>
        <color theme="1"/>
        <rFont val="等线"/>
        <family val="3"/>
        <charset val="134"/>
      </rPr>
      <t>泗阳县东开发区众兴东路</t>
    </r>
    <r>
      <rPr>
        <sz val="11"/>
        <color theme="1"/>
        <rFont val="Times New Roman"/>
        <family val="1"/>
      </rPr>
      <t>280</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</si>
  <si>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印刷机</t>
    </r>
    <r>
      <rPr>
        <sz val="11"/>
        <color theme="1"/>
        <rFont val="Times New Roman"/>
        <family val="1"/>
      </rPr>
      <t>1</t>
    </r>
    <r>
      <rPr>
        <sz val="11"/>
        <color theme="1"/>
        <rFont val="等线"/>
        <family val="3"/>
        <charset val="134"/>
      </rPr>
      <t>台，裱纸，模切，糊盒，打包</t>
    </r>
  </si>
  <si>
    <r>
      <rPr>
        <sz val="11"/>
        <color theme="1"/>
        <rFont val="等线"/>
        <family val="3"/>
        <charset val="134"/>
      </rPr>
      <t>烟盒酒盒</t>
    </r>
  </si>
  <si>
    <r>
      <t>1</t>
    </r>
    <r>
      <rPr>
        <sz val="11"/>
        <color theme="1"/>
        <rFont val="等线"/>
        <family val="3"/>
        <charset val="134"/>
      </rPr>
      <t>条生产线停印刷机停</t>
    </r>
    <r>
      <rPr>
        <sz val="11"/>
        <color theme="1"/>
        <rFont val="Times New Roman"/>
        <family val="1"/>
      </rPr>
      <t>1</t>
    </r>
    <r>
      <rPr>
        <sz val="11"/>
        <color theme="1"/>
        <rFont val="等线"/>
        <family val="3"/>
        <charset val="134"/>
      </rPr>
      <t>台</t>
    </r>
  </si>
  <si>
    <r>
      <rPr>
        <sz val="11"/>
        <color theme="1"/>
        <rFont val="等线"/>
        <family val="3"/>
        <charset val="134"/>
      </rPr>
      <t>江苏中豪钙业有限公司</t>
    </r>
  </si>
  <si>
    <r>
      <rPr>
        <sz val="11"/>
        <color theme="1"/>
        <rFont val="等线"/>
        <family val="3"/>
        <charset val="134"/>
      </rPr>
      <t>泗阳县史集全民创业园</t>
    </r>
  </si>
  <si>
    <r>
      <rPr>
        <sz val="11"/>
        <color theme="1"/>
        <rFont val="等线"/>
        <family val="3"/>
        <charset val="134"/>
      </rPr>
      <t>石灰窑</t>
    </r>
  </si>
  <si>
    <r>
      <rPr>
        <sz val="11"/>
        <color theme="1"/>
        <rFont val="等线"/>
        <family val="3"/>
        <charset val="134"/>
      </rPr>
      <t>石灰窑工业</t>
    </r>
  </si>
  <si>
    <r>
      <t>2</t>
    </r>
    <r>
      <rPr>
        <sz val="11"/>
        <color theme="1"/>
        <rFont val="等线"/>
        <family val="3"/>
        <charset val="134"/>
      </rPr>
      <t>个生产线</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煅烧</t>
    </r>
    <r>
      <rPr>
        <sz val="11"/>
        <color theme="1"/>
        <rFont val="Times New Roman"/>
        <family val="1"/>
      </rPr>
      <t>-</t>
    </r>
    <r>
      <rPr>
        <sz val="11"/>
        <color theme="1"/>
        <rFont val="等线"/>
        <family val="3"/>
        <charset val="134"/>
      </rPr>
      <t>出库（竖式环保立窑</t>
    </r>
    <r>
      <rPr>
        <sz val="11"/>
        <color theme="1"/>
        <rFont val="Times New Roman"/>
        <family val="1"/>
      </rPr>
      <t>2</t>
    </r>
    <r>
      <rPr>
        <sz val="11"/>
        <color theme="1"/>
        <rFont val="等线"/>
        <family val="3"/>
        <charset val="134"/>
      </rPr>
      <t>个）</t>
    </r>
  </si>
  <si>
    <r>
      <rPr>
        <sz val="11"/>
        <color theme="1"/>
        <rFont val="等线"/>
        <family val="3"/>
        <charset val="134"/>
      </rPr>
      <t>生石灰</t>
    </r>
  </si>
  <si>
    <r>
      <rPr>
        <sz val="11"/>
        <color theme="1"/>
        <rFont val="等线"/>
        <family val="3"/>
        <charset val="134"/>
      </rPr>
      <t>停</t>
    </r>
    <r>
      <rPr>
        <sz val="11"/>
        <color theme="1"/>
        <rFont val="Times New Roman"/>
        <family val="1"/>
      </rPr>
      <t>1</t>
    </r>
    <r>
      <rPr>
        <sz val="11"/>
        <color theme="1"/>
        <rFont val="等线"/>
        <family val="3"/>
        <charset val="134"/>
      </rPr>
      <t>条生产线、</t>
    </r>
    <r>
      <rPr>
        <sz val="11"/>
        <color theme="1"/>
        <rFont val="Times New Roman"/>
        <family val="1"/>
      </rPr>
      <t>1</t>
    </r>
    <r>
      <rPr>
        <sz val="11"/>
        <color theme="1"/>
        <rFont val="等线"/>
        <family val="3"/>
        <charset val="134"/>
      </rPr>
      <t>个竖式环保立窑</t>
    </r>
  </si>
  <si>
    <r>
      <rPr>
        <sz val="11"/>
        <color theme="1"/>
        <rFont val="等线"/>
        <family val="3"/>
        <charset val="134"/>
      </rPr>
      <t>江苏中星彩膜新材料有限公司</t>
    </r>
  </si>
  <si>
    <r>
      <rPr>
        <sz val="11"/>
        <color theme="1"/>
        <rFont val="等线"/>
        <family val="3"/>
        <charset val="134"/>
      </rPr>
      <t>黄河路西侧</t>
    </r>
    <r>
      <rPr>
        <sz val="11"/>
        <color theme="1"/>
        <rFont val="Times New Roman"/>
        <family val="1"/>
      </rPr>
      <t>5</t>
    </r>
    <r>
      <rPr>
        <sz val="11"/>
        <color theme="1"/>
        <rFont val="等线"/>
        <family val="3"/>
        <charset val="134"/>
      </rPr>
      <t>号</t>
    </r>
  </si>
  <si>
    <r>
      <rPr>
        <sz val="11"/>
        <color theme="1"/>
        <rFont val="等线"/>
        <family val="3"/>
        <charset val="134"/>
      </rPr>
      <t>塑料丝</t>
    </r>
    <r>
      <rPr>
        <sz val="11"/>
        <color theme="1"/>
        <rFont val="Times New Roman"/>
        <family val="1"/>
      </rPr>
      <t>.</t>
    </r>
    <r>
      <rPr>
        <sz val="11"/>
        <color theme="1"/>
        <rFont val="等线"/>
        <family val="3"/>
        <charset val="134"/>
      </rPr>
      <t>绳及编织品的制造</t>
    </r>
  </si>
  <si>
    <r>
      <rPr>
        <sz val="11"/>
        <color theme="1"/>
        <rFont val="等线"/>
        <family val="3"/>
        <charset val="134"/>
      </rPr>
      <t>涂布机</t>
    </r>
    <r>
      <rPr>
        <sz val="11"/>
        <color theme="1"/>
        <rFont val="Times New Roman"/>
        <family val="1"/>
      </rPr>
      <t>8</t>
    </r>
    <r>
      <rPr>
        <sz val="11"/>
        <color theme="1"/>
        <rFont val="等线"/>
        <family val="3"/>
        <charset val="134"/>
      </rPr>
      <t>台</t>
    </r>
  </si>
  <si>
    <r>
      <rPr>
        <sz val="11"/>
        <color theme="1"/>
        <rFont val="等线"/>
        <family val="3"/>
        <charset val="134"/>
      </rPr>
      <t>塑料丝</t>
    </r>
    <r>
      <rPr>
        <sz val="11"/>
        <color theme="1"/>
        <rFont val="Times New Roman"/>
        <family val="1"/>
      </rPr>
      <t>/</t>
    </r>
    <r>
      <rPr>
        <sz val="11"/>
        <color theme="1"/>
        <rFont val="等线"/>
        <family val="3"/>
        <charset val="134"/>
      </rPr>
      <t>绳及编织品制造</t>
    </r>
  </si>
  <si>
    <r>
      <rPr>
        <sz val="11"/>
        <color theme="1"/>
        <rFont val="等线"/>
        <family val="3"/>
        <charset val="134"/>
      </rPr>
      <t>涂布机停</t>
    </r>
    <r>
      <rPr>
        <sz val="11"/>
        <color theme="1"/>
        <rFont val="Times New Roman"/>
        <family val="1"/>
      </rPr>
      <t>4</t>
    </r>
    <r>
      <rPr>
        <sz val="11"/>
        <color theme="1"/>
        <rFont val="等线"/>
        <family val="3"/>
        <charset val="134"/>
      </rPr>
      <t>台</t>
    </r>
  </si>
  <si>
    <r>
      <rPr>
        <sz val="11"/>
        <color theme="1"/>
        <rFont val="等线"/>
        <family val="3"/>
        <charset val="134"/>
      </rPr>
      <t>涂布机停</t>
    </r>
    <r>
      <rPr>
        <sz val="11"/>
        <color theme="1"/>
        <rFont val="Times New Roman"/>
        <family val="1"/>
      </rPr>
      <t>3</t>
    </r>
    <r>
      <rPr>
        <sz val="11"/>
        <color theme="1"/>
        <rFont val="等线"/>
        <family val="3"/>
        <charset val="134"/>
      </rPr>
      <t>台</t>
    </r>
  </si>
  <si>
    <r>
      <rPr>
        <sz val="11"/>
        <color theme="1"/>
        <rFont val="等线"/>
        <family val="3"/>
        <charset val="134"/>
      </rPr>
      <t>泗阳县开发区黄河路</t>
    </r>
    <r>
      <rPr>
        <sz val="11"/>
        <color theme="1"/>
        <rFont val="Times New Roman"/>
        <family val="1"/>
      </rPr>
      <t>5</t>
    </r>
    <r>
      <rPr>
        <sz val="11"/>
        <color theme="1"/>
        <rFont val="等线"/>
        <family val="3"/>
        <charset val="134"/>
      </rPr>
      <t>号</t>
    </r>
  </si>
  <si>
    <r>
      <rPr>
        <sz val="11"/>
        <color theme="1"/>
        <rFont val="等线"/>
        <family val="3"/>
        <charset val="134"/>
      </rPr>
      <t>奇兴家居（宿迁）有限公司</t>
    </r>
  </si>
  <si>
    <r>
      <rPr>
        <sz val="11"/>
        <color theme="1"/>
        <rFont val="等线"/>
        <family val="3"/>
        <charset val="134"/>
      </rPr>
      <t>天津路</t>
    </r>
    <r>
      <rPr>
        <sz val="11"/>
        <color theme="1"/>
        <rFont val="Times New Roman"/>
        <family val="1"/>
      </rPr>
      <t>3</t>
    </r>
    <r>
      <rPr>
        <sz val="11"/>
        <color theme="1"/>
        <rFont val="等线"/>
        <family val="3"/>
        <charset val="134"/>
      </rPr>
      <t>号</t>
    </r>
  </si>
  <si>
    <r>
      <t>3</t>
    </r>
    <r>
      <rPr>
        <sz val="11"/>
        <color theme="1"/>
        <rFont val="等线"/>
        <family val="3"/>
        <charset val="134"/>
      </rPr>
      <t>条生产线</t>
    </r>
    <r>
      <rPr>
        <sz val="11"/>
        <color theme="1"/>
        <rFont val="Times New Roman"/>
        <family val="1"/>
      </rPr>
      <t>/</t>
    </r>
    <r>
      <rPr>
        <sz val="11"/>
        <color theme="1"/>
        <rFont val="等线"/>
        <family val="3"/>
        <charset val="134"/>
      </rPr>
      <t>贴面线</t>
    </r>
    <r>
      <rPr>
        <sz val="11"/>
        <color theme="1"/>
        <rFont val="Times New Roman"/>
        <family val="1"/>
      </rPr>
      <t>-</t>
    </r>
    <r>
      <rPr>
        <sz val="11"/>
        <color theme="1"/>
        <rFont val="等线"/>
        <family val="3"/>
        <charset val="134"/>
      </rPr>
      <t>开料组</t>
    </r>
    <r>
      <rPr>
        <sz val="11"/>
        <color theme="1"/>
        <rFont val="Times New Roman"/>
        <family val="1"/>
      </rPr>
      <t>-</t>
    </r>
    <r>
      <rPr>
        <sz val="11"/>
        <color theme="1"/>
        <rFont val="等线"/>
        <family val="3"/>
        <charset val="134"/>
      </rPr>
      <t>封边组</t>
    </r>
    <r>
      <rPr>
        <sz val="11"/>
        <color theme="1"/>
        <rFont val="Times New Roman"/>
        <family val="1"/>
      </rPr>
      <t>-</t>
    </r>
    <r>
      <rPr>
        <sz val="11"/>
        <color theme="1"/>
        <rFont val="等线"/>
        <family val="3"/>
        <charset val="134"/>
      </rPr>
      <t>打孔组</t>
    </r>
    <r>
      <rPr>
        <sz val="11"/>
        <color theme="1"/>
        <rFont val="Times New Roman"/>
        <family val="1"/>
      </rPr>
      <t>-</t>
    </r>
    <r>
      <rPr>
        <sz val="11"/>
        <color theme="1"/>
        <rFont val="等线"/>
        <family val="3"/>
        <charset val="134"/>
      </rPr>
      <t>包装组</t>
    </r>
    <r>
      <rPr>
        <sz val="11"/>
        <color theme="1"/>
        <rFont val="Times New Roman"/>
        <family val="1"/>
      </rPr>
      <t>-</t>
    </r>
    <r>
      <rPr>
        <sz val="11"/>
        <color theme="1"/>
        <rFont val="等线"/>
        <family val="3"/>
        <charset val="134"/>
      </rPr>
      <t>包覆线：</t>
    </r>
  </si>
  <si>
    <r>
      <rPr>
        <sz val="11"/>
        <color theme="1"/>
        <rFont val="等线"/>
        <family val="3"/>
        <charset val="134"/>
      </rPr>
      <t>书架</t>
    </r>
    <r>
      <rPr>
        <sz val="11"/>
        <color theme="1"/>
        <rFont val="Times New Roman"/>
        <family val="1"/>
      </rPr>
      <t>/</t>
    </r>
    <r>
      <rPr>
        <sz val="11"/>
        <color theme="1"/>
        <rFont val="等线"/>
        <family val="3"/>
        <charset val="134"/>
      </rPr>
      <t>衣柜</t>
    </r>
  </si>
  <si>
    <r>
      <t>3</t>
    </r>
    <r>
      <rPr>
        <sz val="11"/>
        <color theme="1"/>
        <rFont val="等线"/>
        <family val="3"/>
        <charset val="134"/>
      </rPr>
      <t>条生产线封边工序停产</t>
    </r>
  </si>
  <si>
    <r>
      <rPr>
        <sz val="11"/>
        <color theme="1"/>
        <rFont val="等线"/>
        <family val="3"/>
        <charset val="134"/>
      </rPr>
      <t>尚霖乐器（宿迁）有限公司</t>
    </r>
  </si>
  <si>
    <r>
      <rPr>
        <sz val="11"/>
        <color theme="1"/>
        <rFont val="等线"/>
        <family val="3"/>
        <charset val="134"/>
      </rPr>
      <t>泗阳县李口镇通达大道</t>
    </r>
    <r>
      <rPr>
        <sz val="11"/>
        <color theme="1"/>
        <rFont val="Times New Roman"/>
        <family val="1"/>
      </rPr>
      <t>23</t>
    </r>
    <r>
      <rPr>
        <sz val="11"/>
        <color theme="1"/>
        <rFont val="等线"/>
        <family val="3"/>
        <charset val="134"/>
      </rPr>
      <t>号</t>
    </r>
  </si>
  <si>
    <r>
      <rPr>
        <sz val="11"/>
        <color theme="1"/>
        <rFont val="等线"/>
        <family val="3"/>
        <charset val="134"/>
      </rPr>
      <t>其他工艺美术及礼仪用品制造</t>
    </r>
  </si>
  <si>
    <r>
      <t>2</t>
    </r>
    <r>
      <rPr>
        <sz val="11"/>
        <color theme="1"/>
        <rFont val="等线"/>
        <family val="3"/>
        <charset val="134"/>
      </rPr>
      <t>条喷漆生产线</t>
    </r>
    <r>
      <rPr>
        <sz val="11"/>
        <color theme="1"/>
        <rFont val="Times New Roman"/>
        <family val="1"/>
      </rPr>
      <t>/</t>
    </r>
    <r>
      <rPr>
        <sz val="11"/>
        <color theme="1"/>
        <rFont val="等线"/>
        <family val="3"/>
        <charset val="134"/>
      </rPr>
      <t>生产桶部</t>
    </r>
    <r>
      <rPr>
        <sz val="11"/>
        <color theme="1"/>
        <rFont val="Times New Roman"/>
        <family val="1"/>
      </rPr>
      <t>—</t>
    </r>
    <r>
      <rPr>
        <sz val="11"/>
        <color theme="1"/>
        <rFont val="等线"/>
        <family val="3"/>
        <charset val="134"/>
      </rPr>
      <t>生产柄部</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打亮</t>
    </r>
    <r>
      <rPr>
        <sz val="11"/>
        <color theme="1"/>
        <rFont val="Times New Roman"/>
        <family val="1"/>
      </rPr>
      <t>—</t>
    </r>
    <r>
      <rPr>
        <sz val="11"/>
        <color theme="1"/>
        <rFont val="等线"/>
        <family val="3"/>
        <charset val="134"/>
      </rPr>
      <t>装配（</t>
    </r>
    <r>
      <rPr>
        <sz val="11"/>
        <color theme="1"/>
        <rFont val="Times New Roman"/>
        <family val="1"/>
      </rPr>
      <t>2</t>
    </r>
    <r>
      <rPr>
        <sz val="11"/>
        <color theme="1"/>
        <rFont val="等线"/>
        <family val="3"/>
        <charset val="134"/>
      </rPr>
      <t>个喷漆）</t>
    </r>
  </si>
  <si>
    <r>
      <rPr>
        <sz val="11"/>
        <color theme="1"/>
        <rFont val="等线"/>
        <family val="3"/>
        <charset val="134"/>
      </rPr>
      <t>儿童吉他</t>
    </r>
  </si>
  <si>
    <r>
      <rPr>
        <sz val="11"/>
        <color theme="1"/>
        <rFont val="等线"/>
        <family val="3"/>
        <charset val="134"/>
      </rPr>
      <t>喷漆单元停产喷漆房停</t>
    </r>
    <r>
      <rPr>
        <sz val="11"/>
        <color theme="1"/>
        <rFont val="Times New Roman"/>
        <family val="1"/>
      </rPr>
      <t>2</t>
    </r>
    <r>
      <rPr>
        <sz val="11"/>
        <color theme="1"/>
        <rFont val="等线"/>
        <family val="3"/>
        <charset val="134"/>
      </rPr>
      <t>个</t>
    </r>
  </si>
  <si>
    <r>
      <rPr>
        <sz val="11"/>
        <color theme="1"/>
        <rFont val="等线"/>
        <family val="3"/>
        <charset val="134"/>
      </rPr>
      <t>停</t>
    </r>
    <r>
      <rPr>
        <sz val="11"/>
        <color theme="1"/>
        <rFont val="Times New Roman"/>
        <family val="1"/>
      </rPr>
      <t>2</t>
    </r>
    <r>
      <rPr>
        <sz val="11"/>
        <color theme="1"/>
        <rFont val="等线"/>
        <family val="3"/>
        <charset val="134"/>
      </rPr>
      <t>条喷漆生产线（停</t>
    </r>
    <r>
      <rPr>
        <sz val="11"/>
        <color theme="1"/>
        <rFont val="Times New Roman"/>
        <family val="1"/>
      </rPr>
      <t>2</t>
    </r>
    <r>
      <rPr>
        <sz val="11"/>
        <color theme="1"/>
        <rFont val="等线"/>
        <family val="3"/>
        <charset val="134"/>
      </rPr>
      <t>个喷漆房）</t>
    </r>
  </si>
  <si>
    <r>
      <rPr>
        <sz val="11"/>
        <color theme="1"/>
        <rFont val="等线"/>
        <family val="3"/>
        <charset val="134"/>
      </rPr>
      <t>停</t>
    </r>
    <r>
      <rPr>
        <sz val="11"/>
        <color theme="1"/>
        <rFont val="Times New Roman"/>
        <family val="1"/>
      </rPr>
      <t>1</t>
    </r>
    <r>
      <rPr>
        <sz val="11"/>
        <color theme="1"/>
        <rFont val="等线"/>
        <family val="3"/>
        <charset val="134"/>
      </rPr>
      <t>条喷漆生产线（停</t>
    </r>
    <r>
      <rPr>
        <sz val="11"/>
        <color theme="1"/>
        <rFont val="Times New Roman"/>
        <family val="1"/>
      </rPr>
      <t>1</t>
    </r>
    <r>
      <rPr>
        <sz val="11"/>
        <color theme="1"/>
        <rFont val="等线"/>
        <family val="3"/>
        <charset val="134"/>
      </rPr>
      <t>个喷漆房）</t>
    </r>
  </si>
  <si>
    <r>
      <rPr>
        <sz val="11"/>
        <color theme="1"/>
        <rFont val="等线"/>
        <family val="3"/>
        <charset val="134"/>
      </rPr>
      <t>泗阳宝发实业有限公司</t>
    </r>
  </si>
  <si>
    <r>
      <rPr>
        <sz val="11"/>
        <color theme="1"/>
        <rFont val="等线"/>
        <family val="3"/>
        <charset val="134"/>
      </rPr>
      <t>泗阳县裴圩镇工业区黄圩新街道</t>
    </r>
    <r>
      <rPr>
        <sz val="11"/>
        <color theme="1"/>
        <rFont val="Times New Roman"/>
        <family val="1"/>
      </rPr>
      <t>888</t>
    </r>
    <r>
      <rPr>
        <sz val="11"/>
        <color theme="1"/>
        <rFont val="等线"/>
        <family val="3"/>
        <charset val="134"/>
      </rPr>
      <t>号</t>
    </r>
  </si>
  <si>
    <r>
      <rPr>
        <sz val="11"/>
        <color theme="1"/>
        <rFont val="等线"/>
        <family val="3"/>
        <charset val="134"/>
      </rPr>
      <t>热压机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拔丁</t>
    </r>
    <r>
      <rPr>
        <sz val="11"/>
        <color theme="1"/>
        <rFont val="Times New Roman"/>
        <family val="1"/>
      </rPr>
      <t>-</t>
    </r>
    <r>
      <rPr>
        <sz val="11"/>
        <color theme="1"/>
        <rFont val="等线"/>
        <family val="3"/>
        <charset val="134"/>
      </rPr>
      <t>砂磨</t>
    </r>
    <r>
      <rPr>
        <sz val="11"/>
        <color theme="1"/>
        <rFont val="Times New Roman"/>
        <family val="1"/>
      </rPr>
      <t>-</t>
    </r>
    <r>
      <rPr>
        <sz val="11"/>
        <color theme="1"/>
        <rFont val="等线"/>
        <family val="3"/>
        <charset val="134"/>
      </rPr>
      <t>锯板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成品</t>
    </r>
  </si>
  <si>
    <r>
      <rPr>
        <sz val="11"/>
        <color theme="1"/>
        <rFont val="等线"/>
        <family val="3"/>
        <charset val="134"/>
      </rPr>
      <t>台板</t>
    </r>
  </si>
  <si>
    <r>
      <rPr>
        <sz val="11"/>
        <color theme="1"/>
        <rFont val="等线"/>
        <family val="3"/>
        <charset val="134"/>
      </rPr>
      <t>涂胶、热压</t>
    </r>
    <r>
      <rPr>
        <sz val="11"/>
        <color theme="1"/>
        <rFont val="Times New Roman"/>
        <family val="1"/>
      </rPr>
      <t>5</t>
    </r>
    <r>
      <rPr>
        <sz val="11"/>
        <color theme="1"/>
        <rFont val="等线"/>
        <family val="3"/>
        <charset val="134"/>
      </rPr>
      <t>台停产</t>
    </r>
  </si>
  <si>
    <r>
      <rPr>
        <sz val="11"/>
        <color theme="1"/>
        <rFont val="等线"/>
        <family val="3"/>
        <charset val="134"/>
      </rPr>
      <t>涂胶机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拔丁</t>
    </r>
    <r>
      <rPr>
        <sz val="11"/>
        <color theme="1"/>
        <rFont val="Times New Roman"/>
        <family val="1"/>
      </rPr>
      <t>-</t>
    </r>
    <r>
      <rPr>
        <sz val="11"/>
        <color theme="1"/>
        <rFont val="等线"/>
        <family val="3"/>
        <charset val="134"/>
      </rPr>
      <t>砂磨</t>
    </r>
    <r>
      <rPr>
        <sz val="11"/>
        <color theme="1"/>
        <rFont val="Times New Roman"/>
        <family val="1"/>
      </rPr>
      <t>-</t>
    </r>
    <r>
      <rPr>
        <sz val="11"/>
        <color theme="1"/>
        <rFont val="等线"/>
        <family val="3"/>
        <charset val="134"/>
      </rPr>
      <t>锯板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成品</t>
    </r>
  </si>
  <si>
    <r>
      <t>1</t>
    </r>
    <r>
      <rPr>
        <sz val="11"/>
        <color theme="1"/>
        <rFont val="等线"/>
        <family val="3"/>
        <charset val="134"/>
      </rPr>
      <t>台涂胶热压机停产</t>
    </r>
  </si>
  <si>
    <r>
      <rPr>
        <sz val="11"/>
        <color theme="1"/>
        <rFont val="等线"/>
        <family val="3"/>
        <charset val="134"/>
      </rPr>
      <t>泗阳昌禾异型胶合板厂</t>
    </r>
  </si>
  <si>
    <r>
      <rPr>
        <sz val="11"/>
        <color theme="1"/>
        <rFont val="等线"/>
        <family val="3"/>
        <charset val="134"/>
      </rPr>
      <t>泗阳县临河镇王三庄村委会五组</t>
    </r>
  </si>
  <si>
    <r>
      <rPr>
        <sz val="11"/>
        <color theme="1"/>
        <rFont val="等线"/>
        <family val="3"/>
        <charset val="134"/>
      </rPr>
      <t>热压机</t>
    </r>
    <r>
      <rPr>
        <sz val="11"/>
        <color theme="1"/>
        <rFont val="Times New Roman"/>
        <family val="1"/>
      </rPr>
      <t>5</t>
    </r>
    <r>
      <rPr>
        <sz val="11"/>
        <color theme="1"/>
        <rFont val="等线"/>
        <family val="3"/>
        <charset val="134"/>
      </rPr>
      <t>台停产</t>
    </r>
  </si>
  <si>
    <r>
      <rPr>
        <sz val="11"/>
        <color theme="1"/>
        <rFont val="等线"/>
        <family val="3"/>
        <charset val="134"/>
      </rPr>
      <t>涂胶线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t>
    </r>
  </si>
  <si>
    <r>
      <rPr>
        <sz val="11"/>
        <color theme="1"/>
        <rFont val="等线"/>
        <family val="3"/>
        <charset val="134"/>
      </rPr>
      <t>涂胶线停产</t>
    </r>
    <r>
      <rPr>
        <sz val="11"/>
        <color theme="1"/>
        <rFont val="Times New Roman"/>
        <family val="1"/>
      </rPr>
      <t>1</t>
    </r>
    <r>
      <rPr>
        <sz val="11"/>
        <color theme="1"/>
        <rFont val="等线"/>
        <family val="3"/>
        <charset val="134"/>
      </rPr>
      <t>条</t>
    </r>
  </si>
  <si>
    <r>
      <rPr>
        <sz val="11"/>
        <color theme="1"/>
        <rFont val="等线"/>
        <family val="3"/>
        <charset val="134"/>
      </rPr>
      <t>泗阳成和建材有限公司</t>
    </r>
  </si>
  <si>
    <r>
      <rPr>
        <sz val="11"/>
        <color theme="1"/>
        <rFont val="等线"/>
        <family val="3"/>
        <charset val="134"/>
      </rPr>
      <t>泗阳县三庄乡杨圩村委会宿泗路东侧</t>
    </r>
  </si>
  <si>
    <r>
      <t>2</t>
    </r>
    <r>
      <rPr>
        <sz val="11"/>
        <color theme="1"/>
        <rFont val="等线"/>
        <family val="3"/>
        <charset val="134"/>
      </rPr>
      <t>条生产线</t>
    </r>
    <r>
      <rPr>
        <sz val="11"/>
        <color theme="1"/>
        <rFont val="Times New Roman"/>
        <family val="1"/>
      </rPr>
      <t>/</t>
    </r>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</si>
  <si>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水泥砂浆</t>
    </r>
  </si>
  <si>
    <r>
      <rPr>
        <sz val="11"/>
        <color theme="1"/>
        <rFont val="等线"/>
        <family val="3"/>
        <charset val="134"/>
      </rPr>
      <t>泗阳大华胶合板厂</t>
    </r>
  </si>
  <si>
    <r>
      <rPr>
        <sz val="11"/>
        <color theme="1"/>
        <rFont val="等线"/>
        <family val="3"/>
        <charset val="134"/>
      </rPr>
      <t>泗阳县意杨产业园大兴北路东侧</t>
    </r>
  </si>
  <si>
    <r>
      <rPr>
        <sz val="11"/>
        <color theme="1"/>
        <rFont val="等线"/>
        <family val="3"/>
        <charset val="134"/>
      </rPr>
      <t>热压机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贴面</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</si>
  <si>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rPr>
        <sz val="11"/>
        <color theme="1"/>
        <rFont val="等线"/>
        <family val="3"/>
        <charset val="134"/>
      </rPr>
      <t>涂胶线</t>
    </r>
    <r>
      <rPr>
        <sz val="11"/>
        <color theme="1"/>
        <rFont val="Times New Roman"/>
        <family val="1"/>
      </rPr>
      <t>5</t>
    </r>
    <r>
      <rPr>
        <sz val="11"/>
        <color theme="1"/>
        <rFont val="等线"/>
        <family val="3"/>
        <charset val="134"/>
      </rPr>
      <t>条</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贴面</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</si>
  <si>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rPr>
        <sz val="11"/>
        <color theme="1"/>
        <rFont val="等线"/>
        <family val="3"/>
        <charset val="134"/>
      </rPr>
      <t>涂胶线</t>
    </r>
    <r>
      <rPr>
        <sz val="11"/>
        <color theme="1"/>
        <rFont val="Times New Roman"/>
        <family val="1"/>
      </rPr>
      <t>5</t>
    </r>
    <r>
      <rPr>
        <sz val="11"/>
        <color theme="1"/>
        <rFont val="等线"/>
        <family val="3"/>
        <charset val="134"/>
      </rPr>
      <t>条停产</t>
    </r>
  </si>
  <si>
    <r>
      <rPr>
        <sz val="11"/>
        <color theme="1"/>
        <rFont val="等线"/>
        <family val="3"/>
        <charset val="134"/>
      </rPr>
      <t>泗阳东方混凝土有限公司</t>
    </r>
  </si>
  <si>
    <r>
      <rPr>
        <sz val="11"/>
        <color theme="1"/>
        <rFont val="等线"/>
        <family val="3"/>
        <charset val="134"/>
      </rPr>
      <t>泗阳县李口镇八堡建材园丹瑞路</t>
    </r>
    <r>
      <rPr>
        <sz val="11"/>
        <color theme="1"/>
        <rFont val="Times New Roman"/>
        <family val="1"/>
      </rPr>
      <t>6</t>
    </r>
    <r>
      <rPr>
        <sz val="11"/>
        <color theme="1"/>
        <rFont val="等线"/>
        <family val="3"/>
        <charset val="134"/>
      </rPr>
      <t>号南侧</t>
    </r>
  </si>
  <si>
    <r>
      <t>2</t>
    </r>
    <r>
      <rPr>
        <sz val="11"/>
        <color theme="1"/>
        <rFont val="等线"/>
        <family val="3"/>
        <charset val="134"/>
      </rPr>
      <t>条生产线</t>
    </r>
    <r>
      <rPr>
        <sz val="11"/>
        <color theme="1"/>
        <rFont val="Times New Roman"/>
        <family val="1"/>
      </rPr>
      <t>/</t>
    </r>
    <r>
      <rPr>
        <sz val="11"/>
        <color theme="1"/>
        <rFont val="等线"/>
        <family val="3"/>
        <charset val="134"/>
      </rPr>
      <t>凝土搅拌</t>
    </r>
    <r>
      <rPr>
        <sz val="11"/>
        <color theme="1"/>
        <rFont val="Times New Roman"/>
        <family val="1"/>
      </rPr>
      <t>-</t>
    </r>
    <r>
      <rPr>
        <sz val="11"/>
        <color theme="1"/>
        <rFont val="等线"/>
        <family val="3"/>
        <charset val="134"/>
      </rPr>
      <t>混凝土运输</t>
    </r>
    <r>
      <rPr>
        <sz val="11"/>
        <color theme="1"/>
        <rFont val="Times New Roman"/>
        <family val="1"/>
      </rPr>
      <t>-</t>
    </r>
    <r>
      <rPr>
        <sz val="11"/>
        <color theme="1"/>
        <rFont val="等线"/>
        <family val="3"/>
        <charset val="134"/>
      </rPr>
      <t>混凝土浇筑</t>
    </r>
    <r>
      <rPr>
        <sz val="11"/>
        <color theme="1"/>
        <rFont val="Times New Roman"/>
        <family val="1"/>
      </rPr>
      <t>-</t>
    </r>
    <r>
      <rPr>
        <sz val="11"/>
        <color theme="1"/>
        <rFont val="等线"/>
        <family val="3"/>
        <charset val="134"/>
      </rPr>
      <t>养护</t>
    </r>
  </si>
  <si>
    <r>
      <rPr>
        <sz val="11"/>
        <color theme="1"/>
        <rFont val="等线"/>
        <family val="3"/>
        <charset val="134"/>
      </rPr>
      <t>商品混凝土</t>
    </r>
  </si>
  <si>
    <r>
      <rPr>
        <sz val="11"/>
        <color theme="1"/>
        <rFont val="等线"/>
        <family val="3"/>
        <charset val="134"/>
      </rPr>
      <t>泗阳东方碳素制品有限公司</t>
    </r>
  </si>
  <si>
    <r>
      <rPr>
        <sz val="11"/>
        <color theme="1"/>
        <rFont val="等线"/>
        <family val="3"/>
        <charset val="134"/>
      </rPr>
      <t>福建路</t>
    </r>
    <r>
      <rPr>
        <sz val="11"/>
        <color theme="1"/>
        <rFont val="Times New Roman"/>
        <family val="1"/>
      </rPr>
      <t>16</t>
    </r>
    <r>
      <rPr>
        <sz val="11"/>
        <color theme="1"/>
        <rFont val="等线"/>
        <family val="3"/>
        <charset val="134"/>
      </rPr>
      <t>号</t>
    </r>
  </si>
  <si>
    <r>
      <rPr>
        <sz val="11"/>
        <color theme="1"/>
        <rFont val="等线"/>
        <family val="3"/>
        <charset val="134"/>
      </rPr>
      <t>石墨与炭素</t>
    </r>
  </si>
  <si>
    <r>
      <t>1</t>
    </r>
    <r>
      <rPr>
        <sz val="11"/>
        <color theme="1"/>
        <rFont val="等线"/>
        <family val="3"/>
        <charset val="134"/>
      </rPr>
      <t>条生产线</t>
    </r>
    <r>
      <rPr>
        <sz val="11"/>
        <color theme="1"/>
        <rFont val="Times New Roman"/>
        <family val="1"/>
      </rPr>
      <t>/</t>
    </r>
    <r>
      <rPr>
        <sz val="11"/>
        <color theme="1"/>
        <rFont val="等线"/>
        <family val="3"/>
        <charset val="134"/>
      </rPr>
      <t>磨粉</t>
    </r>
    <r>
      <rPr>
        <sz val="11"/>
        <color theme="1"/>
        <rFont val="Times New Roman"/>
        <family val="1"/>
      </rPr>
      <t>-</t>
    </r>
    <r>
      <rPr>
        <sz val="11"/>
        <color theme="1"/>
        <rFont val="等线"/>
        <family val="3"/>
        <charset val="134"/>
      </rPr>
      <t>制糊</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焙烧</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石墨化炉</t>
    </r>
  </si>
  <si>
    <r>
      <rPr>
        <sz val="11"/>
        <color theme="1"/>
        <rFont val="等线"/>
        <family val="3"/>
        <charset val="134"/>
      </rPr>
      <t>增碳剂</t>
    </r>
  </si>
  <si>
    <r>
      <rPr>
        <sz val="11"/>
        <color theme="1"/>
        <rFont val="等线"/>
        <family val="3"/>
        <charset val="134"/>
      </rPr>
      <t>泗阳福和新材料有限公司</t>
    </r>
  </si>
  <si>
    <r>
      <rPr>
        <sz val="11"/>
        <color theme="1"/>
        <rFont val="等线"/>
        <family val="3"/>
        <charset val="134"/>
      </rPr>
      <t>泗阳县李口镇工业园众裴路西侧</t>
    </r>
    <r>
      <rPr>
        <sz val="11"/>
        <color theme="1"/>
        <rFont val="Times New Roman"/>
        <family val="1"/>
      </rPr>
      <t>7</t>
    </r>
    <r>
      <rPr>
        <sz val="11"/>
        <color theme="1"/>
        <rFont val="等线"/>
        <family val="3"/>
        <charset val="134"/>
      </rPr>
      <t>号</t>
    </r>
  </si>
  <si>
    <r>
      <rPr>
        <sz val="11"/>
        <color theme="1"/>
        <rFont val="等线"/>
        <family val="3"/>
        <charset val="134"/>
      </rPr>
      <t>开发区</t>
    </r>
  </si>
  <si>
    <r>
      <t>1</t>
    </r>
    <r>
      <rPr>
        <sz val="11"/>
        <color theme="1"/>
        <rFont val="等线"/>
        <family val="3"/>
        <charset val="134"/>
      </rPr>
      <t>条生产线：表面修饰剂预处理</t>
    </r>
    <r>
      <rPr>
        <sz val="11"/>
        <color theme="1"/>
        <rFont val="Times New Roman"/>
        <family val="1"/>
      </rPr>
      <t>-</t>
    </r>
    <r>
      <rPr>
        <sz val="11"/>
        <color theme="1"/>
        <rFont val="等线"/>
        <family val="3"/>
        <charset val="134"/>
      </rPr>
      <t>石蜡钝化包覆</t>
    </r>
    <r>
      <rPr>
        <sz val="11"/>
        <color theme="1"/>
        <rFont val="Times New Roman"/>
        <family val="1"/>
      </rPr>
      <t>-</t>
    </r>
    <r>
      <rPr>
        <sz val="11"/>
        <color theme="1"/>
        <rFont val="等线"/>
        <family val="3"/>
        <charset val="134"/>
      </rPr>
      <t>包装</t>
    </r>
  </si>
  <si>
    <r>
      <rPr>
        <sz val="11"/>
        <color theme="1"/>
        <rFont val="等线"/>
        <family val="3"/>
        <charset val="134"/>
      </rPr>
      <t>航天航空修复材料</t>
    </r>
  </si>
  <si>
    <r>
      <rPr>
        <sz val="11"/>
        <color theme="1"/>
        <rFont val="等线"/>
        <family val="3"/>
        <charset val="134"/>
      </rPr>
      <t>泗阳福联智慧能源有限公司</t>
    </r>
  </si>
  <si>
    <r>
      <rPr>
        <sz val="11"/>
        <color theme="1"/>
        <rFont val="等线"/>
        <family val="3"/>
        <charset val="134"/>
      </rPr>
      <t>热力生产和供应</t>
    </r>
  </si>
  <si>
    <r>
      <rPr>
        <sz val="11"/>
        <color theme="1"/>
        <rFont val="等线"/>
        <family val="3"/>
        <charset val="134"/>
      </rPr>
      <t>燃煤；锅炉</t>
    </r>
    <r>
      <rPr>
        <sz val="11"/>
        <color theme="1"/>
        <rFont val="Times New Roman"/>
        <family val="1"/>
      </rPr>
      <t>3</t>
    </r>
    <r>
      <rPr>
        <sz val="11"/>
        <color theme="1"/>
        <rFont val="等线"/>
        <family val="3"/>
        <charset val="134"/>
      </rPr>
      <t>台</t>
    </r>
  </si>
  <si>
    <r>
      <rPr>
        <sz val="11"/>
        <color theme="1"/>
        <rFont val="等线"/>
        <family val="3"/>
        <charset val="134"/>
      </rPr>
      <t>热量</t>
    </r>
  </si>
  <si>
    <r>
      <rPr>
        <sz val="11"/>
        <color theme="1"/>
        <rFont val="等线"/>
        <family val="3"/>
        <charset val="134"/>
      </rPr>
      <t>泗阳富艺木业有限公司</t>
    </r>
  </si>
  <si>
    <r>
      <rPr>
        <sz val="11"/>
        <color theme="1"/>
        <rFont val="等线"/>
        <family val="3"/>
        <charset val="134"/>
      </rPr>
      <t>史集街道全民创业园</t>
    </r>
  </si>
  <si>
    <r>
      <rPr>
        <sz val="11"/>
        <color theme="1"/>
        <rFont val="等线"/>
        <family val="3"/>
        <charset val="134"/>
      </rPr>
      <t>热压机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3</t>
    </r>
    <r>
      <rPr>
        <sz val="11"/>
        <color theme="1"/>
        <rFont val="等线"/>
        <family val="3"/>
        <charset val="134"/>
      </rPr>
      <t>台</t>
    </r>
  </si>
  <si>
    <r>
      <rPr>
        <sz val="11"/>
        <color theme="1"/>
        <rFont val="等线"/>
        <family val="3"/>
        <charset val="134"/>
      </rPr>
      <t>涂胶线</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3</t>
    </r>
    <r>
      <rPr>
        <sz val="11"/>
        <color theme="1"/>
        <rFont val="等线"/>
        <family val="3"/>
        <charset val="134"/>
      </rPr>
      <t>台</t>
    </r>
  </si>
  <si>
    <r>
      <rPr>
        <sz val="11"/>
        <color theme="1"/>
        <rFont val="等线"/>
        <family val="3"/>
        <charset val="134"/>
      </rPr>
      <t>涂胶线</t>
    </r>
    <r>
      <rPr>
        <sz val="11"/>
        <color theme="1"/>
        <rFont val="Times New Roman"/>
        <family val="1"/>
      </rPr>
      <t>3</t>
    </r>
    <r>
      <rPr>
        <sz val="11"/>
        <color theme="1"/>
        <rFont val="等线"/>
        <family val="3"/>
        <charset val="134"/>
      </rPr>
      <t>条停产</t>
    </r>
  </si>
  <si>
    <r>
      <rPr>
        <sz val="11"/>
        <color theme="1"/>
        <rFont val="等线"/>
        <family val="3"/>
        <charset val="134"/>
      </rPr>
      <t>涂胶停产</t>
    </r>
    <r>
      <rPr>
        <sz val="11"/>
        <color theme="1"/>
        <rFont val="Times New Roman"/>
        <family val="1"/>
      </rPr>
      <t>1</t>
    </r>
    <r>
      <rPr>
        <sz val="11"/>
        <color theme="1"/>
        <rFont val="等线"/>
        <family val="3"/>
        <charset val="134"/>
      </rPr>
      <t>条线</t>
    </r>
  </si>
  <si>
    <r>
      <rPr>
        <sz val="11"/>
        <color theme="1"/>
        <rFont val="等线"/>
        <family val="3"/>
        <charset val="134"/>
      </rPr>
      <t>泗阳海堃建材有限公司</t>
    </r>
  </si>
  <si>
    <r>
      <rPr>
        <sz val="11"/>
        <color theme="1"/>
        <rFont val="等线"/>
        <family val="3"/>
        <charset val="134"/>
      </rPr>
      <t>八堡建材园</t>
    </r>
    <r>
      <rPr>
        <sz val="11"/>
        <color theme="1"/>
        <rFont val="Times New Roman"/>
        <family val="1"/>
      </rPr>
      <t>3</t>
    </r>
    <r>
      <rPr>
        <sz val="11"/>
        <color theme="1"/>
        <rFont val="等线"/>
        <family val="3"/>
        <charset val="134"/>
      </rPr>
      <t>号</t>
    </r>
  </si>
  <si>
    <r>
      <t>1</t>
    </r>
    <r>
      <rPr>
        <sz val="11"/>
        <color theme="1"/>
        <rFont val="等线"/>
        <family val="3"/>
        <charset val="134"/>
      </rPr>
      <t>条搅拌生产线</t>
    </r>
    <r>
      <rPr>
        <sz val="11"/>
        <color theme="1"/>
        <rFont val="Times New Roman"/>
        <family val="1"/>
      </rPr>
      <t>/</t>
    </r>
    <r>
      <rPr>
        <sz val="11"/>
        <color theme="1"/>
        <rFont val="等线"/>
        <family val="3"/>
        <charset val="134"/>
      </rPr>
      <t>烘干</t>
    </r>
  </si>
  <si>
    <r>
      <rPr>
        <sz val="11"/>
        <color theme="1"/>
        <rFont val="等线"/>
        <family val="3"/>
        <charset val="134"/>
      </rPr>
      <t>干混砂浆</t>
    </r>
  </si>
  <si>
    <r>
      <rPr>
        <sz val="11"/>
        <color theme="1"/>
        <rFont val="等线"/>
        <family val="3"/>
        <charset val="134"/>
      </rPr>
      <t>泗阳海欣依可贝尔纺织有限公司</t>
    </r>
  </si>
  <si>
    <r>
      <rPr>
        <sz val="11"/>
        <color theme="1"/>
        <rFont val="等线"/>
        <family val="3"/>
        <charset val="134"/>
      </rPr>
      <t>天津路</t>
    </r>
    <r>
      <rPr>
        <sz val="11"/>
        <color theme="1"/>
        <rFont val="Times New Roman"/>
        <family val="1"/>
      </rPr>
      <t>15</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</si>
  <si>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印花</t>
    </r>
    <r>
      <rPr>
        <sz val="11"/>
        <color theme="1"/>
        <rFont val="Times New Roman"/>
        <family val="1"/>
      </rPr>
      <t>-</t>
    </r>
    <r>
      <rPr>
        <sz val="11"/>
        <color theme="1"/>
        <rFont val="等线"/>
        <family val="3"/>
        <charset val="134"/>
      </rPr>
      <t>蒸化，定型机</t>
    </r>
    <r>
      <rPr>
        <sz val="11"/>
        <color theme="1"/>
        <rFont val="Times New Roman"/>
        <family val="1"/>
      </rPr>
      <t>2</t>
    </r>
    <r>
      <rPr>
        <sz val="11"/>
        <color theme="1"/>
        <rFont val="等线"/>
        <family val="3"/>
        <charset val="134"/>
      </rPr>
      <t>台，蒸箱</t>
    </r>
    <r>
      <rPr>
        <sz val="11"/>
        <color theme="1"/>
        <rFont val="Times New Roman"/>
        <family val="1"/>
      </rPr>
      <t>2</t>
    </r>
    <r>
      <rPr>
        <sz val="11"/>
        <color theme="1"/>
        <rFont val="等线"/>
        <family val="3"/>
        <charset val="134"/>
      </rPr>
      <t>台，印花机</t>
    </r>
    <r>
      <rPr>
        <sz val="11"/>
        <color theme="1"/>
        <rFont val="Times New Roman"/>
        <family val="1"/>
      </rPr>
      <t>1</t>
    </r>
    <r>
      <rPr>
        <sz val="11"/>
        <color theme="1"/>
        <rFont val="等线"/>
        <family val="3"/>
        <charset val="134"/>
      </rPr>
      <t>台</t>
    </r>
  </si>
  <si>
    <r>
      <rPr>
        <sz val="11"/>
        <color theme="1"/>
        <rFont val="等线"/>
        <family val="3"/>
        <charset val="134"/>
      </rPr>
      <t>定型停</t>
    </r>
    <r>
      <rPr>
        <sz val="11"/>
        <color theme="1"/>
        <rFont val="Times New Roman"/>
        <family val="1"/>
      </rPr>
      <t>1</t>
    </r>
    <r>
      <rPr>
        <sz val="11"/>
        <color theme="1"/>
        <rFont val="等线"/>
        <family val="3"/>
        <charset val="134"/>
      </rPr>
      <t>台、印花停</t>
    </r>
    <r>
      <rPr>
        <sz val="11"/>
        <color theme="1"/>
        <rFont val="Times New Roman"/>
        <family val="1"/>
      </rPr>
      <t>1</t>
    </r>
    <r>
      <rPr>
        <sz val="11"/>
        <color theme="1"/>
        <rFont val="等线"/>
        <family val="3"/>
        <charset val="134"/>
      </rPr>
      <t>台</t>
    </r>
  </si>
  <si>
    <r>
      <rPr>
        <sz val="11"/>
        <color theme="1"/>
        <rFont val="等线"/>
        <family val="3"/>
        <charset val="134"/>
      </rPr>
      <t>泗阳航宇包装有限公司</t>
    </r>
  </si>
  <si>
    <r>
      <rPr>
        <sz val="11"/>
        <color theme="1"/>
        <rFont val="等线"/>
        <family val="3"/>
        <charset val="134"/>
      </rPr>
      <t>东开发区桂林路</t>
    </r>
    <r>
      <rPr>
        <sz val="11"/>
        <color theme="1"/>
        <rFont val="Times New Roman"/>
        <family val="1"/>
      </rPr>
      <t>13</t>
    </r>
    <r>
      <rPr>
        <sz val="11"/>
        <color theme="1"/>
        <rFont val="等线"/>
        <family val="3"/>
        <charset val="134"/>
      </rPr>
      <t>号</t>
    </r>
  </si>
  <si>
    <r>
      <rPr>
        <sz val="11"/>
        <color theme="1"/>
        <rFont val="等线"/>
        <family val="3"/>
        <charset val="134"/>
      </rPr>
      <t>纸板</t>
    </r>
    <r>
      <rPr>
        <sz val="11"/>
        <color theme="1"/>
        <rFont val="Times New Roman"/>
        <family val="1"/>
      </rPr>
      <t>/</t>
    </r>
    <r>
      <rPr>
        <sz val="11"/>
        <color theme="1"/>
        <rFont val="等线"/>
        <family val="3"/>
        <charset val="134"/>
      </rPr>
      <t>纸箱</t>
    </r>
  </si>
  <si>
    <r>
      <rPr>
        <sz val="11"/>
        <color theme="1"/>
        <rFont val="等线"/>
        <family val="3"/>
        <charset val="134"/>
      </rPr>
      <t>泗阳恒荣新材料有限公司（桐昆）</t>
    </r>
  </si>
  <si>
    <r>
      <rPr>
        <sz val="11"/>
        <color theme="1"/>
        <rFont val="等线"/>
        <family val="3"/>
        <charset val="134"/>
      </rPr>
      <t>加弹生产线</t>
    </r>
    <r>
      <rPr>
        <sz val="11"/>
        <color theme="1"/>
        <rFont val="Times New Roman"/>
        <family val="1"/>
      </rPr>
      <t>22</t>
    </r>
    <r>
      <rPr>
        <sz val="11"/>
        <color theme="1"/>
        <rFont val="等线"/>
        <family val="3"/>
        <charset val="134"/>
      </rPr>
      <t>条</t>
    </r>
  </si>
  <si>
    <r>
      <rPr>
        <sz val="11"/>
        <color theme="1"/>
        <rFont val="等线"/>
        <family val="3"/>
        <charset val="134"/>
      </rPr>
      <t>差别化纤维</t>
    </r>
    <r>
      <rPr>
        <sz val="11"/>
        <color theme="1"/>
        <rFont val="Times New Roman"/>
        <family val="1"/>
      </rPr>
      <t xml:space="preserve"> DTY</t>
    </r>
  </si>
  <si>
    <r>
      <rPr>
        <sz val="11"/>
        <color theme="1"/>
        <rFont val="等线"/>
        <family val="3"/>
        <charset val="134"/>
      </rPr>
      <t>停</t>
    </r>
    <r>
      <rPr>
        <sz val="11"/>
        <color theme="1"/>
        <rFont val="Times New Roman"/>
        <family val="1"/>
      </rPr>
      <t>11</t>
    </r>
    <r>
      <rPr>
        <sz val="11"/>
        <color theme="1"/>
        <rFont val="等线"/>
        <family val="3"/>
        <charset val="134"/>
      </rPr>
      <t>条生产线</t>
    </r>
  </si>
  <si>
    <r>
      <rPr>
        <sz val="11"/>
        <color theme="1"/>
        <rFont val="等线"/>
        <family val="3"/>
        <charset val="134"/>
      </rPr>
      <t>停</t>
    </r>
    <r>
      <rPr>
        <sz val="11"/>
        <color theme="1"/>
        <rFont val="Times New Roman"/>
        <family val="1"/>
      </rPr>
      <t>9</t>
    </r>
    <r>
      <rPr>
        <sz val="11"/>
        <color theme="1"/>
        <rFont val="等线"/>
        <family val="3"/>
        <charset val="134"/>
      </rPr>
      <t>条生产线</t>
    </r>
  </si>
  <si>
    <r>
      <rPr>
        <sz val="11"/>
        <color theme="1"/>
        <rFont val="等线"/>
        <family val="3"/>
        <charset val="134"/>
      </rPr>
      <t>停</t>
    </r>
    <r>
      <rPr>
        <sz val="11"/>
        <color theme="1"/>
        <rFont val="Times New Roman"/>
        <family val="1"/>
      </rPr>
      <t>7</t>
    </r>
    <r>
      <rPr>
        <sz val="11"/>
        <color theme="1"/>
        <rFont val="等线"/>
        <family val="3"/>
        <charset val="134"/>
      </rPr>
      <t>条生产线</t>
    </r>
  </si>
  <si>
    <r>
      <rPr>
        <sz val="11"/>
        <color theme="1"/>
        <rFont val="等线"/>
        <family val="3"/>
        <charset val="134"/>
      </rPr>
      <t>泗阳恒远木业有限公司</t>
    </r>
  </si>
  <si>
    <r>
      <rPr>
        <sz val="11"/>
        <color theme="1"/>
        <rFont val="等线"/>
        <family val="3"/>
        <charset val="134"/>
      </rPr>
      <t>泗阳县临河镇创业园路口向南</t>
    </r>
    <r>
      <rPr>
        <sz val="11"/>
        <color theme="1"/>
        <rFont val="Times New Roman"/>
        <family val="1"/>
      </rPr>
      <t>560</t>
    </r>
    <r>
      <rPr>
        <sz val="11"/>
        <color theme="1"/>
        <rFont val="等线"/>
        <family val="3"/>
        <charset val="134"/>
      </rPr>
      <t>米</t>
    </r>
  </si>
  <si>
    <r>
      <rPr>
        <sz val="11"/>
        <color theme="1"/>
        <rFont val="等线"/>
        <family val="3"/>
        <charset val="134"/>
      </rPr>
      <t>热压机</t>
    </r>
    <r>
      <rPr>
        <sz val="11"/>
        <color theme="1"/>
        <rFont val="Times New Roman"/>
        <family val="1"/>
      </rPr>
      <t>3</t>
    </r>
    <r>
      <rPr>
        <sz val="11"/>
        <color theme="1"/>
        <rFont val="等线"/>
        <family val="3"/>
        <charset val="134"/>
      </rPr>
      <t>台停产</t>
    </r>
  </si>
  <si>
    <r>
      <rPr>
        <sz val="11"/>
        <color theme="1"/>
        <rFont val="等线"/>
        <family val="3"/>
        <charset val="134"/>
      </rPr>
      <t>泗阳红亿纺织科技有限公司</t>
    </r>
  </si>
  <si>
    <r>
      <rPr>
        <sz val="11"/>
        <color theme="1"/>
        <rFont val="等线"/>
        <family val="3"/>
        <charset val="134"/>
      </rPr>
      <t>太湖北路</t>
    </r>
    <r>
      <rPr>
        <sz val="11"/>
        <color theme="1"/>
        <rFont val="Times New Roman"/>
        <family val="1"/>
      </rPr>
      <t>15</t>
    </r>
    <r>
      <rPr>
        <sz val="11"/>
        <color theme="1"/>
        <rFont val="等线"/>
        <family val="3"/>
        <charset val="134"/>
      </rPr>
      <t>号</t>
    </r>
  </si>
  <si>
    <r>
      <rPr>
        <sz val="11"/>
        <color theme="1"/>
        <rFont val="等线"/>
        <family val="3"/>
        <charset val="134"/>
      </rPr>
      <t>定型；定型机</t>
    </r>
    <r>
      <rPr>
        <sz val="11"/>
        <color theme="1"/>
        <rFont val="Times New Roman"/>
        <family val="1"/>
      </rPr>
      <t>6</t>
    </r>
    <r>
      <rPr>
        <sz val="11"/>
        <color theme="1"/>
        <rFont val="等线"/>
        <family val="3"/>
        <charset val="134"/>
      </rPr>
      <t>台</t>
    </r>
    <r>
      <rPr>
        <sz val="11"/>
        <color theme="1"/>
        <rFont val="Times New Roman"/>
        <family val="1"/>
      </rPr>
      <t xml:space="preserve">   </t>
    </r>
    <r>
      <rPr>
        <sz val="11"/>
        <color theme="1"/>
        <rFont val="等线"/>
        <family val="3"/>
        <charset val="134"/>
      </rPr>
      <t>印花；印花机</t>
    </r>
    <r>
      <rPr>
        <sz val="11"/>
        <color theme="1"/>
        <rFont val="Times New Roman"/>
        <family val="1"/>
      </rPr>
      <t>2</t>
    </r>
    <r>
      <rPr>
        <sz val="11"/>
        <color theme="1"/>
        <rFont val="等线"/>
        <family val="3"/>
        <charset val="134"/>
      </rPr>
      <t>台；</t>
    </r>
  </si>
  <si>
    <r>
      <rPr>
        <sz val="11"/>
        <color theme="1"/>
        <rFont val="等线"/>
        <family val="3"/>
        <charset val="134"/>
      </rPr>
      <t>高档家纺面料</t>
    </r>
  </si>
  <si>
    <r>
      <rPr>
        <sz val="11"/>
        <color theme="1"/>
        <rFont val="等线"/>
        <family val="3"/>
        <charset val="134"/>
      </rPr>
      <t>定型停</t>
    </r>
    <r>
      <rPr>
        <sz val="11"/>
        <color theme="1"/>
        <rFont val="Times New Roman"/>
        <family val="1"/>
      </rPr>
      <t>3</t>
    </r>
    <r>
      <rPr>
        <sz val="11"/>
        <color theme="1"/>
        <rFont val="等线"/>
        <family val="3"/>
        <charset val="134"/>
      </rPr>
      <t>台、印花停</t>
    </r>
    <r>
      <rPr>
        <sz val="11"/>
        <color theme="1"/>
        <rFont val="Times New Roman"/>
        <family val="1"/>
      </rPr>
      <t>1</t>
    </r>
    <r>
      <rPr>
        <sz val="11"/>
        <color theme="1"/>
        <rFont val="等线"/>
        <family val="3"/>
        <charset val="134"/>
      </rPr>
      <t>台</t>
    </r>
  </si>
  <si>
    <r>
      <rPr>
        <sz val="11"/>
        <color theme="1"/>
        <rFont val="等线"/>
        <family val="3"/>
        <charset val="134"/>
      </rPr>
      <t>定型停</t>
    </r>
    <r>
      <rPr>
        <sz val="11"/>
        <color theme="1"/>
        <rFont val="Times New Roman"/>
        <family val="1"/>
      </rPr>
      <t>2</t>
    </r>
    <r>
      <rPr>
        <sz val="11"/>
        <color theme="1"/>
        <rFont val="等线"/>
        <family val="3"/>
        <charset val="134"/>
      </rPr>
      <t>台、印花停</t>
    </r>
    <r>
      <rPr>
        <sz val="11"/>
        <color theme="1"/>
        <rFont val="Times New Roman"/>
        <family val="1"/>
      </rPr>
      <t>1</t>
    </r>
    <r>
      <rPr>
        <sz val="11"/>
        <color theme="1"/>
        <rFont val="等线"/>
        <family val="3"/>
        <charset val="134"/>
      </rPr>
      <t>台</t>
    </r>
  </si>
  <si>
    <r>
      <rPr>
        <sz val="11"/>
        <color theme="1"/>
        <rFont val="等线"/>
        <family val="3"/>
        <charset val="134"/>
      </rPr>
      <t>泗阳华达纺织有限公司</t>
    </r>
  </si>
  <si>
    <r>
      <rPr>
        <sz val="11"/>
        <color theme="1"/>
        <rFont val="等线"/>
        <family val="3"/>
        <charset val="134"/>
      </rPr>
      <t>泗阳经济开发区葛东河路西侧</t>
    </r>
  </si>
  <si>
    <r>
      <rPr>
        <sz val="11"/>
        <color theme="1"/>
        <rFont val="等线"/>
        <family val="3"/>
        <charset val="134"/>
      </rPr>
      <t>一条生产线：涂层</t>
    </r>
    <r>
      <rPr>
        <sz val="11"/>
        <color theme="1"/>
        <rFont val="Times New Roman"/>
        <family val="1"/>
      </rPr>
      <t>-</t>
    </r>
    <r>
      <rPr>
        <sz val="11"/>
        <color theme="1"/>
        <rFont val="等线"/>
        <family val="3"/>
        <charset val="134"/>
      </rPr>
      <t>植绒</t>
    </r>
    <r>
      <rPr>
        <sz val="11"/>
        <color theme="1"/>
        <rFont val="Times New Roman"/>
        <family val="1"/>
      </rPr>
      <t>-</t>
    </r>
    <r>
      <rPr>
        <sz val="11"/>
        <color theme="1"/>
        <rFont val="等线"/>
        <family val="3"/>
        <charset val="134"/>
      </rPr>
      <t>烘干</t>
    </r>
  </si>
  <si>
    <r>
      <rPr>
        <sz val="11"/>
        <color theme="1"/>
        <rFont val="等线"/>
        <family val="3"/>
        <charset val="134"/>
      </rPr>
      <t>纺织品</t>
    </r>
  </si>
  <si>
    <r>
      <rPr>
        <sz val="11"/>
        <color theme="1"/>
        <rFont val="等线"/>
        <family val="3"/>
        <charset val="134"/>
      </rPr>
      <t>停</t>
    </r>
    <r>
      <rPr>
        <sz val="11"/>
        <color theme="1"/>
        <rFont val="Times New Roman"/>
        <family val="1"/>
      </rPr>
      <t>1</t>
    </r>
    <r>
      <rPr>
        <sz val="11"/>
        <color theme="1"/>
        <rFont val="等线"/>
        <family val="3"/>
        <charset val="134"/>
      </rPr>
      <t>条生产线涂层、烘干工序</t>
    </r>
  </si>
  <si>
    <r>
      <rPr>
        <sz val="11"/>
        <color theme="1"/>
        <rFont val="等线"/>
        <family val="3"/>
        <charset val="134"/>
      </rPr>
      <t>泗阳华峰木业有限公司</t>
    </r>
  </si>
  <si>
    <r>
      <rPr>
        <sz val="11"/>
        <color theme="1"/>
        <rFont val="等线"/>
        <family val="3"/>
        <charset val="134"/>
      </rPr>
      <t>泗阳县意杨产业园井冈山路西侧</t>
    </r>
  </si>
  <si>
    <r>
      <rPr>
        <sz val="11"/>
        <color theme="1"/>
        <rFont val="等线"/>
        <family val="3"/>
        <charset val="134"/>
      </rPr>
      <t>热压机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备料</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成品</t>
    </r>
  </si>
  <si>
    <r>
      <rPr>
        <sz val="11"/>
        <color theme="1"/>
        <rFont val="等线"/>
        <family val="3"/>
        <charset val="134"/>
      </rPr>
      <t>涂胶线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备料</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成品</t>
    </r>
  </si>
  <si>
    <r>
      <rPr>
        <sz val="11"/>
        <color theme="1"/>
        <rFont val="等线"/>
        <family val="3"/>
        <charset val="134"/>
      </rPr>
      <t>泗阳华峰市政工程有限公司</t>
    </r>
  </si>
  <si>
    <r>
      <rPr>
        <sz val="11"/>
        <color theme="1"/>
        <rFont val="等线"/>
        <family val="3"/>
        <charset val="134"/>
      </rPr>
      <t>众兴街道二桥村</t>
    </r>
  </si>
  <si>
    <r>
      <rPr>
        <sz val="11"/>
        <color theme="1"/>
        <rFont val="等线"/>
        <family val="3"/>
        <charset val="134"/>
      </rPr>
      <t>土木工程建筑业</t>
    </r>
  </si>
  <si>
    <r>
      <t>2</t>
    </r>
    <r>
      <rPr>
        <sz val="11"/>
        <color theme="1"/>
        <rFont val="等线"/>
        <family val="3"/>
        <charset val="134"/>
      </rPr>
      <t>条沥青混凝土生产线</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烘干筒</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</si>
  <si>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沥青混凝土</t>
    </r>
  </si>
  <si>
    <r>
      <rPr>
        <sz val="11"/>
        <color theme="1"/>
        <rFont val="等线"/>
        <family val="3"/>
        <charset val="134"/>
      </rPr>
      <t>泗阳华新胶合板厂</t>
    </r>
  </si>
  <si>
    <r>
      <rPr>
        <sz val="11"/>
        <color theme="1"/>
        <rFont val="等线"/>
        <family val="3"/>
        <charset val="134"/>
      </rPr>
      <t>泗阳县南刘集乡发展大道</t>
    </r>
  </si>
  <si>
    <r>
      <rPr>
        <sz val="11"/>
        <color theme="1"/>
        <rFont val="等线"/>
        <family val="3"/>
        <charset val="134"/>
      </rPr>
      <t>热压机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</si>
  <si>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rPr>
        <sz val="11"/>
        <color theme="1"/>
        <rFont val="等线"/>
        <family val="3"/>
        <charset val="134"/>
      </rPr>
      <t>涂胶机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</si>
  <si>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rPr>
        <sz val="11"/>
        <color theme="1"/>
        <rFont val="等线"/>
        <family val="3"/>
        <charset val="134"/>
      </rPr>
      <t>涂胶机</t>
    </r>
    <r>
      <rPr>
        <sz val="11"/>
        <color theme="1"/>
        <rFont val="Times New Roman"/>
        <family val="1"/>
      </rPr>
      <t>1</t>
    </r>
    <r>
      <rPr>
        <sz val="11"/>
        <color theme="1"/>
        <rFont val="等线"/>
        <family val="3"/>
        <charset val="134"/>
      </rPr>
      <t>台停产</t>
    </r>
  </si>
  <si>
    <r>
      <rPr>
        <sz val="11"/>
        <color theme="1"/>
        <rFont val="等线"/>
        <family val="3"/>
        <charset val="134"/>
      </rPr>
      <t>涂胶工序停产</t>
    </r>
  </si>
  <si>
    <r>
      <rPr>
        <sz val="11"/>
        <color theme="1"/>
        <rFont val="等线"/>
        <family val="3"/>
        <charset val="134"/>
      </rPr>
      <t>泗阳华益混凝土有限公司</t>
    </r>
  </si>
  <si>
    <r>
      <rPr>
        <sz val="11"/>
        <color theme="1"/>
        <rFont val="等线"/>
        <family val="3"/>
        <charset val="134"/>
      </rPr>
      <t>泗阳县众兴西路南侧运河四号桥西</t>
    </r>
  </si>
  <si>
    <r>
      <rPr>
        <sz val="11"/>
        <color theme="1"/>
        <rFont val="等线"/>
        <family val="3"/>
        <charset val="134"/>
      </rPr>
      <t>共</t>
    </r>
    <r>
      <rPr>
        <sz val="11"/>
        <color theme="1"/>
        <rFont val="Times New Roman"/>
        <family val="1"/>
      </rPr>
      <t>2</t>
    </r>
    <r>
      <rPr>
        <sz val="11"/>
        <color theme="1"/>
        <rFont val="等线"/>
        <family val="3"/>
        <charset val="134"/>
      </rPr>
      <t>条生产线</t>
    </r>
    <r>
      <rPr>
        <sz val="11"/>
        <color theme="1"/>
        <rFont val="Times New Roman"/>
        <family val="1"/>
      </rPr>
      <t>/</t>
    </r>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</si>
  <si>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穿城镇</t>
    </r>
  </si>
  <si>
    <r>
      <rPr>
        <sz val="11"/>
        <color theme="1"/>
        <rFont val="等线"/>
        <family val="3"/>
        <charset val="134"/>
      </rPr>
      <t>泗阳县张家圩镇树强居委会二组</t>
    </r>
  </si>
  <si>
    <r>
      <rPr>
        <sz val="11"/>
        <color theme="1"/>
        <rFont val="等线"/>
        <family val="3"/>
        <charset val="134"/>
      </rPr>
      <t>张家圩镇工业园区</t>
    </r>
  </si>
  <si>
    <r>
      <t>1</t>
    </r>
    <r>
      <rPr>
        <sz val="11"/>
        <color theme="1"/>
        <rFont val="等线"/>
        <family val="3"/>
        <charset val="134"/>
      </rPr>
      <t>条生产线</t>
    </r>
    <r>
      <rPr>
        <sz val="11"/>
        <color theme="1"/>
        <rFont val="Times New Roman"/>
        <family val="1"/>
      </rPr>
      <t>/</t>
    </r>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</si>
  <si>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泗阳佳利福彩印包装有限公司</t>
    </r>
  </si>
  <si>
    <r>
      <rPr>
        <sz val="11"/>
        <color theme="1"/>
        <rFont val="等线"/>
        <family val="3"/>
        <charset val="134"/>
      </rPr>
      <t>广东路</t>
    </r>
    <r>
      <rPr>
        <sz val="11"/>
        <color theme="1"/>
        <rFont val="Times New Roman"/>
        <family val="1"/>
      </rPr>
      <t>21</t>
    </r>
    <r>
      <rPr>
        <sz val="11"/>
        <color theme="1"/>
        <rFont val="等线"/>
        <family val="3"/>
        <charset val="134"/>
      </rPr>
      <t>号</t>
    </r>
  </si>
  <si>
    <r>
      <rPr>
        <sz val="11"/>
        <color theme="1"/>
        <rFont val="等线"/>
        <family val="3"/>
        <charset val="134"/>
      </rPr>
      <t>泗阳金满冠建材有限公司</t>
    </r>
  </si>
  <si>
    <r>
      <rPr>
        <sz val="11"/>
        <color theme="1"/>
        <rFont val="等线"/>
        <family val="3"/>
        <charset val="134"/>
      </rPr>
      <t>江苏省泗阳县高新区发展大道与黄山路交叉口</t>
    </r>
  </si>
  <si>
    <r>
      <rPr>
        <sz val="11"/>
        <color theme="1"/>
        <rFont val="等线"/>
        <family val="3"/>
        <charset val="134"/>
      </rPr>
      <t>厨房台面生产线</t>
    </r>
    <r>
      <rPr>
        <sz val="11"/>
        <color theme="1"/>
        <rFont val="Times New Roman"/>
        <family val="1"/>
      </rPr>
      <t>10</t>
    </r>
    <r>
      <rPr>
        <sz val="11"/>
        <color theme="1"/>
        <rFont val="等线"/>
        <family val="3"/>
        <charset val="134"/>
      </rPr>
      <t>条：水洗切割</t>
    </r>
    <r>
      <rPr>
        <sz val="11"/>
        <color theme="1"/>
        <rFont val="Times New Roman"/>
        <family val="1"/>
      </rPr>
      <t>-</t>
    </r>
    <r>
      <rPr>
        <sz val="11"/>
        <color theme="1"/>
        <rFont val="等线"/>
        <family val="3"/>
        <charset val="134"/>
      </rPr>
      <t>板材粘合</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抛光打磨</t>
    </r>
  </si>
  <si>
    <r>
      <rPr>
        <sz val="11"/>
        <color theme="1"/>
        <rFont val="等线"/>
        <family val="3"/>
        <charset val="134"/>
      </rPr>
      <t>石英石</t>
    </r>
    <r>
      <rPr>
        <sz val="11"/>
        <color theme="1"/>
        <rFont val="Times New Roman"/>
        <family val="1"/>
      </rPr>
      <t>/</t>
    </r>
    <r>
      <rPr>
        <sz val="11"/>
        <color theme="1"/>
        <rFont val="等线"/>
        <family val="3"/>
        <charset val="134"/>
      </rPr>
      <t>人造石厨房台面</t>
    </r>
  </si>
  <si>
    <r>
      <rPr>
        <sz val="11"/>
        <color theme="1"/>
        <rFont val="等线"/>
        <family val="3"/>
        <charset val="134"/>
      </rPr>
      <t>泗阳金顺台板厂</t>
    </r>
  </si>
  <si>
    <r>
      <rPr>
        <sz val="11"/>
        <color theme="1"/>
        <rFont val="等线"/>
        <family val="3"/>
        <charset val="134"/>
      </rPr>
      <t>泗阳县裴圩镇工业园区</t>
    </r>
  </si>
  <si>
    <r>
      <rPr>
        <sz val="11"/>
        <color theme="1"/>
        <rFont val="等线"/>
        <family val="3"/>
        <charset val="134"/>
      </rPr>
      <t>砂光</t>
    </r>
    <r>
      <rPr>
        <sz val="11"/>
        <color theme="1"/>
        <rFont val="Times New Roman"/>
        <family val="1"/>
      </rPr>
      <t>-</t>
    </r>
    <r>
      <rPr>
        <sz val="11"/>
        <color theme="1"/>
        <rFont val="等线"/>
        <family val="3"/>
        <charset val="134"/>
      </rPr>
      <t>锯板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压板</t>
    </r>
    <r>
      <rPr>
        <sz val="11"/>
        <color theme="1"/>
        <rFont val="Times New Roman"/>
        <family val="1"/>
      </rPr>
      <t>-</t>
    </r>
    <r>
      <rPr>
        <sz val="11"/>
        <color theme="1"/>
        <rFont val="等线"/>
        <family val="3"/>
        <charset val="134"/>
      </rPr>
      <t>贴面</t>
    </r>
    <r>
      <rPr>
        <sz val="11"/>
        <color theme="1"/>
        <rFont val="Times New Roman"/>
        <family val="1"/>
      </rPr>
      <t>-</t>
    </r>
    <r>
      <rPr>
        <sz val="11"/>
        <color theme="1"/>
        <rFont val="等线"/>
        <family val="3"/>
        <charset val="134"/>
      </rPr>
      <t>雕刻</t>
    </r>
    <r>
      <rPr>
        <sz val="11"/>
        <color theme="1"/>
        <rFont val="Times New Roman"/>
        <family val="1"/>
      </rPr>
      <t>-</t>
    </r>
    <r>
      <rPr>
        <sz val="11"/>
        <color theme="1"/>
        <rFont val="等线"/>
        <family val="3"/>
        <charset val="134"/>
      </rPr>
      <t>成品（热压机</t>
    </r>
    <r>
      <rPr>
        <sz val="11"/>
        <color theme="1"/>
        <rFont val="Times New Roman"/>
        <family val="1"/>
      </rPr>
      <t>4</t>
    </r>
    <r>
      <rPr>
        <sz val="11"/>
        <color theme="1"/>
        <rFont val="等线"/>
        <family val="3"/>
        <charset val="134"/>
      </rPr>
      <t>）</t>
    </r>
  </si>
  <si>
    <r>
      <rPr>
        <sz val="11"/>
        <color theme="1"/>
        <rFont val="等线"/>
        <family val="3"/>
        <charset val="134"/>
      </rPr>
      <t>多层板等</t>
    </r>
  </si>
  <si>
    <r>
      <rPr>
        <sz val="11"/>
        <color theme="1"/>
        <rFont val="等线"/>
        <family val="3"/>
        <charset val="134"/>
      </rPr>
      <t>热压</t>
    </r>
    <r>
      <rPr>
        <sz val="11"/>
        <color theme="1"/>
        <rFont val="Times New Roman"/>
        <family val="1"/>
      </rPr>
      <t>4</t>
    </r>
    <r>
      <rPr>
        <sz val="11"/>
        <color theme="1"/>
        <rFont val="等线"/>
        <family val="3"/>
        <charset val="134"/>
      </rPr>
      <t>台停产</t>
    </r>
  </si>
  <si>
    <r>
      <rPr>
        <sz val="11"/>
        <color theme="1"/>
        <rFont val="等线"/>
        <family val="3"/>
        <charset val="134"/>
      </rPr>
      <t>裴圩镇工业园区</t>
    </r>
  </si>
  <si>
    <r>
      <rPr>
        <sz val="11"/>
        <color theme="1"/>
        <rFont val="等线"/>
        <family val="3"/>
        <charset val="134"/>
      </rPr>
      <t>砂光</t>
    </r>
    <r>
      <rPr>
        <sz val="11"/>
        <color theme="1"/>
        <rFont val="Times New Roman"/>
        <family val="1"/>
      </rPr>
      <t>-</t>
    </r>
    <r>
      <rPr>
        <sz val="11"/>
        <color theme="1"/>
        <rFont val="等线"/>
        <family val="3"/>
        <charset val="134"/>
      </rPr>
      <t>锯板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压板</t>
    </r>
    <r>
      <rPr>
        <sz val="11"/>
        <color theme="1"/>
        <rFont val="Times New Roman"/>
        <family val="1"/>
      </rPr>
      <t>-</t>
    </r>
    <r>
      <rPr>
        <sz val="11"/>
        <color theme="1"/>
        <rFont val="等线"/>
        <family val="3"/>
        <charset val="134"/>
      </rPr>
      <t>贴面</t>
    </r>
    <r>
      <rPr>
        <sz val="11"/>
        <color theme="1"/>
        <rFont val="Times New Roman"/>
        <family val="1"/>
      </rPr>
      <t>-</t>
    </r>
    <r>
      <rPr>
        <sz val="11"/>
        <color theme="1"/>
        <rFont val="等线"/>
        <family val="3"/>
        <charset val="134"/>
      </rPr>
      <t>雕刻</t>
    </r>
    <r>
      <rPr>
        <sz val="11"/>
        <color theme="1"/>
        <rFont val="Times New Roman"/>
        <family val="1"/>
      </rPr>
      <t>-</t>
    </r>
    <r>
      <rPr>
        <sz val="11"/>
        <color theme="1"/>
        <rFont val="等线"/>
        <family val="3"/>
        <charset val="134"/>
      </rPr>
      <t>成品（热压机</t>
    </r>
    <r>
      <rPr>
        <sz val="11"/>
        <color theme="1"/>
        <rFont val="Times New Roman"/>
        <family val="1"/>
      </rPr>
      <t>4</t>
    </r>
    <r>
      <rPr>
        <sz val="11"/>
        <color theme="1"/>
        <rFont val="等线"/>
        <family val="3"/>
        <charset val="134"/>
      </rPr>
      <t>、锅炉</t>
    </r>
    <r>
      <rPr>
        <sz val="11"/>
        <color theme="1"/>
        <rFont val="Times New Roman"/>
        <family val="1"/>
      </rPr>
      <t>1</t>
    </r>
    <r>
      <rPr>
        <sz val="11"/>
        <color theme="1"/>
        <rFont val="等线"/>
        <family val="3"/>
        <charset val="134"/>
      </rPr>
      <t>台、锯子</t>
    </r>
    <r>
      <rPr>
        <sz val="11"/>
        <color theme="1"/>
        <rFont val="Times New Roman"/>
        <family val="1"/>
      </rPr>
      <t>4</t>
    </r>
    <r>
      <rPr>
        <sz val="11"/>
        <color theme="1"/>
        <rFont val="等线"/>
        <family val="3"/>
        <charset val="134"/>
      </rPr>
      <t>、雕刻机</t>
    </r>
    <r>
      <rPr>
        <sz val="11"/>
        <color theme="1"/>
        <rFont val="Times New Roman"/>
        <family val="1"/>
      </rPr>
      <t>2</t>
    </r>
    <r>
      <rPr>
        <sz val="11"/>
        <color theme="1"/>
        <rFont val="等线"/>
        <family val="3"/>
        <charset val="134"/>
      </rPr>
      <t>台）</t>
    </r>
  </si>
  <si>
    <r>
      <rPr>
        <sz val="11"/>
        <color theme="1"/>
        <rFont val="等线"/>
        <family val="3"/>
        <charset val="134"/>
      </rPr>
      <t>热压</t>
    </r>
    <r>
      <rPr>
        <sz val="11"/>
        <color theme="1"/>
        <rFont val="Times New Roman"/>
        <family val="1"/>
      </rPr>
      <t>4</t>
    </r>
    <r>
      <rPr>
        <sz val="11"/>
        <color theme="1"/>
        <rFont val="等线"/>
        <family val="3"/>
        <charset val="134"/>
      </rPr>
      <t>台、锅炉</t>
    </r>
    <r>
      <rPr>
        <sz val="11"/>
        <color theme="1"/>
        <rFont val="Times New Roman"/>
        <family val="1"/>
      </rPr>
      <t>1</t>
    </r>
    <r>
      <rPr>
        <sz val="11"/>
        <color theme="1"/>
        <rFont val="等线"/>
        <family val="3"/>
        <charset val="134"/>
      </rPr>
      <t>台停产</t>
    </r>
  </si>
  <si>
    <r>
      <rPr>
        <sz val="11"/>
        <color theme="1"/>
        <rFont val="等线"/>
        <family val="3"/>
        <charset val="134"/>
      </rPr>
      <t>泗阳晶英新能源有限公司</t>
    </r>
  </si>
  <si>
    <r>
      <t xml:space="preserve"> </t>
    </r>
    <r>
      <rPr>
        <sz val="11"/>
        <color theme="1"/>
        <rFont val="等线"/>
        <family val="3"/>
        <charset val="134"/>
      </rPr>
      <t>广东路</t>
    </r>
    <r>
      <rPr>
        <sz val="11"/>
        <color theme="1"/>
        <rFont val="Times New Roman"/>
        <family val="1"/>
      </rPr>
      <t>18</t>
    </r>
    <r>
      <rPr>
        <sz val="11"/>
        <color theme="1"/>
        <rFont val="等线"/>
        <family val="3"/>
        <charset val="134"/>
      </rPr>
      <t>号</t>
    </r>
  </si>
  <si>
    <r>
      <rPr>
        <sz val="11"/>
        <color theme="1"/>
        <rFont val="等线"/>
        <family val="3"/>
        <charset val="134"/>
      </rPr>
      <t>新能源</t>
    </r>
  </si>
  <si>
    <r>
      <t>7</t>
    </r>
    <r>
      <rPr>
        <sz val="11"/>
        <color theme="1"/>
        <rFont val="等线"/>
        <family val="3"/>
        <charset val="134"/>
      </rPr>
      <t>条</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制绒</t>
    </r>
    <r>
      <rPr>
        <sz val="11"/>
        <color theme="1"/>
        <rFont val="Times New Roman"/>
        <family val="1"/>
      </rPr>
      <t>-</t>
    </r>
    <r>
      <rPr>
        <sz val="11"/>
        <color theme="1"/>
        <rFont val="等线"/>
        <family val="3"/>
        <charset val="134"/>
      </rPr>
      <t>刻蚀</t>
    </r>
    <r>
      <rPr>
        <sz val="11"/>
        <color theme="1"/>
        <rFont val="Times New Roman"/>
        <family val="1"/>
      </rPr>
      <t>-</t>
    </r>
    <r>
      <rPr>
        <sz val="11"/>
        <color theme="1"/>
        <rFont val="等线"/>
        <family val="3"/>
        <charset val="134"/>
      </rPr>
      <t>扩散</t>
    </r>
    <r>
      <rPr>
        <sz val="11"/>
        <color theme="1"/>
        <rFont val="Times New Roman"/>
        <family val="1"/>
      </rPr>
      <t>-PE-</t>
    </r>
    <r>
      <rPr>
        <sz val="11"/>
        <color theme="1"/>
        <rFont val="等线"/>
        <family val="3"/>
        <charset val="134"/>
      </rPr>
      <t>丝网</t>
    </r>
    <r>
      <rPr>
        <sz val="11"/>
        <color theme="1"/>
        <rFont val="Times New Roman"/>
        <family val="1"/>
      </rPr>
      <t>-</t>
    </r>
    <r>
      <rPr>
        <sz val="11"/>
        <color theme="1"/>
        <rFont val="等线"/>
        <family val="3"/>
        <charset val="134"/>
      </rPr>
      <t>测试</t>
    </r>
  </si>
  <si>
    <r>
      <rPr>
        <sz val="11"/>
        <color theme="1"/>
        <rFont val="等线"/>
        <family val="3"/>
        <charset val="134"/>
      </rPr>
      <t>泗阳聚仁木业有限公司</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</si>
  <si>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打包（热压机</t>
    </r>
    <r>
      <rPr>
        <sz val="11"/>
        <color theme="1"/>
        <rFont val="Times New Roman"/>
        <family val="1"/>
      </rPr>
      <t>3</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</si>
  <si>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打包（涂胶线</t>
    </r>
    <r>
      <rPr>
        <sz val="11"/>
        <color theme="1"/>
        <rFont val="Times New Roman"/>
        <family val="1"/>
      </rPr>
      <t>3</t>
    </r>
    <r>
      <rPr>
        <sz val="11"/>
        <color theme="1"/>
        <rFont val="等线"/>
        <family val="3"/>
        <charset val="134"/>
      </rPr>
      <t>条）</t>
    </r>
  </si>
  <si>
    <r>
      <rPr>
        <sz val="11"/>
        <color theme="1"/>
        <rFont val="等线"/>
        <family val="3"/>
        <charset val="134"/>
      </rPr>
      <t>泗阳卡尔福高温材料有限公司</t>
    </r>
  </si>
  <si>
    <r>
      <rPr>
        <sz val="11"/>
        <color theme="1"/>
        <rFont val="等线"/>
        <family val="3"/>
        <charset val="134"/>
      </rPr>
      <t>八集工业区荣华路</t>
    </r>
  </si>
  <si>
    <r>
      <rPr>
        <sz val="11"/>
        <color theme="1"/>
        <rFont val="等线"/>
        <family val="3"/>
        <charset val="134"/>
      </rPr>
      <t>八集工业区</t>
    </r>
  </si>
  <si>
    <r>
      <rPr>
        <sz val="11"/>
        <color theme="1"/>
        <rFont val="等线"/>
        <family val="3"/>
        <charset val="134"/>
      </rPr>
      <t>耐火材料</t>
    </r>
  </si>
  <si>
    <r>
      <rPr>
        <sz val="11"/>
        <color theme="1"/>
        <rFont val="等线"/>
        <family val="3"/>
        <charset val="134"/>
      </rPr>
      <t>不定形耐火制品</t>
    </r>
  </si>
  <si>
    <r>
      <t>1</t>
    </r>
    <r>
      <rPr>
        <sz val="11"/>
        <color theme="1"/>
        <rFont val="等线"/>
        <family val="3"/>
        <charset val="134"/>
      </rPr>
      <t>条生产线</t>
    </r>
    <r>
      <rPr>
        <sz val="11"/>
        <color theme="1"/>
        <rFont val="Times New Roman"/>
        <family val="1"/>
      </rPr>
      <t>/</t>
    </r>
    <r>
      <rPr>
        <sz val="11"/>
        <color theme="1"/>
        <rFont val="等线"/>
        <family val="3"/>
        <charset val="134"/>
      </rPr>
      <t>混料</t>
    </r>
    <r>
      <rPr>
        <sz val="11"/>
        <color theme="1"/>
        <rFont val="Times New Roman"/>
        <family val="1"/>
      </rPr>
      <t>-</t>
    </r>
    <r>
      <rPr>
        <sz val="11"/>
        <color theme="1"/>
        <rFont val="等线"/>
        <family val="3"/>
        <charset val="134"/>
      </rPr>
      <t>包装</t>
    </r>
  </si>
  <si>
    <r>
      <rPr>
        <sz val="11"/>
        <color theme="1"/>
        <rFont val="等线"/>
        <family val="3"/>
        <charset val="134"/>
      </rPr>
      <t>泗阳蓝天新能源科技有限公司</t>
    </r>
  </si>
  <si>
    <r>
      <rPr>
        <sz val="11"/>
        <color theme="1"/>
        <rFont val="等线"/>
        <family val="3"/>
        <charset val="134"/>
      </rPr>
      <t>泗阳县临河镇何庄村临河全民创业园</t>
    </r>
  </si>
  <si>
    <r>
      <rPr>
        <sz val="11"/>
        <color theme="1"/>
        <rFont val="等线"/>
        <family val="3"/>
        <charset val="134"/>
      </rPr>
      <t>筛选、烘干、挤压（颗粒机</t>
    </r>
    <r>
      <rPr>
        <sz val="11"/>
        <color theme="1"/>
        <rFont val="Times New Roman"/>
        <family val="1"/>
      </rPr>
      <t>6</t>
    </r>
    <r>
      <rPr>
        <sz val="11"/>
        <color theme="1"/>
        <rFont val="等线"/>
        <family val="3"/>
        <charset val="134"/>
      </rPr>
      <t>台）</t>
    </r>
  </si>
  <si>
    <r>
      <rPr>
        <sz val="11"/>
        <color theme="1"/>
        <rFont val="等线"/>
        <family val="3"/>
        <charset val="134"/>
      </rPr>
      <t>生物质</t>
    </r>
    <r>
      <rPr>
        <sz val="11"/>
        <color theme="1"/>
        <rFont val="Times New Roman"/>
        <family val="1"/>
      </rPr>
      <t xml:space="preserve"> </t>
    </r>
    <r>
      <rPr>
        <sz val="11"/>
        <color theme="1"/>
        <rFont val="等线"/>
        <family val="3"/>
        <charset val="134"/>
      </rPr>
      <t>颗粒</t>
    </r>
  </si>
  <si>
    <r>
      <rPr>
        <sz val="11"/>
        <color theme="1"/>
        <rFont val="等线"/>
        <family val="3"/>
        <charset val="134"/>
      </rPr>
      <t>颗粒剂停产</t>
    </r>
    <r>
      <rPr>
        <sz val="11"/>
        <color theme="1"/>
        <rFont val="Times New Roman"/>
        <family val="1"/>
      </rPr>
      <t>3</t>
    </r>
    <r>
      <rPr>
        <sz val="11"/>
        <color theme="1"/>
        <rFont val="等线"/>
        <family val="3"/>
        <charset val="134"/>
      </rPr>
      <t>台</t>
    </r>
  </si>
  <si>
    <r>
      <rPr>
        <sz val="11"/>
        <color theme="1"/>
        <rFont val="等线"/>
        <family val="3"/>
        <charset val="134"/>
      </rPr>
      <t>颗粒剂停产</t>
    </r>
    <r>
      <rPr>
        <sz val="11"/>
        <color theme="1"/>
        <rFont val="Times New Roman"/>
        <family val="1"/>
      </rPr>
      <t>2</t>
    </r>
    <r>
      <rPr>
        <sz val="11"/>
        <color theme="1"/>
        <rFont val="等线"/>
        <family val="3"/>
        <charset val="134"/>
      </rPr>
      <t>台</t>
    </r>
  </si>
  <si>
    <r>
      <rPr>
        <sz val="11"/>
        <color theme="1"/>
        <rFont val="等线"/>
        <family val="3"/>
        <charset val="134"/>
      </rPr>
      <t>泗阳敏于行精密机械有限公司</t>
    </r>
  </si>
  <si>
    <r>
      <rPr>
        <sz val="11"/>
        <color theme="1"/>
        <rFont val="等线"/>
        <family val="3"/>
        <charset val="134"/>
      </rPr>
      <t>太湖路</t>
    </r>
    <r>
      <rPr>
        <sz val="11"/>
        <color theme="1"/>
        <rFont val="Times New Roman"/>
        <family val="1"/>
      </rPr>
      <t>210</t>
    </r>
    <r>
      <rPr>
        <sz val="11"/>
        <color theme="1"/>
        <rFont val="等线"/>
        <family val="3"/>
        <charset val="134"/>
      </rPr>
      <t>号</t>
    </r>
  </si>
  <si>
    <r>
      <rPr>
        <sz val="11"/>
        <color theme="1"/>
        <rFont val="等线"/>
        <family val="3"/>
        <charset val="134"/>
      </rPr>
      <t>铝产品生产线</t>
    </r>
    <r>
      <rPr>
        <sz val="11"/>
        <color theme="1"/>
        <rFont val="Times New Roman"/>
        <family val="1"/>
      </rPr>
      <t>1</t>
    </r>
    <r>
      <rPr>
        <sz val="11"/>
        <color theme="1"/>
        <rFont val="等线"/>
        <family val="3"/>
        <charset val="134"/>
      </rPr>
      <t>条：熔化</t>
    </r>
    <r>
      <rPr>
        <sz val="11"/>
        <color theme="1"/>
        <rFont val="Times New Roman"/>
        <family val="1"/>
      </rPr>
      <t>-</t>
    </r>
    <r>
      <rPr>
        <sz val="11"/>
        <color theme="1"/>
        <rFont val="等线"/>
        <family val="3"/>
        <charset val="134"/>
      </rPr>
      <t>铸造</t>
    </r>
    <r>
      <rPr>
        <sz val="11"/>
        <color theme="1"/>
        <rFont val="Times New Roman"/>
        <family val="1"/>
      </rPr>
      <t>-</t>
    </r>
    <r>
      <rPr>
        <sz val="11"/>
        <color theme="1"/>
        <rFont val="等线"/>
        <family val="3"/>
        <charset val="134"/>
      </rPr>
      <t>预热</t>
    </r>
    <r>
      <rPr>
        <sz val="11"/>
        <color theme="1"/>
        <rFont val="Times New Roman"/>
        <family val="1"/>
      </rPr>
      <t>-</t>
    </r>
    <r>
      <rPr>
        <sz val="11"/>
        <color theme="1"/>
        <rFont val="等线"/>
        <family val="3"/>
        <charset val="134"/>
      </rPr>
      <t>旋压</t>
    </r>
    <r>
      <rPr>
        <sz val="11"/>
        <color theme="1"/>
        <rFont val="Times New Roman"/>
        <family val="1"/>
      </rPr>
      <t>-</t>
    </r>
    <r>
      <rPr>
        <sz val="11"/>
        <color theme="1"/>
        <rFont val="等线"/>
        <family val="3"/>
        <charset val="134"/>
      </rPr>
      <t>钻孔</t>
    </r>
    <r>
      <rPr>
        <sz val="11"/>
        <color theme="1"/>
        <rFont val="Times New Roman"/>
        <family val="1"/>
      </rPr>
      <t>-</t>
    </r>
    <r>
      <rPr>
        <sz val="11"/>
        <color theme="1"/>
        <rFont val="等线"/>
        <family val="3"/>
        <charset val="134"/>
      </rPr>
      <t>淬火</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机加工</t>
    </r>
  </si>
  <si>
    <r>
      <rPr>
        <sz val="11"/>
        <color theme="1"/>
        <rFont val="等线"/>
        <family val="3"/>
        <charset val="134"/>
      </rPr>
      <t>铝制品</t>
    </r>
  </si>
  <si>
    <r>
      <rPr>
        <sz val="11"/>
        <color theme="1"/>
        <rFont val="等线"/>
        <family val="3"/>
        <charset val="134"/>
      </rPr>
      <t>铝产品生产线</t>
    </r>
    <r>
      <rPr>
        <sz val="11"/>
        <color theme="1"/>
        <rFont val="Times New Roman"/>
        <family val="1"/>
      </rPr>
      <t>1</t>
    </r>
    <r>
      <rPr>
        <sz val="11"/>
        <color theme="1"/>
        <rFont val="等线"/>
        <family val="3"/>
        <charset val="134"/>
      </rPr>
      <t>条停产</t>
    </r>
  </si>
  <si>
    <r>
      <rPr>
        <sz val="11"/>
        <color theme="1"/>
        <rFont val="等线"/>
        <family val="3"/>
        <charset val="134"/>
      </rPr>
      <t>泗阳鹏韵建材有限公司</t>
    </r>
  </si>
  <si>
    <r>
      <rPr>
        <sz val="11"/>
        <color theme="1"/>
        <rFont val="等线"/>
        <family val="3"/>
        <charset val="134"/>
      </rPr>
      <t>共</t>
    </r>
    <r>
      <rPr>
        <sz val="11"/>
        <color theme="1"/>
        <rFont val="Times New Roman"/>
        <family val="1"/>
      </rPr>
      <t>1</t>
    </r>
    <r>
      <rPr>
        <sz val="11"/>
        <color theme="1"/>
        <rFont val="等线"/>
        <family val="3"/>
        <charset val="134"/>
      </rPr>
      <t>条生产线</t>
    </r>
    <r>
      <rPr>
        <sz val="11"/>
        <color theme="1"/>
        <rFont val="Times New Roman"/>
        <family val="1"/>
      </rPr>
      <t>/</t>
    </r>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</si>
  <si>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泗阳前程木业有限公司</t>
    </r>
  </si>
  <si>
    <r>
      <rPr>
        <sz val="11"/>
        <color theme="1"/>
        <rFont val="等线"/>
        <family val="3"/>
        <charset val="134"/>
      </rPr>
      <t>泗阳县新袁镇工业集中区</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</si>
  <si>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(4</t>
    </r>
    <r>
      <rPr>
        <sz val="11"/>
        <color theme="1"/>
        <rFont val="等线"/>
        <family val="3"/>
        <charset val="134"/>
      </rPr>
      <t>台热压机</t>
    </r>
    <r>
      <rPr>
        <sz val="11"/>
        <color theme="1"/>
        <rFont val="Times New Roman"/>
        <family val="1"/>
      </rPr>
      <t>)</t>
    </r>
  </si>
  <si>
    <r>
      <rPr>
        <sz val="11"/>
        <color theme="1"/>
        <rFont val="等线"/>
        <family val="3"/>
        <charset val="134"/>
      </rPr>
      <t>托盘</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</si>
  <si>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t>
    </r>
    <r>
      <rPr>
        <sz val="11"/>
        <color theme="1"/>
        <rFont val="等线"/>
        <family val="3"/>
        <charset val="134"/>
      </rPr>
      <t>施胶</t>
    </r>
    <r>
      <rPr>
        <sz val="11"/>
        <color theme="1"/>
        <rFont val="Times New Roman"/>
        <family val="1"/>
      </rPr>
      <t>4</t>
    </r>
    <r>
      <rPr>
        <sz val="11"/>
        <color theme="1"/>
        <rFont val="等线"/>
        <family val="3"/>
        <charset val="134"/>
      </rPr>
      <t>台</t>
    </r>
    <r>
      <rPr>
        <sz val="11"/>
        <color theme="1"/>
        <rFont val="Times New Roman"/>
        <family val="1"/>
      </rPr>
      <t>)</t>
    </r>
  </si>
  <si>
    <r>
      <rPr>
        <sz val="11"/>
        <color theme="1"/>
        <rFont val="等线"/>
        <family val="3"/>
        <charset val="134"/>
      </rPr>
      <t>施胶</t>
    </r>
    <r>
      <rPr>
        <sz val="11"/>
        <color theme="1"/>
        <rFont val="Times New Roman"/>
        <family val="1"/>
      </rPr>
      <t>4</t>
    </r>
    <r>
      <rPr>
        <sz val="11"/>
        <color theme="1"/>
        <rFont val="等线"/>
        <family val="3"/>
        <charset val="134"/>
      </rPr>
      <t>台停产</t>
    </r>
  </si>
  <si>
    <r>
      <rPr>
        <sz val="11"/>
        <color theme="1"/>
        <rFont val="等线"/>
        <family val="3"/>
        <charset val="134"/>
      </rPr>
      <t>施胶停产</t>
    </r>
    <r>
      <rPr>
        <sz val="11"/>
        <color theme="1"/>
        <rFont val="Times New Roman"/>
        <family val="1"/>
      </rPr>
      <t>2</t>
    </r>
    <r>
      <rPr>
        <sz val="11"/>
        <color theme="1"/>
        <rFont val="等线"/>
        <family val="3"/>
        <charset val="134"/>
      </rPr>
      <t>台</t>
    </r>
  </si>
  <si>
    <r>
      <rPr>
        <sz val="11"/>
        <color theme="1"/>
        <rFont val="等线"/>
        <family val="3"/>
        <charset val="134"/>
      </rPr>
      <t>泗阳群鑫电子有限公司</t>
    </r>
  </si>
  <si>
    <r>
      <rPr>
        <sz val="11"/>
        <color theme="1"/>
        <rFont val="等线"/>
        <family val="3"/>
        <charset val="134"/>
      </rPr>
      <t>全民创业园群鑫路</t>
    </r>
    <r>
      <rPr>
        <sz val="11"/>
        <color theme="1"/>
        <rFont val="Times New Roman"/>
        <family val="1"/>
      </rPr>
      <t>2</t>
    </r>
    <r>
      <rPr>
        <sz val="11"/>
        <color theme="1"/>
        <rFont val="等线"/>
        <family val="3"/>
        <charset val="134"/>
      </rPr>
      <t>号</t>
    </r>
  </si>
  <si>
    <r>
      <rPr>
        <sz val="11"/>
        <color theme="1"/>
        <rFont val="等线"/>
        <family val="3"/>
        <charset val="134"/>
      </rPr>
      <t>卢集镇全民创业园</t>
    </r>
  </si>
  <si>
    <r>
      <rPr>
        <sz val="11"/>
        <color theme="1"/>
        <rFont val="等线"/>
        <family val="3"/>
        <charset val="134"/>
      </rPr>
      <t>电气机械和器材制造业</t>
    </r>
  </si>
  <si>
    <r>
      <t>1</t>
    </r>
    <r>
      <rPr>
        <sz val="11"/>
        <color theme="1"/>
        <rFont val="等线"/>
        <family val="3"/>
        <charset val="134"/>
      </rPr>
      <t>条生产线</t>
    </r>
    <r>
      <rPr>
        <sz val="11"/>
        <color theme="1"/>
        <rFont val="Times New Roman"/>
        <family val="1"/>
      </rPr>
      <t>/</t>
    </r>
    <r>
      <rPr>
        <sz val="11"/>
        <color theme="1"/>
        <rFont val="等线"/>
        <family val="3"/>
        <charset val="134"/>
      </rPr>
      <t>塑封成型</t>
    </r>
  </si>
  <si>
    <r>
      <rPr>
        <sz val="11"/>
        <color theme="1"/>
        <rFont val="等线"/>
        <family val="3"/>
        <charset val="134"/>
      </rPr>
      <t>二极管</t>
    </r>
  </si>
  <si>
    <r>
      <rPr>
        <sz val="11"/>
        <color theme="1"/>
        <rFont val="等线"/>
        <family val="3"/>
        <charset val="134"/>
      </rPr>
      <t>停</t>
    </r>
    <r>
      <rPr>
        <sz val="11"/>
        <color theme="1"/>
        <rFont val="Times New Roman"/>
        <family val="1"/>
      </rPr>
      <t>1</t>
    </r>
    <r>
      <rPr>
        <sz val="11"/>
        <color theme="1"/>
        <rFont val="等线"/>
        <family val="3"/>
        <charset val="134"/>
      </rPr>
      <t>条生产线塑封工序</t>
    </r>
  </si>
  <si>
    <r>
      <rPr>
        <sz val="11"/>
        <color theme="1"/>
        <rFont val="等线"/>
        <family val="3"/>
        <charset val="134"/>
      </rPr>
      <t>泗阳瑞贝尔胶管股份有限公司</t>
    </r>
  </si>
  <si>
    <r>
      <rPr>
        <sz val="11"/>
        <color theme="1"/>
        <rFont val="等线"/>
        <family val="3"/>
        <charset val="134"/>
      </rPr>
      <t>泗阳县李口工业园区通达大道</t>
    </r>
    <r>
      <rPr>
        <sz val="11"/>
        <color theme="1"/>
        <rFont val="Times New Roman"/>
        <family val="1"/>
      </rPr>
      <t>10</t>
    </r>
    <r>
      <rPr>
        <sz val="11"/>
        <color theme="1"/>
        <rFont val="等线"/>
        <family val="3"/>
        <charset val="134"/>
      </rPr>
      <t>号</t>
    </r>
  </si>
  <si>
    <r>
      <rPr>
        <sz val="11"/>
        <color theme="1"/>
        <rFont val="等线"/>
        <family val="3"/>
        <charset val="134"/>
      </rPr>
      <t>生胶处理</t>
    </r>
    <r>
      <rPr>
        <sz val="11"/>
        <color theme="1"/>
        <rFont val="Times New Roman"/>
        <family val="1"/>
      </rPr>
      <t>—</t>
    </r>
    <r>
      <rPr>
        <sz val="11"/>
        <color theme="1"/>
        <rFont val="等线"/>
        <family val="3"/>
        <charset val="134"/>
      </rPr>
      <t>配方</t>
    </r>
    <r>
      <rPr>
        <sz val="11"/>
        <color theme="1"/>
        <rFont val="Times New Roman"/>
        <family val="1"/>
      </rPr>
      <t>—</t>
    </r>
    <r>
      <rPr>
        <sz val="11"/>
        <color theme="1"/>
        <rFont val="等线"/>
        <family val="3"/>
        <charset val="134"/>
      </rPr>
      <t>混炼</t>
    </r>
    <r>
      <rPr>
        <sz val="11"/>
        <color theme="1"/>
        <rFont val="Times New Roman"/>
        <family val="1"/>
      </rPr>
      <t>—</t>
    </r>
    <r>
      <rPr>
        <sz val="11"/>
        <color theme="1"/>
        <rFont val="等线"/>
        <family val="3"/>
        <charset val="134"/>
      </rPr>
      <t>停放</t>
    </r>
    <r>
      <rPr>
        <sz val="11"/>
        <color theme="1"/>
        <rFont val="Times New Roman"/>
        <family val="1"/>
      </rPr>
      <t>—</t>
    </r>
    <r>
      <rPr>
        <sz val="11"/>
        <color theme="1"/>
        <rFont val="等线"/>
        <family val="3"/>
        <charset val="134"/>
      </rPr>
      <t>返炼</t>
    </r>
    <r>
      <rPr>
        <sz val="11"/>
        <color theme="1"/>
        <rFont val="Times New Roman"/>
        <family val="1"/>
      </rPr>
      <t>—</t>
    </r>
    <r>
      <rPr>
        <sz val="11"/>
        <color theme="1"/>
        <rFont val="等线"/>
        <family val="3"/>
        <charset val="134"/>
      </rPr>
      <t>制作半成品</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成品（</t>
    </r>
    <r>
      <rPr>
        <sz val="11"/>
        <color theme="1"/>
        <rFont val="Times New Roman"/>
        <family val="1"/>
      </rPr>
      <t>2</t>
    </r>
    <r>
      <rPr>
        <sz val="11"/>
        <color theme="1"/>
        <rFont val="等线"/>
        <family val="3"/>
        <charset val="134"/>
      </rPr>
      <t>台混炼机）</t>
    </r>
  </si>
  <si>
    <r>
      <rPr>
        <sz val="11"/>
        <color theme="1"/>
        <rFont val="等线"/>
        <family val="3"/>
        <charset val="134"/>
      </rPr>
      <t>橡胶管</t>
    </r>
  </si>
  <si>
    <r>
      <t>2</t>
    </r>
    <r>
      <rPr>
        <sz val="11"/>
        <color theme="1"/>
        <rFont val="等线"/>
        <family val="3"/>
        <charset val="134"/>
      </rPr>
      <t>台混炼机停产</t>
    </r>
  </si>
  <si>
    <r>
      <rPr>
        <sz val="11"/>
        <color theme="1"/>
        <rFont val="等线"/>
        <family val="3"/>
        <charset val="134"/>
      </rPr>
      <t>生胶处理</t>
    </r>
    <r>
      <rPr>
        <sz val="11"/>
        <color theme="1"/>
        <rFont val="Times New Roman"/>
        <family val="1"/>
      </rPr>
      <t>—</t>
    </r>
    <r>
      <rPr>
        <sz val="11"/>
        <color theme="1"/>
        <rFont val="等线"/>
        <family val="3"/>
        <charset val="134"/>
      </rPr>
      <t>配方</t>
    </r>
    <r>
      <rPr>
        <sz val="11"/>
        <color theme="1"/>
        <rFont val="Times New Roman"/>
        <family val="1"/>
      </rPr>
      <t>—</t>
    </r>
    <r>
      <rPr>
        <sz val="11"/>
        <color theme="1"/>
        <rFont val="等线"/>
        <family val="3"/>
        <charset val="134"/>
      </rPr>
      <t>混炼</t>
    </r>
    <r>
      <rPr>
        <sz val="11"/>
        <color theme="1"/>
        <rFont val="Times New Roman"/>
        <family val="1"/>
      </rPr>
      <t>—</t>
    </r>
    <r>
      <rPr>
        <sz val="11"/>
        <color theme="1"/>
        <rFont val="等线"/>
        <family val="3"/>
        <charset val="134"/>
      </rPr>
      <t>停放</t>
    </r>
    <r>
      <rPr>
        <sz val="11"/>
        <color theme="1"/>
        <rFont val="Times New Roman"/>
        <family val="1"/>
      </rPr>
      <t>—</t>
    </r>
    <r>
      <rPr>
        <sz val="11"/>
        <color theme="1"/>
        <rFont val="等线"/>
        <family val="3"/>
        <charset val="134"/>
      </rPr>
      <t>返炼</t>
    </r>
    <r>
      <rPr>
        <sz val="11"/>
        <color theme="1"/>
        <rFont val="Times New Roman"/>
        <family val="1"/>
      </rPr>
      <t>—</t>
    </r>
    <r>
      <rPr>
        <sz val="11"/>
        <color theme="1"/>
        <rFont val="等线"/>
        <family val="3"/>
        <charset val="134"/>
      </rPr>
      <t>制作半成品</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成品（</t>
    </r>
    <r>
      <rPr>
        <sz val="11"/>
        <color theme="1"/>
        <rFont val="Times New Roman"/>
        <family val="1"/>
      </rPr>
      <t>6</t>
    </r>
    <r>
      <rPr>
        <sz val="11"/>
        <color theme="1"/>
        <rFont val="等线"/>
        <family val="3"/>
        <charset val="134"/>
      </rPr>
      <t>台硫化）</t>
    </r>
  </si>
  <si>
    <r>
      <rPr>
        <sz val="11"/>
        <color theme="1"/>
        <rFont val="等线"/>
        <family val="3"/>
        <charset val="134"/>
      </rPr>
      <t>硫化</t>
    </r>
    <r>
      <rPr>
        <sz val="11"/>
        <color theme="1"/>
        <rFont val="Times New Roman"/>
        <family val="1"/>
      </rPr>
      <t>6</t>
    </r>
    <r>
      <rPr>
        <sz val="11"/>
        <color theme="1"/>
        <rFont val="等线"/>
        <family val="3"/>
        <charset val="134"/>
      </rPr>
      <t>台停产</t>
    </r>
  </si>
  <si>
    <r>
      <rPr>
        <sz val="11"/>
        <color theme="1"/>
        <rFont val="等线"/>
        <family val="3"/>
        <charset val="134"/>
      </rPr>
      <t>硫化停</t>
    </r>
    <r>
      <rPr>
        <sz val="11"/>
        <color theme="1"/>
        <rFont val="Times New Roman"/>
        <family val="1"/>
      </rPr>
      <t>3</t>
    </r>
    <r>
      <rPr>
        <sz val="11"/>
        <color theme="1"/>
        <rFont val="等线"/>
        <family val="3"/>
        <charset val="134"/>
      </rPr>
      <t>台</t>
    </r>
  </si>
  <si>
    <r>
      <rPr>
        <sz val="11"/>
        <color theme="1"/>
        <rFont val="等线"/>
        <family val="3"/>
        <charset val="134"/>
      </rPr>
      <t>泗阳三联纺织整理有限公司</t>
    </r>
  </si>
  <si>
    <r>
      <rPr>
        <sz val="11"/>
        <color theme="1"/>
        <rFont val="等线"/>
        <family val="3"/>
        <charset val="134"/>
      </rPr>
      <t>太湖北路</t>
    </r>
    <r>
      <rPr>
        <sz val="11"/>
        <color theme="1"/>
        <rFont val="Times New Roman"/>
        <family val="1"/>
      </rPr>
      <t>11</t>
    </r>
    <r>
      <rPr>
        <sz val="11"/>
        <color theme="1"/>
        <rFont val="等线"/>
        <family val="3"/>
        <charset val="134"/>
      </rPr>
      <t>号</t>
    </r>
  </si>
  <si>
    <r>
      <rPr>
        <sz val="11"/>
        <color theme="1"/>
        <rFont val="等线"/>
        <family val="3"/>
        <charset val="134"/>
      </rPr>
      <t>染色</t>
    </r>
    <r>
      <rPr>
        <sz val="11"/>
        <color theme="1"/>
        <rFont val="Times New Roman"/>
        <family val="1"/>
      </rPr>
      <t>28</t>
    </r>
    <r>
      <rPr>
        <sz val="11"/>
        <color theme="1"/>
        <rFont val="等线"/>
        <family val="3"/>
        <charset val="134"/>
      </rPr>
      <t>台</t>
    </r>
    <r>
      <rPr>
        <sz val="11"/>
        <color theme="1"/>
        <rFont val="Times New Roman"/>
        <family val="1"/>
      </rPr>
      <t>-</t>
    </r>
    <r>
      <rPr>
        <sz val="11"/>
        <color theme="1"/>
        <rFont val="等线"/>
        <family val="3"/>
        <charset val="134"/>
      </rPr>
      <t>定型</t>
    </r>
    <r>
      <rPr>
        <sz val="11"/>
        <color theme="1"/>
        <rFont val="Times New Roman"/>
        <family val="1"/>
      </rPr>
      <t>6</t>
    </r>
    <r>
      <rPr>
        <sz val="11"/>
        <color theme="1"/>
        <rFont val="等线"/>
        <family val="3"/>
        <charset val="134"/>
      </rPr>
      <t>台</t>
    </r>
  </si>
  <si>
    <r>
      <rPr>
        <sz val="11"/>
        <color theme="1"/>
        <rFont val="等线"/>
        <family val="3"/>
        <charset val="134"/>
      </rPr>
      <t>窗帘，面料</t>
    </r>
  </si>
  <si>
    <r>
      <rPr>
        <sz val="11"/>
        <color theme="1"/>
        <rFont val="等线"/>
        <family val="3"/>
        <charset val="134"/>
      </rPr>
      <t>染色停</t>
    </r>
    <r>
      <rPr>
        <sz val="11"/>
        <color theme="1"/>
        <rFont val="Times New Roman"/>
        <family val="1"/>
      </rPr>
      <t>14</t>
    </r>
    <r>
      <rPr>
        <sz val="11"/>
        <color theme="1"/>
        <rFont val="等线"/>
        <family val="3"/>
        <charset val="134"/>
      </rPr>
      <t>台、定型停</t>
    </r>
    <r>
      <rPr>
        <sz val="11"/>
        <color theme="1"/>
        <rFont val="Times New Roman"/>
        <family val="1"/>
      </rPr>
      <t>3</t>
    </r>
    <r>
      <rPr>
        <sz val="11"/>
        <color theme="1"/>
        <rFont val="等线"/>
        <family val="3"/>
        <charset val="134"/>
      </rPr>
      <t>台</t>
    </r>
  </si>
  <si>
    <r>
      <rPr>
        <sz val="11"/>
        <color theme="1"/>
        <rFont val="等线"/>
        <family val="3"/>
        <charset val="134"/>
      </rPr>
      <t>染色停</t>
    </r>
    <r>
      <rPr>
        <sz val="11"/>
        <color theme="1"/>
        <rFont val="Times New Roman"/>
        <family val="1"/>
      </rPr>
      <t>12</t>
    </r>
    <r>
      <rPr>
        <sz val="11"/>
        <color theme="1"/>
        <rFont val="等线"/>
        <family val="3"/>
        <charset val="134"/>
      </rPr>
      <t>台、定型停</t>
    </r>
    <r>
      <rPr>
        <sz val="11"/>
        <color theme="1"/>
        <rFont val="Times New Roman"/>
        <family val="1"/>
      </rPr>
      <t>3</t>
    </r>
    <r>
      <rPr>
        <sz val="11"/>
        <color theme="1"/>
        <rFont val="等线"/>
        <family val="3"/>
        <charset val="134"/>
      </rPr>
      <t>台</t>
    </r>
  </si>
  <si>
    <r>
      <rPr>
        <sz val="11"/>
        <color theme="1"/>
        <rFont val="等线"/>
        <family val="3"/>
        <charset val="134"/>
      </rPr>
      <t>染色停</t>
    </r>
    <r>
      <rPr>
        <sz val="11"/>
        <color theme="1"/>
        <rFont val="Times New Roman"/>
        <family val="1"/>
      </rPr>
      <t>9</t>
    </r>
    <r>
      <rPr>
        <sz val="11"/>
        <color theme="1"/>
        <rFont val="等线"/>
        <family val="3"/>
        <charset val="134"/>
      </rPr>
      <t>台、定型停</t>
    </r>
    <r>
      <rPr>
        <sz val="11"/>
        <color theme="1"/>
        <rFont val="Times New Roman"/>
        <family val="1"/>
      </rPr>
      <t>2</t>
    </r>
    <r>
      <rPr>
        <sz val="11"/>
        <color theme="1"/>
        <rFont val="等线"/>
        <family val="3"/>
        <charset val="134"/>
      </rPr>
      <t>台</t>
    </r>
  </si>
  <si>
    <r>
      <rPr>
        <sz val="11"/>
        <color theme="1"/>
        <rFont val="等线"/>
        <family val="3"/>
        <charset val="134"/>
      </rPr>
      <t>泗阳申久家纺面料有限公司</t>
    </r>
  </si>
  <si>
    <r>
      <rPr>
        <sz val="11"/>
        <color theme="1"/>
        <rFont val="等线"/>
        <family val="3"/>
        <charset val="134"/>
      </rPr>
      <t>文城东路</t>
    </r>
    <r>
      <rPr>
        <sz val="11"/>
        <color theme="1"/>
        <rFont val="Times New Roman"/>
        <family val="1"/>
      </rPr>
      <t>225</t>
    </r>
    <r>
      <rPr>
        <sz val="11"/>
        <color theme="1"/>
        <rFont val="等线"/>
        <family val="3"/>
        <charset val="134"/>
      </rPr>
      <t>号</t>
    </r>
  </si>
  <si>
    <r>
      <t>16</t>
    </r>
    <r>
      <rPr>
        <sz val="11"/>
        <color theme="1"/>
        <rFont val="仿宋_GB2312"/>
        <charset val="134"/>
      </rPr>
      <t>台加弹机</t>
    </r>
  </si>
  <si>
    <r>
      <t>DTY.</t>
    </r>
    <r>
      <rPr>
        <sz val="11"/>
        <color theme="1"/>
        <rFont val="等线"/>
        <family val="3"/>
        <charset val="134"/>
      </rPr>
      <t>涤纶面料</t>
    </r>
  </si>
  <si>
    <r>
      <rPr>
        <sz val="11"/>
        <color theme="1"/>
        <rFont val="仿宋_GB2312"/>
        <charset val="134"/>
      </rPr>
      <t>停产加弹机</t>
    </r>
    <r>
      <rPr>
        <sz val="11"/>
        <color theme="1"/>
        <rFont val="Times New Roman"/>
        <family val="1"/>
      </rPr>
      <t>8</t>
    </r>
    <r>
      <rPr>
        <sz val="11"/>
        <color theme="1"/>
        <rFont val="仿宋_GB2312"/>
        <charset val="134"/>
      </rPr>
      <t>台</t>
    </r>
  </si>
  <si>
    <r>
      <rPr>
        <sz val="11"/>
        <color theme="1"/>
        <rFont val="仿宋_GB2312"/>
        <charset val="134"/>
      </rPr>
      <t>停产加弹机</t>
    </r>
    <r>
      <rPr>
        <sz val="11"/>
        <color theme="1"/>
        <rFont val="Times New Roman"/>
        <family val="1"/>
      </rPr>
      <t>7</t>
    </r>
    <r>
      <rPr>
        <sz val="11"/>
        <color theme="1"/>
        <rFont val="仿宋_GB2312"/>
        <charset val="134"/>
      </rPr>
      <t>台</t>
    </r>
  </si>
  <si>
    <r>
      <rPr>
        <sz val="11"/>
        <color theme="1"/>
        <rFont val="等线"/>
        <family val="3"/>
        <charset val="134"/>
      </rPr>
      <t>停加弹机</t>
    </r>
    <r>
      <rPr>
        <sz val="11"/>
        <color theme="1"/>
        <rFont val="Times New Roman"/>
        <family val="1"/>
      </rPr>
      <t>5</t>
    </r>
    <r>
      <rPr>
        <sz val="11"/>
        <color theme="1"/>
        <rFont val="等线"/>
        <family val="3"/>
        <charset val="134"/>
      </rPr>
      <t>台</t>
    </r>
  </si>
  <si>
    <r>
      <rPr>
        <sz val="11"/>
        <color theme="1"/>
        <rFont val="等线"/>
        <family val="3"/>
        <charset val="134"/>
      </rPr>
      <t>泗阳升茂建材有限公司</t>
    </r>
  </si>
  <si>
    <r>
      <rPr>
        <sz val="11"/>
        <color theme="1"/>
        <rFont val="等线"/>
        <family val="3"/>
        <charset val="134"/>
      </rPr>
      <t>泗阳县</t>
    </r>
    <r>
      <rPr>
        <sz val="11"/>
        <color theme="1"/>
        <rFont val="Times New Roman"/>
        <family val="1"/>
      </rPr>
      <t>070</t>
    </r>
    <r>
      <rPr>
        <sz val="11"/>
        <color theme="1"/>
        <rFont val="等线"/>
        <family val="3"/>
        <charset val="134"/>
      </rPr>
      <t>乡道西</t>
    </r>
    <r>
      <rPr>
        <sz val="11"/>
        <color theme="1"/>
        <rFont val="Times New Roman"/>
        <family val="1"/>
      </rPr>
      <t>200</t>
    </r>
    <r>
      <rPr>
        <sz val="11"/>
        <color theme="1"/>
        <rFont val="等线"/>
        <family val="3"/>
        <charset val="134"/>
      </rPr>
      <t>米</t>
    </r>
  </si>
  <si>
    <r>
      <rPr>
        <sz val="11"/>
        <color theme="1"/>
        <rFont val="等线"/>
        <family val="3"/>
        <charset val="134"/>
      </rPr>
      <t>临河镇建材园</t>
    </r>
  </si>
  <si>
    <r>
      <rPr>
        <sz val="11"/>
        <color theme="1"/>
        <rFont val="等线"/>
        <family val="3"/>
        <charset val="134"/>
      </rPr>
      <t>泗阳盛丰涤纶纤维有限公司</t>
    </r>
  </si>
  <si>
    <r>
      <rPr>
        <sz val="11"/>
        <color theme="1"/>
        <rFont val="等线"/>
        <family val="3"/>
        <charset val="134"/>
      </rPr>
      <t>葛东河南路</t>
    </r>
    <r>
      <rPr>
        <sz val="11"/>
        <color theme="1"/>
        <rFont val="Times New Roman"/>
        <family val="1"/>
      </rPr>
      <t>12</t>
    </r>
    <r>
      <rPr>
        <sz val="11"/>
        <color theme="1"/>
        <rFont val="等线"/>
        <family val="3"/>
        <charset val="134"/>
      </rPr>
      <t>号</t>
    </r>
  </si>
  <si>
    <r>
      <rPr>
        <sz val="11"/>
        <color theme="1"/>
        <rFont val="等线"/>
        <family val="3"/>
        <charset val="134"/>
      </rPr>
      <t>涤纶短纤生产线</t>
    </r>
    <r>
      <rPr>
        <sz val="11"/>
        <color theme="1"/>
        <rFont val="Times New Roman"/>
        <family val="1"/>
      </rPr>
      <t>2</t>
    </r>
    <r>
      <rPr>
        <sz val="11"/>
        <color theme="1"/>
        <rFont val="等线"/>
        <family val="3"/>
        <charset val="134"/>
      </rPr>
      <t>条</t>
    </r>
    <r>
      <rPr>
        <sz val="11"/>
        <color theme="1"/>
        <rFont val="Times New Roman"/>
        <family val="1"/>
      </rPr>
      <t xml:space="preserve"> </t>
    </r>
    <r>
      <rPr>
        <sz val="11"/>
        <color theme="1"/>
        <rFont val="等线"/>
        <family val="3"/>
        <charset val="134"/>
      </rPr>
      <t>造粒机</t>
    </r>
    <r>
      <rPr>
        <sz val="11"/>
        <color theme="1"/>
        <rFont val="Times New Roman"/>
        <family val="1"/>
      </rPr>
      <t>16</t>
    </r>
    <r>
      <rPr>
        <sz val="11"/>
        <color theme="1"/>
        <rFont val="等线"/>
        <family val="3"/>
        <charset val="134"/>
      </rPr>
      <t>台</t>
    </r>
  </si>
  <si>
    <r>
      <rPr>
        <sz val="11"/>
        <color theme="1"/>
        <rFont val="等线"/>
        <family val="3"/>
        <charset val="134"/>
      </rPr>
      <t>涤纶短纤</t>
    </r>
  </si>
  <si>
    <r>
      <rPr>
        <sz val="11"/>
        <color theme="1"/>
        <rFont val="等线"/>
        <family val="3"/>
        <charset val="134"/>
      </rPr>
      <t>生产线停</t>
    </r>
    <r>
      <rPr>
        <sz val="11"/>
        <color theme="1"/>
        <rFont val="Times New Roman"/>
        <family val="1"/>
      </rPr>
      <t>1</t>
    </r>
    <r>
      <rPr>
        <sz val="11"/>
        <color theme="1"/>
        <rFont val="等线"/>
        <family val="3"/>
        <charset val="134"/>
      </rPr>
      <t>条、造粒机器停</t>
    </r>
    <r>
      <rPr>
        <sz val="11"/>
        <color theme="1"/>
        <rFont val="Times New Roman"/>
        <family val="1"/>
      </rPr>
      <t>8</t>
    </r>
    <r>
      <rPr>
        <sz val="11"/>
        <color theme="1"/>
        <rFont val="等线"/>
        <family val="3"/>
        <charset val="134"/>
      </rPr>
      <t>台</t>
    </r>
  </si>
  <si>
    <r>
      <rPr>
        <sz val="11"/>
        <color theme="1"/>
        <rFont val="等线"/>
        <family val="3"/>
        <charset val="134"/>
      </rPr>
      <t>生产线停</t>
    </r>
    <r>
      <rPr>
        <sz val="11"/>
        <color theme="1"/>
        <rFont val="Times New Roman"/>
        <family val="1"/>
      </rPr>
      <t>1</t>
    </r>
    <r>
      <rPr>
        <sz val="11"/>
        <color theme="1"/>
        <rFont val="等线"/>
        <family val="3"/>
        <charset val="134"/>
      </rPr>
      <t>条、造粒机器停</t>
    </r>
    <r>
      <rPr>
        <sz val="11"/>
        <color theme="1"/>
        <rFont val="Times New Roman"/>
        <family val="1"/>
      </rPr>
      <t>7</t>
    </r>
    <r>
      <rPr>
        <sz val="11"/>
        <color theme="1"/>
        <rFont val="等线"/>
        <family val="3"/>
        <charset val="134"/>
      </rPr>
      <t>台</t>
    </r>
  </si>
  <si>
    <r>
      <rPr>
        <sz val="11"/>
        <color theme="1"/>
        <rFont val="等线"/>
        <family val="3"/>
        <charset val="134"/>
      </rPr>
      <t>生产线停</t>
    </r>
    <r>
      <rPr>
        <sz val="11"/>
        <color theme="1"/>
        <rFont val="Times New Roman"/>
        <family val="1"/>
      </rPr>
      <t>2</t>
    </r>
    <r>
      <rPr>
        <sz val="11"/>
        <color theme="1"/>
        <rFont val="等线"/>
        <family val="3"/>
        <charset val="134"/>
      </rPr>
      <t>条、造粒机器停</t>
    </r>
    <r>
      <rPr>
        <sz val="11"/>
        <color theme="1"/>
        <rFont val="Times New Roman"/>
        <family val="1"/>
      </rPr>
      <t>5</t>
    </r>
    <r>
      <rPr>
        <sz val="11"/>
        <color theme="1"/>
        <rFont val="等线"/>
        <family val="3"/>
        <charset val="134"/>
      </rPr>
      <t>台</t>
    </r>
  </si>
  <si>
    <r>
      <rPr>
        <sz val="11"/>
        <color theme="1"/>
        <rFont val="等线"/>
        <family val="3"/>
        <charset val="134"/>
      </rPr>
      <t>泗阳腾晖光电有限公司</t>
    </r>
  </si>
  <si>
    <r>
      <rPr>
        <sz val="11"/>
        <color theme="1"/>
        <rFont val="等线"/>
        <family val="3"/>
        <charset val="134"/>
      </rPr>
      <t>众兴东路</t>
    </r>
    <r>
      <rPr>
        <sz val="11"/>
        <color theme="1"/>
        <rFont val="Times New Roman"/>
        <family val="1"/>
      </rPr>
      <t>211</t>
    </r>
    <r>
      <rPr>
        <sz val="11"/>
        <color theme="1"/>
        <rFont val="等线"/>
        <family val="3"/>
        <charset val="134"/>
      </rPr>
      <t>号</t>
    </r>
  </si>
  <si>
    <r>
      <rPr>
        <sz val="11"/>
        <color theme="1"/>
        <rFont val="等线"/>
        <family val="3"/>
        <charset val="134"/>
      </rPr>
      <t>光伏设备及元器件制造</t>
    </r>
  </si>
  <si>
    <r>
      <rPr>
        <sz val="11"/>
        <color theme="1"/>
        <rFont val="等线"/>
        <family val="3"/>
        <charset val="134"/>
      </rPr>
      <t>单晶太阳能电池片产线</t>
    </r>
    <r>
      <rPr>
        <sz val="11"/>
        <color theme="1"/>
        <rFont val="Times New Roman"/>
        <family val="1"/>
      </rPr>
      <t>8</t>
    </r>
    <r>
      <rPr>
        <sz val="11"/>
        <color theme="1"/>
        <rFont val="等线"/>
        <family val="3"/>
        <charset val="134"/>
      </rPr>
      <t>条：</t>
    </r>
    <r>
      <rPr>
        <sz val="11"/>
        <color theme="1"/>
        <rFont val="Times New Roman"/>
        <family val="1"/>
      </rPr>
      <t>SDR-</t>
    </r>
    <r>
      <rPr>
        <sz val="11"/>
        <color theme="1"/>
        <rFont val="等线"/>
        <family val="3"/>
        <charset val="134"/>
      </rPr>
      <t>清洗</t>
    </r>
    <r>
      <rPr>
        <sz val="11"/>
        <color theme="1"/>
        <rFont val="Times New Roman"/>
        <family val="1"/>
      </rPr>
      <t>-</t>
    </r>
    <r>
      <rPr>
        <sz val="11"/>
        <color theme="1"/>
        <rFont val="等线"/>
        <family val="3"/>
        <charset val="134"/>
      </rPr>
      <t>碱洗</t>
    </r>
    <r>
      <rPr>
        <sz val="11"/>
        <color theme="1"/>
        <rFont val="Times New Roman"/>
        <family val="1"/>
      </rPr>
      <t>-</t>
    </r>
    <r>
      <rPr>
        <sz val="11"/>
        <color theme="1"/>
        <rFont val="等线"/>
        <family val="3"/>
        <charset val="134"/>
      </rPr>
      <t>酸洗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磷扩散</t>
    </r>
    <r>
      <rPr>
        <sz val="11"/>
        <color theme="1"/>
        <rFont val="Times New Roman"/>
        <family val="1"/>
      </rPr>
      <t>-</t>
    </r>
    <r>
      <rPr>
        <sz val="11"/>
        <color theme="1"/>
        <rFont val="等线"/>
        <family val="3"/>
        <charset val="134"/>
      </rPr>
      <t>刻蚀</t>
    </r>
    <r>
      <rPr>
        <sz val="11"/>
        <color theme="1"/>
        <rFont val="Times New Roman"/>
        <family val="1"/>
      </rPr>
      <t>-</t>
    </r>
    <r>
      <rPr>
        <sz val="11"/>
        <color theme="1"/>
        <rFont val="等线"/>
        <family val="3"/>
        <charset val="134"/>
      </rPr>
      <t>酸刻</t>
    </r>
    <r>
      <rPr>
        <sz val="11"/>
        <color theme="1"/>
        <rFont val="Times New Roman"/>
        <family val="1"/>
      </rPr>
      <t>-</t>
    </r>
    <r>
      <rPr>
        <sz val="11"/>
        <color theme="1"/>
        <rFont val="等线"/>
        <family val="3"/>
        <charset val="134"/>
      </rPr>
      <t>漂洗</t>
    </r>
    <r>
      <rPr>
        <sz val="11"/>
        <color theme="1"/>
        <rFont val="Times New Roman"/>
        <family val="1"/>
      </rPr>
      <t>-</t>
    </r>
    <r>
      <rPr>
        <sz val="11"/>
        <color theme="1"/>
        <rFont val="等线"/>
        <family val="3"/>
        <charset val="134"/>
      </rPr>
      <t>风干</t>
    </r>
  </si>
  <si>
    <r>
      <rPr>
        <sz val="11"/>
        <color theme="1"/>
        <rFont val="等线"/>
        <family val="3"/>
        <charset val="134"/>
      </rPr>
      <t>单晶太阳能电池片</t>
    </r>
  </si>
  <si>
    <r>
      <rPr>
        <sz val="11"/>
        <color theme="1"/>
        <rFont val="等线"/>
        <family val="3"/>
        <charset val="134"/>
      </rPr>
      <t>泗阳县里仁全民创业园</t>
    </r>
  </si>
  <si>
    <r>
      <rPr>
        <sz val="11"/>
        <color theme="1"/>
        <rFont val="等线"/>
        <family val="3"/>
        <charset val="134"/>
      </rPr>
      <t>里仁乡全民创业园</t>
    </r>
  </si>
  <si>
    <r>
      <t>1</t>
    </r>
    <r>
      <rPr>
        <sz val="11"/>
        <color theme="1"/>
        <rFont val="等线"/>
        <family val="3"/>
        <charset val="134"/>
      </rPr>
      <t>条床具生产线：开料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t>
    </r>
  </si>
  <si>
    <r>
      <rPr>
        <sz val="11"/>
        <color theme="1"/>
        <rFont val="等线"/>
        <family val="3"/>
        <charset val="134"/>
      </rPr>
      <t>木床</t>
    </r>
  </si>
  <si>
    <r>
      <t>1</t>
    </r>
    <r>
      <rPr>
        <sz val="11"/>
        <color theme="1"/>
        <rFont val="等线"/>
        <family val="3"/>
        <charset val="134"/>
      </rPr>
      <t>条生产线开料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t>
    </r>
  </si>
  <si>
    <r>
      <rPr>
        <sz val="11"/>
        <color theme="1"/>
        <rFont val="等线"/>
        <family val="3"/>
        <charset val="134"/>
      </rPr>
      <t>泗阳县八方木业厂</t>
    </r>
  </si>
  <si>
    <r>
      <rPr>
        <sz val="11"/>
        <color theme="1"/>
        <rFont val="等线"/>
        <family val="3"/>
        <charset val="134"/>
      </rPr>
      <t>泗阳县众兴镇大兴社区意杨大道北侧</t>
    </r>
  </si>
  <si>
    <r>
      <t>1</t>
    </r>
    <r>
      <rPr>
        <sz val="11"/>
        <color theme="1"/>
        <rFont val="等线"/>
        <family val="3"/>
        <charset val="134"/>
      </rPr>
      <t>条涂胶线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</si>
  <si>
    <r>
      <t>1</t>
    </r>
    <r>
      <rPr>
        <sz val="11"/>
        <color theme="1"/>
        <rFont val="等线"/>
        <family val="3"/>
        <charset val="134"/>
      </rPr>
      <t>条涂胶线停产</t>
    </r>
  </si>
  <si>
    <r>
      <rPr>
        <sz val="11"/>
        <color theme="1"/>
        <rFont val="等线"/>
        <family val="3"/>
        <charset val="134"/>
      </rPr>
      <t>涂胶线停产</t>
    </r>
  </si>
  <si>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4</t>
    </r>
    <r>
      <rPr>
        <sz val="11"/>
        <color theme="1"/>
        <rFont val="等线"/>
        <family val="3"/>
        <charset val="134"/>
      </rPr>
      <t>台热压机）</t>
    </r>
  </si>
  <si>
    <r>
      <rPr>
        <sz val="11"/>
        <color theme="1"/>
        <rFont val="等线"/>
        <family val="3"/>
        <charset val="134"/>
      </rPr>
      <t>泗阳县北林工贸有限公司</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</si>
  <si>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打包（热压机</t>
    </r>
    <r>
      <rPr>
        <sz val="11"/>
        <color theme="1"/>
        <rFont val="Times New Roman"/>
        <family val="1"/>
      </rPr>
      <t>6</t>
    </r>
    <r>
      <rPr>
        <sz val="11"/>
        <color theme="1"/>
        <rFont val="等线"/>
        <family val="3"/>
        <charset val="134"/>
      </rPr>
      <t>台）</t>
    </r>
  </si>
  <si>
    <r>
      <rPr>
        <sz val="11"/>
        <color theme="1"/>
        <rFont val="等线"/>
        <family val="3"/>
        <charset val="134"/>
      </rPr>
      <t>热压机</t>
    </r>
    <r>
      <rPr>
        <sz val="11"/>
        <color theme="1"/>
        <rFont val="Times New Roman"/>
        <family val="1"/>
      </rPr>
      <t>6</t>
    </r>
    <r>
      <rPr>
        <sz val="11"/>
        <color theme="1"/>
        <rFont val="等线"/>
        <family val="3"/>
        <charset val="134"/>
      </rPr>
      <t>台停产</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</si>
  <si>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打包（涂胶机</t>
    </r>
    <r>
      <rPr>
        <sz val="11"/>
        <color theme="1"/>
        <rFont val="Times New Roman"/>
        <family val="1"/>
      </rPr>
      <t>4</t>
    </r>
    <r>
      <rPr>
        <sz val="11"/>
        <color theme="1"/>
        <rFont val="等线"/>
        <family val="3"/>
        <charset val="134"/>
      </rPr>
      <t>台）</t>
    </r>
  </si>
  <si>
    <r>
      <rPr>
        <sz val="11"/>
        <color theme="1"/>
        <rFont val="等线"/>
        <family val="3"/>
        <charset val="134"/>
      </rPr>
      <t>涂胶机</t>
    </r>
    <r>
      <rPr>
        <sz val="11"/>
        <color theme="1"/>
        <rFont val="Times New Roman"/>
        <family val="1"/>
      </rPr>
      <t>4</t>
    </r>
    <r>
      <rPr>
        <sz val="11"/>
        <color theme="1"/>
        <rFont val="等线"/>
        <family val="3"/>
        <charset val="134"/>
      </rPr>
      <t>台停产</t>
    </r>
  </si>
  <si>
    <r>
      <rPr>
        <sz val="11"/>
        <color theme="1"/>
        <rFont val="等线"/>
        <family val="3"/>
        <charset val="134"/>
      </rPr>
      <t>涂胶机停产</t>
    </r>
    <r>
      <rPr>
        <sz val="11"/>
        <color theme="1"/>
        <rFont val="Times New Roman"/>
        <family val="1"/>
      </rPr>
      <t>2</t>
    </r>
    <r>
      <rPr>
        <sz val="11"/>
        <color theme="1"/>
        <rFont val="等线"/>
        <family val="3"/>
        <charset val="134"/>
      </rPr>
      <t>台</t>
    </r>
  </si>
  <si>
    <r>
      <rPr>
        <sz val="11"/>
        <color theme="1"/>
        <rFont val="等线"/>
        <family val="3"/>
        <charset val="134"/>
      </rPr>
      <t>泗阳县昌博木制品有限公司</t>
    </r>
  </si>
  <si>
    <r>
      <t>1</t>
    </r>
    <r>
      <rPr>
        <sz val="11"/>
        <color theme="1"/>
        <rFont val="等线"/>
        <family val="3"/>
        <charset val="134"/>
      </rPr>
      <t>条生产线</t>
    </r>
    <r>
      <rPr>
        <sz val="11"/>
        <color theme="1"/>
        <rFont val="Times New Roman"/>
        <family val="1"/>
      </rPr>
      <t>/</t>
    </r>
    <r>
      <rPr>
        <sz val="11"/>
        <color theme="1"/>
        <rFont val="等线"/>
        <family val="3"/>
        <charset val="134"/>
      </rPr>
      <t>砂光、排版</t>
    </r>
    <r>
      <rPr>
        <sz val="11"/>
        <color theme="1"/>
        <rFont val="Times New Roman"/>
        <family val="1"/>
      </rPr>
      <t xml:space="preserve"> </t>
    </r>
    <r>
      <rPr>
        <sz val="11"/>
        <color theme="1"/>
        <rFont val="等线"/>
        <family val="3"/>
        <charset val="134"/>
      </rPr>
      <t>涂胶、热压、锯边、圆边、打孔</t>
    </r>
  </si>
  <si>
    <r>
      <rPr>
        <sz val="11"/>
        <color theme="1"/>
        <rFont val="等线"/>
        <family val="3"/>
        <charset val="134"/>
      </rPr>
      <t>电缆包装板</t>
    </r>
  </si>
  <si>
    <r>
      <rPr>
        <sz val="11"/>
        <color theme="1"/>
        <rFont val="等线"/>
        <family val="3"/>
        <charset val="134"/>
      </rPr>
      <t>泗阳县昶森木业有限公司</t>
    </r>
  </si>
  <si>
    <r>
      <rPr>
        <sz val="11"/>
        <color theme="1"/>
        <rFont val="等线"/>
        <family val="3"/>
        <charset val="134"/>
      </rPr>
      <t>泗阳县裴圩镇陶万村</t>
    </r>
  </si>
  <si>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成品（热压机</t>
    </r>
    <r>
      <rPr>
        <sz val="11"/>
        <color theme="1"/>
        <rFont val="Times New Roman"/>
        <family val="1"/>
      </rPr>
      <t>4</t>
    </r>
    <r>
      <rPr>
        <sz val="11"/>
        <color theme="1"/>
        <rFont val="等线"/>
        <family val="3"/>
        <charset val="134"/>
      </rPr>
      <t>台）</t>
    </r>
  </si>
  <si>
    <r>
      <rPr>
        <sz val="11"/>
        <color theme="1"/>
        <rFont val="等线"/>
        <family val="3"/>
        <charset val="134"/>
      </rPr>
      <t>热压机停产</t>
    </r>
    <r>
      <rPr>
        <sz val="11"/>
        <color theme="1"/>
        <rFont val="Times New Roman"/>
        <family val="1"/>
      </rPr>
      <t>4</t>
    </r>
    <r>
      <rPr>
        <sz val="11"/>
        <color theme="1"/>
        <rFont val="等线"/>
        <family val="3"/>
        <charset val="134"/>
      </rPr>
      <t>台</t>
    </r>
  </si>
  <si>
    <r>
      <rPr>
        <sz val="11"/>
        <color theme="1"/>
        <rFont val="等线"/>
        <family val="3"/>
        <charset val="134"/>
      </rPr>
      <t>泗阳县晨光家具有限公司</t>
    </r>
  </si>
  <si>
    <r>
      <t>2</t>
    </r>
    <r>
      <rPr>
        <sz val="11"/>
        <color theme="1"/>
        <rFont val="等线"/>
        <family val="3"/>
        <charset val="134"/>
      </rPr>
      <t>套弹簧机：开料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开槽</t>
    </r>
    <r>
      <rPr>
        <sz val="11"/>
        <color theme="1"/>
        <rFont val="Times New Roman"/>
        <family val="1"/>
      </rPr>
      <t>-</t>
    </r>
    <r>
      <rPr>
        <sz val="11"/>
        <color theme="1"/>
        <rFont val="等线"/>
        <family val="3"/>
        <charset val="134"/>
      </rPr>
      <t>试装</t>
    </r>
  </si>
  <si>
    <r>
      <t>2</t>
    </r>
    <r>
      <rPr>
        <sz val="11"/>
        <color theme="1"/>
        <rFont val="等线"/>
        <family val="3"/>
        <charset val="134"/>
      </rPr>
      <t>套弹簧机开料</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开槽工序停产</t>
    </r>
  </si>
  <si>
    <r>
      <rPr>
        <sz val="11"/>
        <color theme="1"/>
        <rFont val="等线"/>
        <family val="3"/>
        <charset val="134"/>
      </rPr>
      <t>泗阳县南刘集工业集中区</t>
    </r>
  </si>
  <si>
    <r>
      <rPr>
        <sz val="11"/>
        <color theme="1"/>
        <rFont val="等线"/>
        <family val="3"/>
        <charset val="134"/>
      </rPr>
      <t>南刘集全名创业园</t>
    </r>
  </si>
  <si>
    <r>
      <t>4</t>
    </r>
    <r>
      <rPr>
        <sz val="11"/>
        <color theme="1"/>
        <rFont val="等线"/>
        <family val="3"/>
        <charset val="134"/>
      </rPr>
      <t>条生产线</t>
    </r>
    <r>
      <rPr>
        <sz val="11"/>
        <color theme="1"/>
        <rFont val="Times New Roman"/>
        <family val="1"/>
      </rPr>
      <t>/</t>
    </r>
    <r>
      <rPr>
        <sz val="11"/>
        <color theme="1"/>
        <rFont val="等线"/>
        <family val="3"/>
        <charset val="134"/>
      </rPr>
      <t>备料</t>
    </r>
    <r>
      <rPr>
        <sz val="11"/>
        <color theme="1"/>
        <rFont val="Times New Roman"/>
        <family val="1"/>
      </rPr>
      <t>-</t>
    </r>
    <r>
      <rPr>
        <sz val="11"/>
        <color theme="1"/>
        <rFont val="等线"/>
        <family val="3"/>
        <charset val="134"/>
      </rPr>
      <t>开料</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漆面打磨</t>
    </r>
    <r>
      <rPr>
        <sz val="11"/>
        <color theme="1"/>
        <rFont val="Times New Roman"/>
        <family val="1"/>
      </rPr>
      <t>-</t>
    </r>
    <r>
      <rPr>
        <sz val="11"/>
        <color theme="1"/>
        <rFont val="等线"/>
        <family val="3"/>
        <charset val="134"/>
      </rPr>
      <t>包装入库</t>
    </r>
  </si>
  <si>
    <r>
      <rPr>
        <sz val="11"/>
        <color theme="1"/>
        <rFont val="等线"/>
        <family val="3"/>
        <charset val="134"/>
      </rPr>
      <t>沙发</t>
    </r>
  </si>
  <si>
    <r>
      <t>4</t>
    </r>
    <r>
      <rPr>
        <sz val="11"/>
        <color theme="1"/>
        <rFont val="等线"/>
        <family val="3"/>
        <charset val="134"/>
      </rPr>
      <t>条生产线开料、机加工、喷漆、干燥、打磨工序停产</t>
    </r>
  </si>
  <si>
    <r>
      <rPr>
        <sz val="11"/>
        <color theme="1"/>
        <rFont val="等线"/>
        <family val="3"/>
        <charset val="134"/>
      </rPr>
      <t>泗阳县成达制盖有限公司</t>
    </r>
  </si>
  <si>
    <r>
      <rPr>
        <sz val="11"/>
        <color theme="1"/>
        <rFont val="等线"/>
        <family val="3"/>
        <charset val="134"/>
      </rPr>
      <t>泗阳县经济开发区东区珠海路</t>
    </r>
    <r>
      <rPr>
        <sz val="11"/>
        <color theme="1"/>
        <rFont val="Times New Roman"/>
        <family val="1"/>
      </rPr>
      <t>3</t>
    </r>
    <r>
      <rPr>
        <sz val="11"/>
        <color theme="1"/>
        <rFont val="等线"/>
        <family val="3"/>
        <charset val="134"/>
      </rPr>
      <t>号</t>
    </r>
  </si>
  <si>
    <r>
      <t>2</t>
    </r>
    <r>
      <rPr>
        <sz val="11"/>
        <color theme="1"/>
        <rFont val="等线"/>
        <family val="3"/>
        <charset val="134"/>
      </rPr>
      <t>条萨克米线：静电除尘</t>
    </r>
    <r>
      <rPr>
        <sz val="11"/>
        <color theme="1"/>
        <rFont val="Times New Roman"/>
        <family val="1"/>
      </rPr>
      <t>-</t>
    </r>
    <r>
      <rPr>
        <sz val="11"/>
        <color theme="1"/>
        <rFont val="等线"/>
        <family val="3"/>
        <charset val="134"/>
      </rPr>
      <t>底涂</t>
    </r>
    <r>
      <rPr>
        <sz val="11"/>
        <color theme="1"/>
        <rFont val="Times New Roman"/>
        <family val="1"/>
      </rPr>
      <t>-</t>
    </r>
    <r>
      <rPr>
        <sz val="11"/>
        <color theme="1"/>
        <rFont val="等线"/>
        <family val="3"/>
        <charset val="134"/>
      </rPr>
      <t>低温流平</t>
    </r>
    <r>
      <rPr>
        <sz val="11"/>
        <color theme="1"/>
        <rFont val="Times New Roman"/>
        <family val="1"/>
      </rPr>
      <t>-</t>
    </r>
    <r>
      <rPr>
        <sz val="11"/>
        <color theme="1"/>
        <rFont val="等线"/>
        <family val="3"/>
        <charset val="134"/>
      </rPr>
      <t>面涂</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除尘</t>
    </r>
    <r>
      <rPr>
        <sz val="11"/>
        <color theme="1"/>
        <rFont val="Times New Roman"/>
        <family val="1"/>
      </rPr>
      <t>-</t>
    </r>
    <r>
      <rPr>
        <sz val="11"/>
        <color theme="1"/>
        <rFont val="等线"/>
        <family val="3"/>
        <charset val="134"/>
      </rPr>
      <t>入库</t>
    </r>
  </si>
  <si>
    <r>
      <rPr>
        <sz val="11"/>
        <color theme="1"/>
        <rFont val="等线"/>
        <family val="3"/>
        <charset val="134"/>
      </rPr>
      <t>塑料盖铝盖</t>
    </r>
  </si>
  <si>
    <r>
      <t>2</t>
    </r>
    <r>
      <rPr>
        <sz val="11"/>
        <color theme="1"/>
        <rFont val="等线"/>
        <family val="3"/>
        <charset val="134"/>
      </rPr>
      <t>条萨克米线底涂</t>
    </r>
    <r>
      <rPr>
        <sz val="11"/>
        <color theme="1"/>
        <rFont val="Times New Roman"/>
        <family val="1"/>
      </rPr>
      <t>-</t>
    </r>
    <r>
      <rPr>
        <sz val="11"/>
        <color theme="1"/>
        <rFont val="等线"/>
        <family val="3"/>
        <charset val="134"/>
      </rPr>
      <t>低温流平</t>
    </r>
    <r>
      <rPr>
        <sz val="11"/>
        <color theme="1"/>
        <rFont val="Times New Roman"/>
        <family val="1"/>
      </rPr>
      <t>-</t>
    </r>
    <r>
      <rPr>
        <sz val="11"/>
        <color theme="1"/>
        <rFont val="等线"/>
        <family val="3"/>
        <charset val="134"/>
      </rPr>
      <t>面涂</t>
    </r>
    <r>
      <rPr>
        <sz val="11"/>
        <color theme="1"/>
        <rFont val="Times New Roman"/>
        <family val="1"/>
      </rPr>
      <t>-</t>
    </r>
    <r>
      <rPr>
        <sz val="11"/>
        <color theme="1"/>
        <rFont val="等线"/>
        <family val="3"/>
        <charset val="134"/>
      </rPr>
      <t>烘烤工序停产</t>
    </r>
  </si>
  <si>
    <r>
      <t>1</t>
    </r>
    <r>
      <rPr>
        <sz val="11"/>
        <color theme="1"/>
        <rFont val="等线"/>
        <family val="3"/>
        <charset val="134"/>
      </rPr>
      <t>条萨克米线底涂</t>
    </r>
    <r>
      <rPr>
        <sz val="11"/>
        <color theme="1"/>
        <rFont val="Times New Roman"/>
        <family val="1"/>
      </rPr>
      <t>-</t>
    </r>
    <r>
      <rPr>
        <sz val="11"/>
        <color theme="1"/>
        <rFont val="等线"/>
        <family val="3"/>
        <charset val="134"/>
      </rPr>
      <t>低温流平</t>
    </r>
    <r>
      <rPr>
        <sz val="11"/>
        <color theme="1"/>
        <rFont val="Times New Roman"/>
        <family val="1"/>
      </rPr>
      <t>-</t>
    </r>
    <r>
      <rPr>
        <sz val="11"/>
        <color theme="1"/>
        <rFont val="等线"/>
        <family val="3"/>
        <charset val="134"/>
      </rPr>
      <t>面涂</t>
    </r>
    <r>
      <rPr>
        <sz val="11"/>
        <color theme="1"/>
        <rFont val="Times New Roman"/>
        <family val="1"/>
      </rPr>
      <t>-</t>
    </r>
    <r>
      <rPr>
        <sz val="11"/>
        <color theme="1"/>
        <rFont val="等线"/>
        <family val="3"/>
        <charset val="134"/>
      </rPr>
      <t>烘烤工序停产</t>
    </r>
  </si>
  <si>
    <r>
      <t>3</t>
    </r>
    <r>
      <rPr>
        <sz val="11"/>
        <color theme="1"/>
        <rFont val="等线"/>
        <family val="3"/>
        <charset val="134"/>
      </rPr>
      <t>台胶印机</t>
    </r>
  </si>
  <si>
    <r>
      <t>3</t>
    </r>
    <r>
      <rPr>
        <sz val="11"/>
        <color theme="1"/>
        <rFont val="等线"/>
        <family val="3"/>
        <charset val="134"/>
      </rPr>
      <t>台胶印机停产（全停）</t>
    </r>
  </si>
  <si>
    <r>
      <t>3</t>
    </r>
    <r>
      <rPr>
        <sz val="11"/>
        <color theme="1"/>
        <rFont val="等线"/>
        <family val="3"/>
        <charset val="134"/>
      </rPr>
      <t>台胶印机停</t>
    </r>
    <r>
      <rPr>
        <sz val="11"/>
        <color theme="1"/>
        <rFont val="Times New Roman"/>
        <family val="1"/>
      </rPr>
      <t>2</t>
    </r>
    <r>
      <rPr>
        <sz val="11"/>
        <color theme="1"/>
        <rFont val="等线"/>
        <family val="3"/>
        <charset val="134"/>
      </rPr>
      <t>台</t>
    </r>
  </si>
  <si>
    <r>
      <t>4</t>
    </r>
    <r>
      <rPr>
        <sz val="11"/>
        <color theme="1"/>
        <rFont val="等线"/>
        <family val="3"/>
        <charset val="134"/>
      </rPr>
      <t>台全自动丝印机（另有</t>
    </r>
    <r>
      <rPr>
        <sz val="11"/>
        <color theme="1"/>
        <rFont val="Times New Roman"/>
        <family val="1"/>
      </rPr>
      <t>2</t>
    </r>
    <r>
      <rPr>
        <sz val="11"/>
        <color theme="1"/>
        <rFont val="等线"/>
        <family val="3"/>
        <charset val="134"/>
      </rPr>
      <t>台备用）</t>
    </r>
  </si>
  <si>
    <r>
      <t>4</t>
    </r>
    <r>
      <rPr>
        <sz val="11"/>
        <color theme="1"/>
        <rFont val="等线"/>
        <family val="3"/>
        <charset val="134"/>
      </rPr>
      <t>台全自动丝印机（含</t>
    </r>
    <r>
      <rPr>
        <sz val="11"/>
        <color theme="1"/>
        <rFont val="Times New Roman"/>
        <family val="1"/>
      </rPr>
      <t>2</t>
    </r>
    <r>
      <rPr>
        <sz val="11"/>
        <color theme="1"/>
        <rFont val="等线"/>
        <family val="3"/>
        <charset val="134"/>
      </rPr>
      <t>台备用）停产（全停）</t>
    </r>
  </si>
  <si>
    <r>
      <t>4</t>
    </r>
    <r>
      <rPr>
        <sz val="11"/>
        <color theme="1"/>
        <rFont val="等线"/>
        <family val="3"/>
        <charset val="134"/>
      </rPr>
      <t>台全自动丝印机停</t>
    </r>
    <r>
      <rPr>
        <sz val="11"/>
        <color theme="1"/>
        <rFont val="Times New Roman"/>
        <family val="1"/>
      </rPr>
      <t>2</t>
    </r>
    <r>
      <rPr>
        <sz val="11"/>
        <color theme="1"/>
        <rFont val="等线"/>
        <family val="3"/>
        <charset val="134"/>
      </rPr>
      <t>台</t>
    </r>
  </si>
  <si>
    <r>
      <rPr>
        <sz val="11"/>
        <color theme="1"/>
        <rFont val="等线"/>
        <family val="3"/>
        <charset val="134"/>
      </rPr>
      <t>塑料盖生产线（喷涂线：</t>
    </r>
    <r>
      <rPr>
        <sz val="11"/>
        <color theme="1"/>
        <rFont val="Times New Roman"/>
        <family val="1"/>
      </rPr>
      <t>5</t>
    </r>
    <r>
      <rPr>
        <sz val="11"/>
        <color theme="1"/>
        <rFont val="等线"/>
        <family val="3"/>
        <charset val="134"/>
      </rPr>
      <t>条）</t>
    </r>
  </si>
  <si>
    <r>
      <t>5</t>
    </r>
    <r>
      <rPr>
        <sz val="11"/>
        <color theme="1"/>
        <rFont val="等线"/>
        <family val="3"/>
        <charset val="134"/>
      </rPr>
      <t>条喷涂线停产（全停）</t>
    </r>
  </si>
  <si>
    <r>
      <t>5</t>
    </r>
    <r>
      <rPr>
        <sz val="11"/>
        <color theme="1"/>
        <rFont val="等线"/>
        <family val="3"/>
        <charset val="134"/>
      </rPr>
      <t>条喷涂线停</t>
    </r>
    <r>
      <rPr>
        <sz val="11"/>
        <color theme="1"/>
        <rFont val="Times New Roman"/>
        <family val="1"/>
      </rPr>
      <t>3</t>
    </r>
    <r>
      <rPr>
        <sz val="11"/>
        <color theme="1"/>
        <rFont val="等线"/>
        <family val="3"/>
        <charset val="134"/>
      </rPr>
      <t>条</t>
    </r>
  </si>
  <si>
    <r>
      <rPr>
        <sz val="11"/>
        <color theme="1"/>
        <rFont val="等线"/>
        <family val="3"/>
        <charset val="134"/>
      </rPr>
      <t>泗阳县城厢瑞龙木材加工厂</t>
    </r>
  </si>
  <si>
    <r>
      <rPr>
        <sz val="11"/>
        <color theme="1"/>
        <rFont val="等线"/>
        <family val="3"/>
        <charset val="134"/>
      </rPr>
      <t>城厢街道</t>
    </r>
  </si>
  <si>
    <r>
      <rPr>
        <sz val="11"/>
        <color theme="1"/>
        <rFont val="等线"/>
        <family val="3"/>
        <charset val="134"/>
      </rPr>
      <t>南门园四组</t>
    </r>
  </si>
  <si>
    <r>
      <t>1</t>
    </r>
    <r>
      <rPr>
        <sz val="11"/>
        <color theme="1"/>
        <rFont val="等线"/>
        <family val="3"/>
        <charset val="134"/>
      </rPr>
      <t>条成产线：原木、原木锯断、木锻剥皮、单板旋切、挑选、烘干、养生、磨头拼接、拼补、涂胶、冷压、热压、砂光、锯边、成品、检验打包</t>
    </r>
  </si>
  <si>
    <r>
      <rPr>
        <sz val="11"/>
        <color theme="1"/>
        <rFont val="等线"/>
        <family val="3"/>
        <charset val="134"/>
      </rPr>
      <t>泗阳县大顺人造板厂</t>
    </r>
  </si>
  <si>
    <r>
      <rPr>
        <sz val="11"/>
        <color theme="1"/>
        <rFont val="等线"/>
        <family val="3"/>
        <charset val="134"/>
      </rPr>
      <t>泗阳县临河镇杨工村委会</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</si>
  <si>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成品入库（热压机</t>
    </r>
    <r>
      <rPr>
        <sz val="11"/>
        <color theme="1"/>
        <rFont val="Times New Roman"/>
        <family val="1"/>
      </rPr>
      <t>5</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</si>
  <si>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成品入库（涂胶线</t>
    </r>
    <r>
      <rPr>
        <sz val="11"/>
        <color theme="1"/>
        <rFont val="Times New Roman"/>
        <family val="1"/>
      </rPr>
      <t>2</t>
    </r>
    <r>
      <rPr>
        <sz val="11"/>
        <color theme="1"/>
        <rFont val="等线"/>
        <family val="3"/>
        <charset val="134"/>
      </rPr>
      <t>条）</t>
    </r>
  </si>
  <si>
    <r>
      <rPr>
        <sz val="11"/>
        <color theme="1"/>
        <rFont val="等线"/>
        <family val="3"/>
        <charset val="134"/>
      </rPr>
      <t>泗阳县潘集村委会全民创业园</t>
    </r>
  </si>
  <si>
    <r>
      <rPr>
        <sz val="11"/>
        <color theme="1"/>
        <rFont val="等线"/>
        <family val="3"/>
        <charset val="134"/>
      </rPr>
      <t>下料</t>
    </r>
    <r>
      <rPr>
        <sz val="11"/>
        <color theme="1"/>
        <rFont val="Times New Roman"/>
        <family val="1"/>
      </rPr>
      <t>-</t>
    </r>
    <r>
      <rPr>
        <sz val="11"/>
        <color theme="1"/>
        <rFont val="等线"/>
        <family val="3"/>
        <charset val="134"/>
      </rPr>
      <t>弯管</t>
    </r>
    <r>
      <rPr>
        <sz val="11"/>
        <color theme="1"/>
        <rFont val="Times New Roman"/>
        <family val="1"/>
      </rPr>
      <t>-</t>
    </r>
    <r>
      <rPr>
        <sz val="11"/>
        <color theme="1"/>
        <rFont val="等线"/>
        <family val="3"/>
        <charset val="134"/>
      </rPr>
      <t>打弯</t>
    </r>
    <r>
      <rPr>
        <sz val="11"/>
        <color theme="1"/>
        <rFont val="Times New Roman"/>
        <family val="1"/>
      </rPr>
      <t>-</t>
    </r>
    <r>
      <rPr>
        <sz val="11"/>
        <color theme="1"/>
        <rFont val="等线"/>
        <family val="3"/>
        <charset val="134"/>
      </rPr>
      <t>冲孔</t>
    </r>
    <r>
      <rPr>
        <sz val="11"/>
        <color theme="1"/>
        <rFont val="Times New Roman"/>
        <family val="1"/>
      </rPr>
      <t>-</t>
    </r>
    <r>
      <rPr>
        <sz val="11"/>
        <color theme="1"/>
        <rFont val="等线"/>
        <family val="3"/>
        <charset val="134"/>
      </rPr>
      <t>整型（剪板机</t>
    </r>
    <r>
      <rPr>
        <sz val="11"/>
        <color theme="1"/>
        <rFont val="Times New Roman"/>
        <family val="1"/>
      </rPr>
      <t>1</t>
    </r>
    <r>
      <rPr>
        <sz val="11"/>
        <color theme="1"/>
        <rFont val="等线"/>
        <family val="3"/>
        <charset val="134"/>
      </rPr>
      <t>台，磨床</t>
    </r>
    <r>
      <rPr>
        <sz val="11"/>
        <color theme="1"/>
        <rFont val="Times New Roman"/>
        <family val="1"/>
      </rPr>
      <t>1</t>
    </r>
    <r>
      <rPr>
        <sz val="11"/>
        <color theme="1"/>
        <rFont val="等线"/>
        <family val="3"/>
        <charset val="134"/>
      </rPr>
      <t>台，钻床</t>
    </r>
    <r>
      <rPr>
        <sz val="11"/>
        <color theme="1"/>
        <rFont val="Times New Roman"/>
        <family val="1"/>
      </rPr>
      <t>2</t>
    </r>
    <r>
      <rPr>
        <sz val="11"/>
        <color theme="1"/>
        <rFont val="等线"/>
        <family val="3"/>
        <charset val="134"/>
      </rPr>
      <t>台，弯管机</t>
    </r>
    <r>
      <rPr>
        <sz val="11"/>
        <color theme="1"/>
        <rFont val="Times New Roman"/>
        <family val="1"/>
      </rPr>
      <t>2</t>
    </r>
    <r>
      <rPr>
        <sz val="11"/>
        <color theme="1"/>
        <rFont val="等线"/>
        <family val="3"/>
        <charset val="134"/>
      </rPr>
      <t>台，
抛丸机</t>
    </r>
    <r>
      <rPr>
        <sz val="11"/>
        <color theme="1"/>
        <rFont val="Times New Roman"/>
        <family val="1"/>
      </rPr>
      <t>1</t>
    </r>
    <r>
      <rPr>
        <sz val="11"/>
        <color theme="1"/>
        <rFont val="等线"/>
        <family val="3"/>
        <charset val="134"/>
      </rPr>
      <t>台，冲床</t>
    </r>
    <r>
      <rPr>
        <sz val="11"/>
        <color theme="1"/>
        <rFont val="Times New Roman"/>
        <family val="1"/>
      </rPr>
      <t>18</t>
    </r>
    <r>
      <rPr>
        <sz val="11"/>
        <color theme="1"/>
        <rFont val="等线"/>
        <family val="3"/>
        <charset val="134"/>
      </rPr>
      <t>台、</t>
    </r>
    <r>
      <rPr>
        <sz val="11"/>
        <color theme="1"/>
        <rFont val="Times New Roman"/>
        <family val="1"/>
      </rPr>
      <t>1</t>
    </r>
    <r>
      <rPr>
        <sz val="11"/>
        <color theme="1"/>
        <rFont val="等线"/>
        <family val="3"/>
        <charset val="134"/>
      </rPr>
      <t>条喷涂线）</t>
    </r>
  </si>
  <si>
    <r>
      <rPr>
        <sz val="11"/>
        <color theme="1"/>
        <rFont val="等线"/>
        <family val="3"/>
        <charset val="134"/>
      </rPr>
      <t>把手组</t>
    </r>
  </si>
  <si>
    <r>
      <t>1</t>
    </r>
    <r>
      <rPr>
        <sz val="11"/>
        <color theme="1"/>
        <rFont val="等线"/>
        <family val="3"/>
        <charset val="134"/>
      </rPr>
      <t>条喷涂线和</t>
    </r>
    <r>
      <rPr>
        <sz val="11"/>
        <color theme="1"/>
        <rFont val="Times New Roman"/>
        <family val="1"/>
      </rPr>
      <t>1</t>
    </r>
    <r>
      <rPr>
        <sz val="11"/>
        <color theme="1"/>
        <rFont val="等线"/>
        <family val="3"/>
        <charset val="134"/>
      </rPr>
      <t>台抛丸停产</t>
    </r>
  </si>
  <si>
    <r>
      <t>1</t>
    </r>
    <r>
      <rPr>
        <sz val="11"/>
        <color theme="1"/>
        <rFont val="等线"/>
        <family val="3"/>
        <charset val="134"/>
      </rPr>
      <t>条喷涂线停产</t>
    </r>
  </si>
  <si>
    <r>
      <rPr>
        <sz val="11"/>
        <color theme="1"/>
        <rFont val="等线"/>
        <family val="3"/>
        <charset val="134"/>
      </rPr>
      <t>泗阳县方正包装材料有限公司</t>
    </r>
  </si>
  <si>
    <r>
      <rPr>
        <sz val="11"/>
        <color theme="1"/>
        <rFont val="等线"/>
        <family val="3"/>
        <charset val="134"/>
      </rPr>
      <t>泗阳县新袁镇河埝村</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</si>
  <si>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2</t>
    </r>
    <r>
      <rPr>
        <sz val="11"/>
        <color theme="1"/>
        <rFont val="等线"/>
        <family val="3"/>
        <charset val="134"/>
      </rPr>
      <t>台施胶）</t>
    </r>
  </si>
  <si>
    <r>
      <t>2</t>
    </r>
    <r>
      <rPr>
        <sz val="11"/>
        <color theme="1"/>
        <rFont val="等线"/>
        <family val="3"/>
        <charset val="134"/>
      </rPr>
      <t>台施胶停产</t>
    </r>
  </si>
  <si>
    <r>
      <rPr>
        <sz val="11"/>
        <color theme="1"/>
        <rFont val="等线"/>
        <family val="3"/>
        <charset val="134"/>
      </rPr>
      <t>施胶停</t>
    </r>
    <r>
      <rPr>
        <sz val="11"/>
        <color theme="1"/>
        <rFont val="Times New Roman"/>
        <family val="1"/>
      </rPr>
      <t>1</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</si>
  <si>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4</t>
    </r>
    <r>
      <rPr>
        <sz val="11"/>
        <color theme="1"/>
        <rFont val="等线"/>
        <family val="3"/>
        <charset val="134"/>
      </rPr>
      <t>台热压机）</t>
    </r>
  </si>
  <si>
    <r>
      <rPr>
        <sz val="11"/>
        <color theme="1"/>
        <rFont val="等线"/>
        <family val="3"/>
        <charset val="134"/>
      </rPr>
      <t>泗阳县冠豪木材加工厂</t>
    </r>
  </si>
  <si>
    <r>
      <rPr>
        <sz val="11"/>
        <color theme="1"/>
        <rFont val="等线"/>
        <family val="3"/>
        <charset val="134"/>
      </rPr>
      <t>裴圩镇园区</t>
    </r>
  </si>
  <si>
    <r>
      <rPr>
        <sz val="11"/>
        <color theme="1"/>
        <rFont val="等线"/>
        <family val="3"/>
        <charset val="134"/>
      </rPr>
      <t>泗阳县裴圩镇园区</t>
    </r>
  </si>
  <si>
    <r>
      <rPr>
        <sz val="11"/>
        <color theme="1"/>
        <rFont val="等线"/>
        <family val="3"/>
        <charset val="134"/>
      </rPr>
      <t>滚胶机</t>
    </r>
    <r>
      <rPr>
        <sz val="11"/>
        <color theme="1"/>
        <rFont val="Times New Roman"/>
        <family val="1"/>
      </rPr>
      <t>3</t>
    </r>
    <r>
      <rPr>
        <sz val="11"/>
        <color theme="1"/>
        <rFont val="等线"/>
        <family val="3"/>
        <charset val="134"/>
      </rPr>
      <t>台</t>
    </r>
  </si>
  <si>
    <r>
      <rPr>
        <sz val="11"/>
        <color theme="1"/>
        <rFont val="等线"/>
        <family val="3"/>
        <charset val="134"/>
      </rPr>
      <t>木制品加工</t>
    </r>
  </si>
  <si>
    <r>
      <rPr>
        <sz val="11"/>
        <color theme="1"/>
        <rFont val="等线"/>
        <family val="3"/>
        <charset val="134"/>
      </rPr>
      <t>滚胶机</t>
    </r>
    <r>
      <rPr>
        <sz val="11"/>
        <color theme="1"/>
        <rFont val="Times New Roman"/>
        <family val="1"/>
      </rPr>
      <t>3</t>
    </r>
    <r>
      <rPr>
        <sz val="11"/>
        <color theme="1"/>
        <rFont val="等线"/>
        <family val="3"/>
        <charset val="134"/>
      </rPr>
      <t>台停产</t>
    </r>
  </si>
  <si>
    <r>
      <rPr>
        <sz val="11"/>
        <color theme="1"/>
        <rFont val="等线"/>
        <family val="3"/>
        <charset val="134"/>
      </rPr>
      <t>滚胶机</t>
    </r>
    <r>
      <rPr>
        <sz val="11"/>
        <color theme="1"/>
        <rFont val="Times New Roman"/>
        <family val="1"/>
      </rPr>
      <t>1</t>
    </r>
    <r>
      <rPr>
        <sz val="11"/>
        <color theme="1"/>
        <rFont val="等线"/>
        <family val="3"/>
        <charset val="134"/>
      </rPr>
      <t>台停产</t>
    </r>
  </si>
  <si>
    <r>
      <rPr>
        <sz val="11"/>
        <color theme="1"/>
        <rFont val="等线"/>
        <family val="3"/>
        <charset val="134"/>
      </rPr>
      <t>热压机</t>
    </r>
    <r>
      <rPr>
        <sz val="11"/>
        <color theme="1"/>
        <rFont val="Times New Roman"/>
        <family val="1"/>
      </rPr>
      <t>4</t>
    </r>
    <r>
      <rPr>
        <sz val="11"/>
        <color theme="1"/>
        <rFont val="等线"/>
        <family val="3"/>
        <charset val="134"/>
      </rPr>
      <t>台停产（全停）</t>
    </r>
  </si>
  <si>
    <r>
      <rPr>
        <sz val="11"/>
        <color theme="1"/>
        <rFont val="等线"/>
        <family val="3"/>
        <charset val="134"/>
      </rPr>
      <t>泗阳县广鑫机电配件有限公司</t>
    </r>
  </si>
  <si>
    <r>
      <rPr>
        <sz val="11"/>
        <color theme="1"/>
        <rFont val="等线"/>
        <family val="3"/>
        <charset val="134"/>
      </rPr>
      <t>泗阳县爱园镇里仁全民创业园</t>
    </r>
  </si>
  <si>
    <r>
      <rPr>
        <sz val="11"/>
        <color theme="1"/>
        <rFont val="等线"/>
        <family val="3"/>
        <charset val="134"/>
      </rPr>
      <t>铁粉</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(2</t>
    </r>
    <r>
      <rPr>
        <sz val="11"/>
        <color theme="1"/>
        <rFont val="等线"/>
        <family val="3"/>
        <charset val="134"/>
      </rPr>
      <t>台中频炉，</t>
    </r>
    <r>
      <rPr>
        <sz val="11"/>
        <color theme="1"/>
        <rFont val="Times New Roman"/>
        <family val="1"/>
      </rPr>
      <t>3</t>
    </r>
    <r>
      <rPr>
        <sz val="11"/>
        <color theme="1"/>
        <rFont val="等线"/>
        <family val="3"/>
        <charset val="134"/>
      </rPr>
      <t>台清砂机，</t>
    </r>
    <r>
      <rPr>
        <sz val="11"/>
        <color theme="1"/>
        <rFont val="Times New Roman"/>
        <family val="1"/>
      </rPr>
      <t>3</t>
    </r>
    <r>
      <rPr>
        <sz val="11"/>
        <color theme="1"/>
        <rFont val="等线"/>
        <family val="3"/>
        <charset val="134"/>
      </rPr>
      <t>台砂轮机，</t>
    </r>
    <r>
      <rPr>
        <sz val="11"/>
        <color theme="1"/>
        <rFont val="Times New Roman"/>
        <family val="1"/>
      </rPr>
      <t>10</t>
    </r>
    <r>
      <rPr>
        <sz val="11"/>
        <color theme="1"/>
        <rFont val="等线"/>
        <family val="3"/>
        <charset val="134"/>
      </rPr>
      <t>台离心机）</t>
    </r>
  </si>
  <si>
    <r>
      <rPr>
        <sz val="11"/>
        <color theme="1"/>
        <rFont val="等线"/>
        <family val="3"/>
        <charset val="134"/>
      </rPr>
      <t>融化、成型工序停产</t>
    </r>
  </si>
  <si>
    <r>
      <t>2</t>
    </r>
    <r>
      <rPr>
        <sz val="11"/>
        <color theme="1"/>
        <rFont val="等线"/>
        <family val="3"/>
        <charset val="134"/>
      </rPr>
      <t>台中频炉停产</t>
    </r>
  </si>
  <si>
    <r>
      <t>1</t>
    </r>
    <r>
      <rPr>
        <sz val="11"/>
        <color theme="1"/>
        <rFont val="等线"/>
        <family val="3"/>
        <charset val="134"/>
      </rPr>
      <t>台中频炉停产</t>
    </r>
    <phoneticPr fontId="16" type="noConversion"/>
  </si>
  <si>
    <r>
      <rPr>
        <sz val="11"/>
        <color theme="1"/>
        <rFont val="等线"/>
        <family val="3"/>
        <charset val="134"/>
      </rPr>
      <t>泗阳县爱园镇发展大道金拇指幼儿园西</t>
    </r>
    <r>
      <rPr>
        <sz val="11"/>
        <color theme="1"/>
        <rFont val="Times New Roman"/>
        <family val="1"/>
      </rPr>
      <t>300</t>
    </r>
    <r>
      <rPr>
        <sz val="11"/>
        <color theme="1"/>
        <rFont val="等线"/>
        <family val="3"/>
        <charset val="134"/>
      </rPr>
      <t>米</t>
    </r>
  </si>
  <si>
    <r>
      <rPr>
        <sz val="11"/>
        <color theme="1"/>
        <rFont val="等线"/>
        <family val="3"/>
        <charset val="134"/>
      </rPr>
      <t>铁块</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2</t>
    </r>
    <r>
      <rPr>
        <sz val="11"/>
        <color theme="1"/>
        <rFont val="等线"/>
        <family val="3"/>
        <charset val="134"/>
      </rPr>
      <t>台砂轮机）</t>
    </r>
  </si>
  <si>
    <r>
      <rPr>
        <sz val="11"/>
        <color theme="1"/>
        <rFont val="等线"/>
        <family val="3"/>
        <charset val="134"/>
      </rPr>
      <t>汽车配件等</t>
    </r>
  </si>
  <si>
    <r>
      <rPr>
        <sz val="11"/>
        <color theme="1"/>
        <rFont val="等线"/>
        <family val="3"/>
        <charset val="134"/>
      </rPr>
      <t>砂轮机停产</t>
    </r>
    <r>
      <rPr>
        <sz val="11"/>
        <color theme="1"/>
        <rFont val="Times New Roman"/>
        <family val="1"/>
      </rPr>
      <t>2</t>
    </r>
    <r>
      <rPr>
        <sz val="11"/>
        <color theme="1"/>
        <rFont val="等线"/>
        <family val="3"/>
        <charset val="134"/>
      </rPr>
      <t>台</t>
    </r>
  </si>
  <si>
    <r>
      <rPr>
        <sz val="11"/>
        <color theme="1"/>
        <rFont val="等线"/>
        <family val="3"/>
        <charset val="134"/>
      </rPr>
      <t>铁块</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3</t>
    </r>
    <r>
      <rPr>
        <sz val="11"/>
        <color theme="1"/>
        <rFont val="等线"/>
        <family val="3"/>
        <charset val="134"/>
      </rPr>
      <t>台清砂机）</t>
    </r>
  </si>
  <si>
    <r>
      <rPr>
        <sz val="11"/>
        <color theme="1"/>
        <rFont val="等线"/>
        <family val="3"/>
        <charset val="134"/>
      </rPr>
      <t>清砂机停</t>
    </r>
    <r>
      <rPr>
        <sz val="11"/>
        <color theme="1"/>
        <rFont val="Times New Roman"/>
        <family val="1"/>
      </rPr>
      <t>3</t>
    </r>
    <r>
      <rPr>
        <sz val="11"/>
        <color theme="1"/>
        <rFont val="等线"/>
        <family val="3"/>
        <charset val="134"/>
      </rPr>
      <t>台</t>
    </r>
  </si>
  <si>
    <r>
      <rPr>
        <sz val="11"/>
        <color theme="1"/>
        <rFont val="等线"/>
        <family val="3"/>
        <charset val="134"/>
      </rPr>
      <t>铁块</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3</t>
    </r>
    <r>
      <rPr>
        <sz val="11"/>
        <color theme="1"/>
        <rFont val="等线"/>
        <family val="3"/>
        <charset val="134"/>
      </rPr>
      <t>台中频炉）</t>
    </r>
  </si>
  <si>
    <r>
      <t>3</t>
    </r>
    <r>
      <rPr>
        <sz val="11"/>
        <color theme="1"/>
        <rFont val="等线"/>
        <family val="3"/>
        <charset val="134"/>
      </rPr>
      <t>台中频炉停产</t>
    </r>
  </si>
  <si>
    <r>
      <rPr>
        <sz val="11"/>
        <color theme="1"/>
        <rFont val="等线"/>
        <family val="3"/>
        <charset val="134"/>
      </rPr>
      <t>泗阳县鸿福木材加工厂</t>
    </r>
  </si>
  <si>
    <r>
      <rPr>
        <sz val="11"/>
        <color theme="1"/>
        <rFont val="等线"/>
        <family val="3"/>
        <charset val="134"/>
      </rPr>
      <t>泗阳县跃进村委会二组</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</si>
  <si>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成品打包（热压机</t>
    </r>
    <r>
      <rPr>
        <sz val="11"/>
        <color theme="1"/>
        <rFont val="Times New Roman"/>
        <family val="1"/>
      </rPr>
      <t>2</t>
    </r>
    <r>
      <rPr>
        <sz val="11"/>
        <color theme="1"/>
        <rFont val="等线"/>
        <family val="3"/>
        <charset val="134"/>
      </rPr>
      <t>台）</t>
    </r>
  </si>
  <si>
    <r>
      <rPr>
        <sz val="11"/>
        <color theme="1"/>
        <rFont val="等线"/>
        <family val="3"/>
        <charset val="134"/>
      </rPr>
      <t>涂胶线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t>
    </r>
  </si>
  <si>
    <r>
      <rPr>
        <sz val="11"/>
        <color theme="1"/>
        <rFont val="等线"/>
        <family val="3"/>
        <charset val="134"/>
      </rPr>
      <t>泗阳县华旭装饰材料加工厂</t>
    </r>
  </si>
  <si>
    <r>
      <rPr>
        <sz val="11"/>
        <color theme="1"/>
        <rFont val="等线"/>
        <family val="3"/>
        <charset val="134"/>
      </rPr>
      <t>泗阳县徐淮路</t>
    </r>
    <r>
      <rPr>
        <sz val="11"/>
        <color theme="1"/>
        <rFont val="Times New Roman"/>
        <family val="1"/>
      </rPr>
      <t>8</t>
    </r>
    <r>
      <rPr>
        <sz val="11"/>
        <color theme="1"/>
        <rFont val="等线"/>
        <family val="3"/>
        <charset val="134"/>
      </rPr>
      <t>号</t>
    </r>
  </si>
  <si>
    <r>
      <rPr>
        <sz val="11"/>
        <color theme="1"/>
        <rFont val="等线"/>
        <family val="3"/>
        <charset val="134"/>
      </rPr>
      <t>铝棒加热、切断</t>
    </r>
    <r>
      <rPr>
        <sz val="11"/>
        <color theme="1"/>
        <rFont val="Times New Roman"/>
        <family val="1"/>
      </rPr>
      <t>-</t>
    </r>
    <r>
      <rPr>
        <sz val="11"/>
        <color theme="1"/>
        <rFont val="等线"/>
        <family val="3"/>
        <charset val="134"/>
      </rPr>
      <t>挤压成型、切断</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装框</t>
    </r>
    <r>
      <rPr>
        <sz val="11"/>
        <color theme="1"/>
        <rFont val="Times New Roman"/>
        <family val="1"/>
      </rPr>
      <t>-</t>
    </r>
    <r>
      <rPr>
        <sz val="11"/>
        <color theme="1"/>
        <rFont val="等线"/>
        <family val="3"/>
        <charset val="134"/>
      </rPr>
      <t>时效</t>
    </r>
    <r>
      <rPr>
        <sz val="11"/>
        <color theme="1"/>
        <rFont val="Times New Roman"/>
        <family val="1"/>
      </rPr>
      <t>-</t>
    </r>
    <r>
      <rPr>
        <sz val="11"/>
        <color theme="1"/>
        <rFont val="等线"/>
        <family val="3"/>
        <charset val="134"/>
      </rPr>
      <t>冷却（</t>
    </r>
    <r>
      <rPr>
        <sz val="11"/>
        <color theme="1"/>
        <rFont val="Times New Roman"/>
        <family val="1"/>
      </rPr>
      <t>1</t>
    </r>
    <r>
      <rPr>
        <sz val="11"/>
        <color theme="1"/>
        <rFont val="等线"/>
        <family val="3"/>
        <charset val="134"/>
      </rPr>
      <t>条喷涂线）</t>
    </r>
  </si>
  <si>
    <r>
      <rPr>
        <sz val="11"/>
        <color theme="1"/>
        <rFont val="等线"/>
        <family val="3"/>
        <charset val="134"/>
      </rPr>
      <t>铝型材</t>
    </r>
  </si>
  <si>
    <r>
      <rPr>
        <sz val="11"/>
        <color theme="1"/>
        <rFont val="等线"/>
        <family val="3"/>
        <charset val="134"/>
      </rPr>
      <t>喷涂单元停产喷涂线停</t>
    </r>
    <r>
      <rPr>
        <sz val="11"/>
        <color theme="1"/>
        <rFont val="Times New Roman"/>
        <family val="1"/>
      </rPr>
      <t>1</t>
    </r>
    <r>
      <rPr>
        <sz val="11"/>
        <color theme="1"/>
        <rFont val="等线"/>
        <family val="3"/>
        <charset val="134"/>
      </rPr>
      <t>条</t>
    </r>
  </si>
  <si>
    <r>
      <rPr>
        <sz val="11"/>
        <color theme="1"/>
        <rFont val="等线"/>
        <family val="3"/>
        <charset val="134"/>
      </rPr>
      <t>铝棒加热、切断</t>
    </r>
    <r>
      <rPr>
        <sz val="11"/>
        <color theme="1"/>
        <rFont val="Times New Roman"/>
        <family val="1"/>
      </rPr>
      <t>-</t>
    </r>
    <r>
      <rPr>
        <sz val="11"/>
        <color theme="1"/>
        <rFont val="等线"/>
        <family val="3"/>
        <charset val="134"/>
      </rPr>
      <t>挤压成型、切断</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装框</t>
    </r>
    <r>
      <rPr>
        <sz val="11"/>
        <color theme="1"/>
        <rFont val="Times New Roman"/>
        <family val="1"/>
      </rPr>
      <t>-</t>
    </r>
    <r>
      <rPr>
        <sz val="11"/>
        <color theme="1"/>
        <rFont val="等线"/>
        <family val="3"/>
        <charset val="134"/>
      </rPr>
      <t>时效</t>
    </r>
    <r>
      <rPr>
        <sz val="11"/>
        <color theme="1"/>
        <rFont val="Times New Roman"/>
        <family val="1"/>
      </rPr>
      <t>-</t>
    </r>
    <r>
      <rPr>
        <sz val="11"/>
        <color theme="1"/>
        <rFont val="等线"/>
        <family val="3"/>
        <charset val="134"/>
      </rPr>
      <t>冷却（</t>
    </r>
    <r>
      <rPr>
        <sz val="11"/>
        <color theme="1"/>
        <rFont val="Times New Roman"/>
        <family val="1"/>
      </rPr>
      <t>4</t>
    </r>
    <r>
      <rPr>
        <sz val="11"/>
        <color theme="1"/>
        <rFont val="等线"/>
        <family val="3"/>
        <charset val="134"/>
      </rPr>
      <t>条流平线）</t>
    </r>
  </si>
  <si>
    <r>
      <rPr>
        <sz val="11"/>
        <color theme="1"/>
        <rFont val="等线"/>
        <family val="3"/>
        <charset val="134"/>
      </rPr>
      <t>流平单元停产流平线停</t>
    </r>
    <r>
      <rPr>
        <sz val="11"/>
        <color theme="1"/>
        <rFont val="Times New Roman"/>
        <family val="1"/>
      </rPr>
      <t>4</t>
    </r>
    <r>
      <rPr>
        <sz val="11"/>
        <color theme="1"/>
        <rFont val="等线"/>
        <family val="3"/>
        <charset val="134"/>
      </rPr>
      <t>条</t>
    </r>
  </si>
  <si>
    <r>
      <rPr>
        <sz val="11"/>
        <color theme="1"/>
        <rFont val="等线"/>
        <family val="3"/>
        <charset val="134"/>
      </rPr>
      <t>流平线停</t>
    </r>
    <r>
      <rPr>
        <sz val="11"/>
        <color theme="1"/>
        <rFont val="Times New Roman"/>
        <family val="1"/>
      </rPr>
      <t>3</t>
    </r>
    <r>
      <rPr>
        <sz val="11"/>
        <color theme="1"/>
        <rFont val="等线"/>
        <family val="3"/>
        <charset val="134"/>
      </rPr>
      <t>条</t>
    </r>
  </si>
  <si>
    <r>
      <rPr>
        <sz val="11"/>
        <color theme="1"/>
        <rFont val="等线"/>
        <family val="3"/>
        <charset val="134"/>
      </rPr>
      <t>流平线停</t>
    </r>
    <r>
      <rPr>
        <sz val="11"/>
        <color theme="1"/>
        <rFont val="Times New Roman"/>
        <family val="1"/>
      </rPr>
      <t>2</t>
    </r>
    <r>
      <rPr>
        <sz val="11"/>
        <color theme="1"/>
        <rFont val="等线"/>
        <family val="3"/>
        <charset val="134"/>
      </rPr>
      <t>条</t>
    </r>
  </si>
  <si>
    <r>
      <rPr>
        <sz val="11"/>
        <color theme="1"/>
        <rFont val="等线"/>
        <family val="3"/>
        <charset val="134"/>
      </rPr>
      <t>泗阳县环球包装制品厂</t>
    </r>
  </si>
  <si>
    <r>
      <rPr>
        <sz val="11"/>
        <color theme="1"/>
        <rFont val="等线"/>
        <family val="3"/>
        <charset val="134"/>
      </rPr>
      <t>泗阳县裴圩镇工业园区创业路</t>
    </r>
    <r>
      <rPr>
        <sz val="11"/>
        <color theme="1"/>
        <rFont val="Times New Roman"/>
        <family val="1"/>
      </rPr>
      <t>14</t>
    </r>
    <r>
      <rPr>
        <sz val="11"/>
        <color theme="1"/>
        <rFont val="等线"/>
        <family val="3"/>
        <charset val="134"/>
      </rPr>
      <t>号</t>
    </r>
  </si>
  <si>
    <r>
      <rPr>
        <sz val="11"/>
        <color theme="1"/>
        <rFont val="等线"/>
        <family val="3"/>
        <charset val="134"/>
      </rPr>
      <t>拔丁</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成品（锯子</t>
    </r>
    <r>
      <rPr>
        <sz val="11"/>
        <color theme="1"/>
        <rFont val="Times New Roman"/>
        <family val="1"/>
      </rPr>
      <t>8</t>
    </r>
    <r>
      <rPr>
        <sz val="11"/>
        <color theme="1"/>
        <rFont val="等线"/>
        <family val="3"/>
        <charset val="134"/>
      </rPr>
      <t>台、砂光机</t>
    </r>
    <r>
      <rPr>
        <sz val="11"/>
        <color theme="1"/>
        <rFont val="Times New Roman"/>
        <family val="1"/>
      </rPr>
      <t>2</t>
    </r>
    <r>
      <rPr>
        <sz val="11"/>
        <color theme="1"/>
        <rFont val="等线"/>
        <family val="3"/>
        <charset val="134"/>
      </rPr>
      <t>台、热压机</t>
    </r>
    <r>
      <rPr>
        <sz val="11"/>
        <color theme="1"/>
        <rFont val="Times New Roman"/>
        <family val="1"/>
      </rPr>
      <t>4</t>
    </r>
    <r>
      <rPr>
        <sz val="11"/>
        <color theme="1"/>
        <rFont val="等线"/>
        <family val="3"/>
        <charset val="134"/>
      </rPr>
      <t>台）</t>
    </r>
  </si>
  <si>
    <r>
      <rPr>
        <sz val="11"/>
        <color theme="1"/>
        <rFont val="等线"/>
        <family val="3"/>
        <charset val="134"/>
      </rPr>
      <t>台板等</t>
    </r>
  </si>
  <si>
    <r>
      <rPr>
        <sz val="11"/>
        <color theme="1"/>
        <rFont val="等线"/>
        <family val="3"/>
        <charset val="134"/>
      </rPr>
      <t>拔丁</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锯板</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成品（热压机</t>
    </r>
    <r>
      <rPr>
        <sz val="11"/>
        <color theme="1"/>
        <rFont val="Times New Roman"/>
        <family val="1"/>
      </rPr>
      <t>4</t>
    </r>
    <r>
      <rPr>
        <sz val="11"/>
        <color theme="1"/>
        <rFont val="等线"/>
        <family val="3"/>
        <charset val="134"/>
      </rPr>
      <t>台）</t>
    </r>
  </si>
  <si>
    <r>
      <t>4</t>
    </r>
    <r>
      <rPr>
        <sz val="11"/>
        <color theme="1"/>
        <rFont val="等线"/>
        <family val="3"/>
        <charset val="134"/>
      </rPr>
      <t>台热压机停产（全停）</t>
    </r>
  </si>
  <si>
    <r>
      <rPr>
        <sz val="11"/>
        <color theme="1"/>
        <rFont val="等线"/>
        <family val="3"/>
        <charset val="134"/>
      </rPr>
      <t>泗阳县汇源木业有限公司</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</si>
  <si>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成品入库（热压机</t>
    </r>
    <r>
      <rPr>
        <sz val="11"/>
        <color theme="1"/>
        <rFont val="Times New Roman"/>
        <family val="1"/>
      </rPr>
      <t>3</t>
    </r>
    <r>
      <rPr>
        <sz val="11"/>
        <color theme="1"/>
        <rFont val="等线"/>
        <family val="3"/>
        <charset val="134"/>
      </rPr>
      <t>台）</t>
    </r>
  </si>
  <si>
    <r>
      <rPr>
        <sz val="11"/>
        <color theme="1"/>
        <rFont val="等线"/>
        <family val="3"/>
        <charset val="134"/>
      </rPr>
      <t>泗阳县吉鑫木材加工厂</t>
    </r>
  </si>
  <si>
    <r>
      <rPr>
        <sz val="11"/>
        <color theme="1"/>
        <rFont val="等线"/>
        <family val="3"/>
        <charset val="134"/>
      </rPr>
      <t>锅炉一台，生产线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原料开方</t>
    </r>
    <r>
      <rPr>
        <sz val="11"/>
        <color theme="1"/>
        <rFont val="Times New Roman"/>
        <family val="1"/>
      </rPr>
      <t>-</t>
    </r>
    <r>
      <rPr>
        <sz val="11"/>
        <color theme="1"/>
        <rFont val="等线"/>
        <family val="3"/>
        <charset val="134"/>
      </rPr>
      <t>晾晒</t>
    </r>
    <r>
      <rPr>
        <sz val="11"/>
        <color theme="1"/>
        <rFont val="Times New Roman"/>
        <family val="1"/>
      </rPr>
      <t>-</t>
    </r>
    <r>
      <rPr>
        <sz val="11"/>
        <color theme="1"/>
        <rFont val="等线"/>
        <family val="3"/>
        <charset val="134"/>
      </rPr>
      <t>木材表面压刨</t>
    </r>
    <r>
      <rPr>
        <sz val="11"/>
        <color theme="1"/>
        <rFont val="Times New Roman"/>
        <family val="1"/>
      </rPr>
      <t>-</t>
    </r>
    <r>
      <rPr>
        <sz val="11"/>
        <color theme="1"/>
        <rFont val="等线"/>
        <family val="3"/>
        <charset val="134"/>
      </rPr>
      <t>板材齐头</t>
    </r>
    <r>
      <rPr>
        <sz val="11"/>
        <color theme="1"/>
        <rFont val="Times New Roman"/>
        <family val="1"/>
      </rPr>
      <t>-</t>
    </r>
    <r>
      <rPr>
        <sz val="11"/>
        <color theme="1"/>
        <rFont val="等线"/>
        <family val="3"/>
        <charset val="134"/>
      </rPr>
      <t>装订成型</t>
    </r>
    <r>
      <rPr>
        <sz val="11"/>
        <color theme="1"/>
        <rFont val="Times New Roman"/>
        <family val="1"/>
      </rPr>
      <t>-</t>
    </r>
    <r>
      <rPr>
        <sz val="11"/>
        <color theme="1"/>
        <rFont val="等线"/>
        <family val="3"/>
        <charset val="134"/>
      </rPr>
      <t>工艺热处理</t>
    </r>
    <r>
      <rPr>
        <sz val="11"/>
        <color theme="1"/>
        <rFont val="Times New Roman"/>
        <family val="1"/>
      </rPr>
      <t>-</t>
    </r>
    <r>
      <rPr>
        <sz val="11"/>
        <color theme="1"/>
        <rFont val="等线"/>
        <family val="3"/>
        <charset val="134"/>
      </rPr>
      <t>标识加标</t>
    </r>
    <r>
      <rPr>
        <sz val="11"/>
        <color theme="1"/>
        <rFont val="Times New Roman"/>
        <family val="1"/>
      </rPr>
      <t>-</t>
    </r>
    <r>
      <rPr>
        <sz val="11"/>
        <color theme="1"/>
        <rFont val="等线"/>
        <family val="3"/>
        <charset val="134"/>
      </rPr>
      <t>搬运出厂（热压机</t>
    </r>
    <r>
      <rPr>
        <sz val="11"/>
        <color theme="1"/>
        <rFont val="Times New Roman"/>
        <family val="1"/>
      </rPr>
      <t>2</t>
    </r>
    <r>
      <rPr>
        <sz val="11"/>
        <color theme="1"/>
        <rFont val="等线"/>
        <family val="3"/>
        <charset val="134"/>
      </rPr>
      <t>台）</t>
    </r>
  </si>
  <si>
    <r>
      <rPr>
        <sz val="11"/>
        <color theme="1"/>
        <rFont val="等线"/>
        <family val="3"/>
        <charset val="134"/>
      </rPr>
      <t>泗阳县佳俊装饰材料厂</t>
    </r>
  </si>
  <si>
    <r>
      <rPr>
        <sz val="11"/>
        <color theme="1"/>
        <rFont val="等线"/>
        <family val="3"/>
        <charset val="134"/>
      </rPr>
      <t>泗阳县三庄镇华富路</t>
    </r>
    <r>
      <rPr>
        <sz val="11"/>
        <color theme="1"/>
        <rFont val="Times New Roman"/>
        <family val="1"/>
      </rPr>
      <t>1</t>
    </r>
    <r>
      <rPr>
        <sz val="11"/>
        <color theme="1"/>
        <rFont val="等线"/>
        <family val="3"/>
        <charset val="134"/>
      </rPr>
      <t>号</t>
    </r>
  </si>
  <si>
    <r>
      <rPr>
        <sz val="11"/>
        <color theme="1"/>
        <rFont val="等线"/>
        <family val="3"/>
        <charset val="134"/>
      </rPr>
      <t>三庄镇工业园区</t>
    </r>
  </si>
  <si>
    <r>
      <rPr>
        <sz val="11"/>
        <color theme="1"/>
        <rFont val="等线"/>
        <family val="3"/>
        <charset val="134"/>
      </rPr>
      <t>建筑装饰、装修和其他建筑业</t>
    </r>
  </si>
  <si>
    <r>
      <rPr>
        <sz val="11"/>
        <color theme="1"/>
        <rFont val="等线"/>
        <family val="3"/>
        <charset val="134"/>
      </rPr>
      <t>挤出成型（挤出机</t>
    </r>
    <r>
      <rPr>
        <sz val="11"/>
        <color theme="1"/>
        <rFont val="Times New Roman"/>
        <family val="1"/>
      </rPr>
      <t>7</t>
    </r>
    <r>
      <rPr>
        <sz val="11"/>
        <color theme="1"/>
        <rFont val="等线"/>
        <family val="3"/>
        <charset val="134"/>
      </rPr>
      <t>台）</t>
    </r>
  </si>
  <si>
    <r>
      <t>pvc</t>
    </r>
    <r>
      <rPr>
        <sz val="11"/>
        <color theme="1"/>
        <rFont val="等线"/>
        <family val="3"/>
        <charset val="134"/>
      </rPr>
      <t>板材</t>
    </r>
  </si>
  <si>
    <r>
      <rPr>
        <sz val="11"/>
        <color theme="1"/>
        <rFont val="等线"/>
        <family val="3"/>
        <charset val="134"/>
      </rPr>
      <t>挤出生产线停产</t>
    </r>
    <r>
      <rPr>
        <sz val="11"/>
        <color theme="1"/>
        <rFont val="Times New Roman"/>
        <family val="1"/>
      </rPr>
      <t>4</t>
    </r>
    <r>
      <rPr>
        <sz val="11"/>
        <color theme="1"/>
        <rFont val="等线"/>
        <family val="3"/>
        <charset val="134"/>
      </rPr>
      <t>条</t>
    </r>
  </si>
  <si>
    <r>
      <rPr>
        <sz val="11"/>
        <color theme="1"/>
        <rFont val="等线"/>
        <family val="3"/>
        <charset val="134"/>
      </rPr>
      <t>挤出生产线停产</t>
    </r>
    <r>
      <rPr>
        <sz val="11"/>
        <color theme="1"/>
        <rFont val="Times New Roman"/>
        <family val="1"/>
      </rPr>
      <t>3</t>
    </r>
    <r>
      <rPr>
        <sz val="11"/>
        <color theme="1"/>
        <rFont val="等线"/>
        <family val="3"/>
        <charset val="134"/>
      </rPr>
      <t>条</t>
    </r>
  </si>
  <si>
    <r>
      <rPr>
        <sz val="11"/>
        <color theme="1"/>
        <rFont val="等线"/>
        <family val="3"/>
        <charset val="134"/>
      </rPr>
      <t>挤出生产线停产</t>
    </r>
    <r>
      <rPr>
        <sz val="11"/>
        <color theme="1"/>
        <rFont val="Times New Roman"/>
        <family val="1"/>
      </rPr>
      <t>2</t>
    </r>
    <r>
      <rPr>
        <sz val="11"/>
        <color theme="1"/>
        <rFont val="等线"/>
        <family val="3"/>
        <charset val="134"/>
      </rPr>
      <t>条</t>
    </r>
  </si>
  <si>
    <r>
      <rPr>
        <sz val="11"/>
        <color theme="1"/>
        <rFont val="等线"/>
        <family val="3"/>
        <charset val="134"/>
      </rPr>
      <t>泗阳县嘉苑木制品厂</t>
    </r>
  </si>
  <si>
    <r>
      <rPr>
        <sz val="11"/>
        <color theme="1"/>
        <rFont val="等线"/>
        <family val="3"/>
        <charset val="134"/>
      </rPr>
      <t>泗阳县爱园镇爱沭路</t>
    </r>
    <r>
      <rPr>
        <sz val="11"/>
        <color theme="1"/>
        <rFont val="Times New Roman"/>
        <family val="1"/>
      </rPr>
      <t>8</t>
    </r>
    <r>
      <rPr>
        <sz val="11"/>
        <color theme="1"/>
        <rFont val="等线"/>
        <family val="3"/>
        <charset val="134"/>
      </rPr>
      <t>号</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</si>
  <si>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打包（热压机</t>
    </r>
    <r>
      <rPr>
        <sz val="11"/>
        <color theme="1"/>
        <rFont val="Times New Roman"/>
        <family val="1"/>
      </rPr>
      <t>2</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</si>
  <si>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打包（施胶机</t>
    </r>
    <r>
      <rPr>
        <sz val="11"/>
        <color theme="1"/>
        <rFont val="Times New Roman"/>
        <family val="1"/>
      </rPr>
      <t>2</t>
    </r>
    <r>
      <rPr>
        <sz val="11"/>
        <color theme="1"/>
        <rFont val="等线"/>
        <family val="3"/>
        <charset val="134"/>
      </rPr>
      <t>台）</t>
    </r>
  </si>
  <si>
    <r>
      <rPr>
        <sz val="11"/>
        <color theme="1"/>
        <rFont val="等线"/>
        <family val="3"/>
        <charset val="134"/>
      </rPr>
      <t>施胶机</t>
    </r>
    <r>
      <rPr>
        <sz val="11"/>
        <color theme="1"/>
        <rFont val="Times New Roman"/>
        <family val="1"/>
      </rPr>
      <t>2</t>
    </r>
    <r>
      <rPr>
        <sz val="11"/>
        <color theme="1"/>
        <rFont val="等线"/>
        <family val="3"/>
        <charset val="134"/>
      </rPr>
      <t>台停产</t>
    </r>
  </si>
  <si>
    <r>
      <rPr>
        <sz val="11"/>
        <color theme="1"/>
        <rFont val="等线"/>
        <family val="3"/>
        <charset val="134"/>
      </rPr>
      <t>施胶机</t>
    </r>
    <r>
      <rPr>
        <sz val="11"/>
        <color theme="1"/>
        <rFont val="Times New Roman"/>
        <family val="1"/>
      </rPr>
      <t>1</t>
    </r>
    <r>
      <rPr>
        <sz val="11"/>
        <color theme="1"/>
        <rFont val="等线"/>
        <family val="3"/>
        <charset val="134"/>
      </rPr>
      <t>台停产</t>
    </r>
  </si>
  <si>
    <r>
      <rPr>
        <sz val="11"/>
        <color theme="1"/>
        <rFont val="等线"/>
        <family val="3"/>
        <charset val="134"/>
      </rPr>
      <t>泗阳县金利门业有限公司</t>
    </r>
  </si>
  <si>
    <r>
      <rPr>
        <sz val="11"/>
        <color theme="1"/>
        <rFont val="等线"/>
        <family val="3"/>
        <charset val="134"/>
      </rPr>
      <t>泗阳县爱园镇全民创业园</t>
    </r>
  </si>
  <si>
    <r>
      <t>2</t>
    </r>
    <r>
      <rPr>
        <sz val="11"/>
        <color theme="1"/>
        <rFont val="等线"/>
        <family val="3"/>
        <charset val="134"/>
      </rPr>
      <t>条生产线</t>
    </r>
    <r>
      <rPr>
        <sz val="11"/>
        <color theme="1"/>
        <rFont val="Times New Roman"/>
        <family val="1"/>
      </rPr>
      <t>/</t>
    </r>
    <r>
      <rPr>
        <sz val="11"/>
        <color theme="1"/>
        <rFont val="等线"/>
        <family val="3"/>
        <charset val="134"/>
      </rPr>
      <t>（压刨修整</t>
    </r>
    <r>
      <rPr>
        <sz val="11"/>
        <color theme="1"/>
        <rFont val="Times New Roman"/>
        <family val="1"/>
      </rPr>
      <t>-</t>
    </r>
    <r>
      <rPr>
        <sz val="11"/>
        <color theme="1"/>
        <rFont val="等线"/>
        <family val="3"/>
        <charset val="134"/>
      </rPr>
      <t>胶合冷压</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烫印</t>
    </r>
    <r>
      <rPr>
        <sz val="11"/>
        <color theme="1"/>
        <rFont val="Times New Roman"/>
        <family val="1"/>
      </rPr>
      <t>-</t>
    </r>
    <r>
      <rPr>
        <sz val="11"/>
        <color theme="1"/>
        <rFont val="等线"/>
        <family val="3"/>
        <charset val="134"/>
      </rPr>
      <t>开孔</t>
    </r>
    <r>
      <rPr>
        <sz val="11"/>
        <color theme="1"/>
        <rFont val="Times New Roman"/>
        <family val="1"/>
      </rPr>
      <t>-</t>
    </r>
    <r>
      <rPr>
        <sz val="11"/>
        <color theme="1"/>
        <rFont val="等线"/>
        <family val="3"/>
        <charset val="134"/>
      </rPr>
      <t>成品入库）
（裁板</t>
    </r>
    <r>
      <rPr>
        <sz val="11"/>
        <color theme="1"/>
        <rFont val="Times New Roman"/>
        <family val="1"/>
      </rPr>
      <t>-</t>
    </r>
    <r>
      <rPr>
        <sz val="11"/>
        <color theme="1"/>
        <rFont val="等线"/>
        <family val="3"/>
        <charset val="134"/>
      </rPr>
      <t>抛光</t>
    </r>
    <r>
      <rPr>
        <sz val="11"/>
        <color theme="1"/>
        <rFont val="Times New Roman"/>
        <family val="1"/>
      </rPr>
      <t>-</t>
    </r>
    <r>
      <rPr>
        <sz val="11"/>
        <color theme="1"/>
        <rFont val="等线"/>
        <family val="3"/>
        <charset val="134"/>
      </rPr>
      <t>雕刻</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底漆打磨</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包装入库）</t>
    </r>
  </si>
  <si>
    <r>
      <rPr>
        <sz val="11"/>
        <color theme="1"/>
        <rFont val="等线"/>
        <family val="3"/>
        <charset val="134"/>
      </rPr>
      <t>门</t>
    </r>
  </si>
  <si>
    <r>
      <t>2</t>
    </r>
    <r>
      <rPr>
        <sz val="11"/>
        <color theme="1"/>
        <rFont val="等线"/>
        <family val="3"/>
        <charset val="134"/>
      </rPr>
      <t>条生产线抛光</t>
    </r>
    <r>
      <rPr>
        <sz val="11"/>
        <color theme="1"/>
        <rFont val="Times New Roman"/>
        <family val="1"/>
      </rPr>
      <t>-</t>
    </r>
    <r>
      <rPr>
        <sz val="11"/>
        <color theme="1"/>
        <rFont val="等线"/>
        <family val="3"/>
        <charset val="134"/>
      </rPr>
      <t>雕刻</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底漆打磨工序打磨</t>
    </r>
  </si>
  <si>
    <r>
      <rPr>
        <sz val="11"/>
        <color theme="1"/>
        <rFont val="等线"/>
        <family val="3"/>
        <charset val="134"/>
      </rPr>
      <t>泗阳县开泰橱柜有限公司</t>
    </r>
  </si>
  <si>
    <r>
      <rPr>
        <sz val="11"/>
        <color theme="1"/>
        <rFont val="等线"/>
        <family val="3"/>
        <charset val="134"/>
      </rPr>
      <t>宿迁市泗阳县里仁全民创业园（里王路孙大桥北）</t>
    </r>
  </si>
  <si>
    <r>
      <rPr>
        <sz val="11"/>
        <color theme="1"/>
        <rFont val="等线"/>
        <family val="3"/>
        <charset val="134"/>
      </rPr>
      <t>橱柜门</t>
    </r>
  </si>
  <si>
    <r>
      <t>1</t>
    </r>
    <r>
      <rPr>
        <sz val="11"/>
        <color theme="1"/>
        <rFont val="等线"/>
        <family val="3"/>
        <charset val="134"/>
      </rPr>
      <t>条生产线</t>
    </r>
    <r>
      <rPr>
        <sz val="11"/>
        <color theme="1"/>
        <rFont val="Times New Roman"/>
        <family val="1"/>
      </rPr>
      <t>/</t>
    </r>
    <r>
      <rPr>
        <sz val="11"/>
        <color theme="1"/>
        <rFont val="等线"/>
        <family val="3"/>
        <charset val="134"/>
      </rPr>
      <t>开料备料</t>
    </r>
    <r>
      <rPr>
        <sz val="11"/>
        <color theme="1"/>
        <rFont val="Times New Roman"/>
        <family val="1"/>
      </rPr>
      <t>-</t>
    </r>
    <r>
      <rPr>
        <sz val="11"/>
        <color theme="1"/>
        <rFont val="等线"/>
        <family val="3"/>
        <charset val="134"/>
      </rPr>
      <t>镂铣成型</t>
    </r>
    <r>
      <rPr>
        <sz val="11"/>
        <color theme="1"/>
        <rFont val="Times New Roman"/>
        <family val="1"/>
      </rPr>
      <t>-</t>
    </r>
    <r>
      <rPr>
        <sz val="11"/>
        <color theme="1"/>
        <rFont val="等线"/>
        <family val="3"/>
        <charset val="134"/>
      </rPr>
      <t>组框组装</t>
    </r>
    <r>
      <rPr>
        <sz val="11"/>
        <color theme="1"/>
        <rFont val="Times New Roman"/>
        <family val="1"/>
      </rPr>
      <t>-</t>
    </r>
    <r>
      <rPr>
        <sz val="11"/>
        <color theme="1"/>
        <rFont val="等线"/>
        <family val="3"/>
        <charset val="134"/>
      </rPr>
      <t>砂光打磨</t>
    </r>
    <r>
      <rPr>
        <sz val="11"/>
        <color theme="1"/>
        <rFont val="Times New Roman"/>
        <family val="1"/>
      </rPr>
      <t>-</t>
    </r>
    <r>
      <rPr>
        <sz val="11"/>
        <color theme="1"/>
        <rFont val="等线"/>
        <family val="3"/>
        <charset val="134"/>
      </rPr>
      <t xml:space="preserve">喷漆晾干
</t>
    </r>
    <r>
      <rPr>
        <sz val="11"/>
        <color theme="1"/>
        <rFont val="Times New Roman"/>
        <family val="1"/>
      </rPr>
      <t>-</t>
    </r>
    <r>
      <rPr>
        <sz val="11"/>
        <color theme="1"/>
        <rFont val="等线"/>
        <family val="3"/>
        <charset val="134"/>
      </rPr>
      <t>检验合格</t>
    </r>
    <r>
      <rPr>
        <sz val="11"/>
        <color theme="1"/>
        <rFont val="Times New Roman"/>
        <family val="1"/>
      </rPr>
      <t>-</t>
    </r>
    <r>
      <rPr>
        <sz val="11"/>
        <color theme="1"/>
        <rFont val="等线"/>
        <family val="3"/>
        <charset val="134"/>
      </rPr>
      <t>入库代售</t>
    </r>
  </si>
  <si>
    <r>
      <rPr>
        <sz val="11"/>
        <color theme="1"/>
        <rFont val="等线"/>
        <family val="3"/>
        <charset val="134"/>
      </rPr>
      <t>柜门</t>
    </r>
  </si>
  <si>
    <r>
      <rPr>
        <sz val="11"/>
        <color theme="1"/>
        <rFont val="等线"/>
        <family val="3"/>
        <charset val="134"/>
      </rPr>
      <t>停</t>
    </r>
    <r>
      <rPr>
        <sz val="11"/>
        <color theme="1"/>
        <rFont val="Times New Roman"/>
        <family val="1"/>
      </rPr>
      <t>1</t>
    </r>
    <r>
      <rPr>
        <sz val="11"/>
        <color theme="1"/>
        <rFont val="等线"/>
        <family val="3"/>
        <charset val="134"/>
      </rPr>
      <t>条生产线开料备料、砂光打磨、喷漆晾干工序</t>
    </r>
  </si>
  <si>
    <r>
      <rPr>
        <sz val="11"/>
        <color theme="1"/>
        <rFont val="等线"/>
        <family val="3"/>
        <charset val="134"/>
      </rPr>
      <t>泗阳县里仁乡京禾家具厂</t>
    </r>
  </si>
  <si>
    <r>
      <t>1</t>
    </r>
    <r>
      <rPr>
        <sz val="11"/>
        <color theme="1"/>
        <rFont val="等线"/>
        <family val="3"/>
        <charset val="134"/>
      </rPr>
      <t>条生产线</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加工</t>
    </r>
    <r>
      <rPr>
        <sz val="11"/>
        <color theme="1"/>
        <rFont val="Times New Roman"/>
        <family val="1"/>
      </rPr>
      <t>-</t>
    </r>
    <r>
      <rPr>
        <sz val="11"/>
        <color theme="1"/>
        <rFont val="等线"/>
        <family val="3"/>
        <charset val="134"/>
      </rPr>
      <t>刮腻子</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喷漆、晾干、打磨</t>
    </r>
    <r>
      <rPr>
        <sz val="11"/>
        <color theme="1"/>
        <rFont val="Times New Roman"/>
        <family val="1"/>
      </rPr>
      <t xml:space="preserve"> </t>
    </r>
  </si>
  <si>
    <r>
      <rPr>
        <sz val="11"/>
        <color theme="1"/>
        <rFont val="等线"/>
        <family val="3"/>
        <charset val="134"/>
      </rPr>
      <t>床</t>
    </r>
  </si>
  <si>
    <r>
      <rPr>
        <sz val="11"/>
        <color theme="1"/>
        <rFont val="等线"/>
        <family val="3"/>
        <charset val="134"/>
      </rPr>
      <t>停</t>
    </r>
    <r>
      <rPr>
        <sz val="11"/>
        <color theme="1"/>
        <rFont val="Times New Roman"/>
        <family val="1"/>
      </rPr>
      <t>1</t>
    </r>
    <r>
      <rPr>
        <sz val="11"/>
        <color theme="1"/>
        <rFont val="等线"/>
        <family val="3"/>
        <charset val="134"/>
      </rPr>
      <t>条生产线，下料、砂光、喷漆、打磨工序</t>
    </r>
  </si>
  <si>
    <r>
      <rPr>
        <sz val="11"/>
        <color theme="1"/>
        <rFont val="等线"/>
        <family val="3"/>
        <charset val="134"/>
      </rPr>
      <t>泗阳县卢集镇尊豪厨卫厂</t>
    </r>
  </si>
  <si>
    <r>
      <rPr>
        <sz val="11"/>
        <color theme="1"/>
        <rFont val="等线"/>
        <family val="3"/>
        <charset val="134"/>
      </rPr>
      <t>全民创业园桂嘴路</t>
    </r>
    <r>
      <rPr>
        <sz val="11"/>
        <color theme="1"/>
        <rFont val="Times New Roman"/>
        <family val="1"/>
      </rPr>
      <t>5</t>
    </r>
    <r>
      <rPr>
        <sz val="11"/>
        <color theme="1"/>
        <rFont val="等线"/>
        <family val="3"/>
        <charset val="134"/>
      </rPr>
      <t>号</t>
    </r>
  </si>
  <si>
    <r>
      <rPr>
        <sz val="11"/>
        <color theme="1"/>
        <rFont val="等线"/>
        <family val="3"/>
        <charset val="134"/>
      </rPr>
      <t>尊豪厨卫厂</t>
    </r>
  </si>
  <si>
    <r>
      <t>1</t>
    </r>
    <r>
      <rPr>
        <sz val="11"/>
        <color theme="1"/>
        <rFont val="等线"/>
        <family val="3"/>
        <charset val="134"/>
      </rPr>
      <t>条</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上漆</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打包</t>
    </r>
  </si>
  <si>
    <r>
      <rPr>
        <sz val="11"/>
        <color theme="1"/>
        <rFont val="等线"/>
        <family val="3"/>
        <charset val="134"/>
      </rPr>
      <t>衣柜，卫浴</t>
    </r>
  </si>
  <si>
    <r>
      <rPr>
        <sz val="11"/>
        <color theme="1"/>
        <rFont val="等线"/>
        <family val="3"/>
        <charset val="134"/>
      </rPr>
      <t>停</t>
    </r>
    <r>
      <rPr>
        <sz val="11"/>
        <color theme="1"/>
        <rFont val="Times New Roman"/>
        <family val="1"/>
      </rPr>
      <t>1</t>
    </r>
    <r>
      <rPr>
        <sz val="11"/>
        <color theme="1"/>
        <rFont val="等线"/>
        <family val="3"/>
        <charset val="134"/>
      </rPr>
      <t>条生产线下料、打磨、上漆工序</t>
    </r>
  </si>
  <si>
    <r>
      <rPr>
        <sz val="11"/>
        <color theme="1"/>
        <rFont val="等线"/>
        <family val="3"/>
        <charset val="134"/>
      </rPr>
      <t>泗阳县吕家乡食品有限公司</t>
    </r>
  </si>
  <si>
    <r>
      <rPr>
        <sz val="11"/>
        <color theme="1"/>
        <rFont val="等线"/>
        <family val="3"/>
        <charset val="134"/>
      </rPr>
      <t>爱园镇里仁振兴路</t>
    </r>
    <r>
      <rPr>
        <sz val="11"/>
        <color theme="1"/>
        <rFont val="Times New Roman"/>
        <family val="1"/>
      </rPr>
      <t>75</t>
    </r>
    <r>
      <rPr>
        <sz val="11"/>
        <color theme="1"/>
        <rFont val="等线"/>
        <family val="3"/>
        <charset val="134"/>
      </rPr>
      <t>号</t>
    </r>
  </si>
  <si>
    <r>
      <rPr>
        <sz val="11"/>
        <color theme="1"/>
        <rFont val="等线"/>
        <family val="3"/>
        <charset val="134"/>
      </rPr>
      <t>食品</t>
    </r>
  </si>
  <si>
    <r>
      <t>1</t>
    </r>
    <r>
      <rPr>
        <sz val="11"/>
        <color theme="1"/>
        <rFont val="等线"/>
        <family val="3"/>
        <charset val="134"/>
      </rPr>
      <t>条生产线</t>
    </r>
    <r>
      <rPr>
        <sz val="11"/>
        <color theme="1"/>
        <rFont val="Times New Roman"/>
        <family val="1"/>
      </rPr>
      <t xml:space="preserve">/ </t>
    </r>
    <r>
      <rPr>
        <sz val="11"/>
        <color theme="1"/>
        <rFont val="等线"/>
        <family val="3"/>
        <charset val="134"/>
      </rPr>
      <t>蒸煮</t>
    </r>
    <r>
      <rPr>
        <sz val="11"/>
        <color theme="1"/>
        <rFont val="Times New Roman"/>
        <family val="1"/>
      </rPr>
      <t>-</t>
    </r>
    <r>
      <rPr>
        <sz val="11"/>
        <color theme="1"/>
        <rFont val="等线"/>
        <family val="3"/>
        <charset val="134"/>
      </rPr>
      <t>包装</t>
    </r>
  </si>
  <si>
    <r>
      <rPr>
        <sz val="11"/>
        <color theme="1"/>
        <rFont val="等线"/>
        <family val="3"/>
        <charset val="134"/>
      </rPr>
      <t>卤制食品</t>
    </r>
  </si>
  <si>
    <r>
      <rPr>
        <sz val="11"/>
        <color theme="1"/>
        <rFont val="等线"/>
        <family val="3"/>
        <charset val="134"/>
      </rPr>
      <t>停</t>
    </r>
    <r>
      <rPr>
        <sz val="11"/>
        <color theme="1"/>
        <rFont val="Times New Roman"/>
        <family val="1"/>
      </rPr>
      <t>1</t>
    </r>
    <r>
      <rPr>
        <sz val="11"/>
        <color theme="1"/>
        <rFont val="等线"/>
        <family val="3"/>
        <charset val="134"/>
      </rPr>
      <t>条生产线加热工序</t>
    </r>
  </si>
  <si>
    <r>
      <rPr>
        <sz val="11"/>
        <color theme="1"/>
        <rFont val="等线"/>
        <family val="3"/>
        <charset val="134"/>
      </rPr>
      <t>泗阳县民荣木材加工厂</t>
    </r>
  </si>
  <si>
    <r>
      <rPr>
        <sz val="11"/>
        <color theme="1"/>
        <rFont val="等线"/>
        <family val="3"/>
        <charset val="134"/>
      </rPr>
      <t>泗阳县新袁镇众裴路东侧</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</si>
  <si>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
木方块生产：锯边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成型（</t>
    </r>
    <r>
      <rPr>
        <sz val="11"/>
        <color theme="1"/>
        <rFont val="Times New Roman"/>
        <family val="1"/>
      </rPr>
      <t>2</t>
    </r>
    <r>
      <rPr>
        <sz val="11"/>
        <color theme="1"/>
        <rFont val="等线"/>
        <family val="3"/>
        <charset val="134"/>
      </rPr>
      <t>台热压机）</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</si>
  <si>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
木方块生产：锯边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成型（施胶</t>
    </r>
    <r>
      <rPr>
        <sz val="11"/>
        <color theme="1"/>
        <rFont val="Times New Roman"/>
        <family val="1"/>
      </rPr>
      <t>2</t>
    </r>
    <r>
      <rPr>
        <sz val="11"/>
        <color theme="1"/>
        <rFont val="等线"/>
        <family val="3"/>
        <charset val="134"/>
      </rPr>
      <t>台）</t>
    </r>
  </si>
  <si>
    <r>
      <rPr>
        <sz val="11"/>
        <color theme="1"/>
        <rFont val="等线"/>
        <family val="3"/>
        <charset val="134"/>
      </rPr>
      <t>施胶</t>
    </r>
    <r>
      <rPr>
        <sz val="11"/>
        <color theme="1"/>
        <rFont val="Times New Roman"/>
        <family val="1"/>
      </rPr>
      <t>2</t>
    </r>
    <r>
      <rPr>
        <sz val="11"/>
        <color theme="1"/>
        <rFont val="等线"/>
        <family val="3"/>
        <charset val="134"/>
      </rPr>
      <t>台停产</t>
    </r>
  </si>
  <si>
    <r>
      <rPr>
        <sz val="11"/>
        <color theme="1"/>
        <rFont val="等线"/>
        <family val="3"/>
        <charset val="134"/>
      </rPr>
      <t>施胶停产</t>
    </r>
    <r>
      <rPr>
        <sz val="11"/>
        <color theme="1"/>
        <rFont val="Times New Roman"/>
        <family val="1"/>
      </rPr>
      <t>1</t>
    </r>
    <r>
      <rPr>
        <sz val="11"/>
        <color theme="1"/>
        <rFont val="等线"/>
        <family val="3"/>
        <charset val="134"/>
      </rPr>
      <t>台</t>
    </r>
  </si>
  <si>
    <r>
      <rPr>
        <sz val="11"/>
        <color theme="1"/>
        <rFont val="等线"/>
        <family val="3"/>
        <charset val="134"/>
      </rPr>
      <t>泗阳县裴圩宁联板材厂</t>
    </r>
  </si>
  <si>
    <r>
      <rPr>
        <sz val="11"/>
        <color theme="1"/>
        <rFont val="等线"/>
        <family val="3"/>
        <charset val="134"/>
      </rPr>
      <t>泗阳县裴圩镇瓦房村</t>
    </r>
  </si>
  <si>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成品（铺板机</t>
    </r>
    <r>
      <rPr>
        <sz val="11"/>
        <color theme="1"/>
        <rFont val="Times New Roman"/>
        <family val="1"/>
      </rPr>
      <t>1</t>
    </r>
    <r>
      <rPr>
        <sz val="11"/>
        <color theme="1"/>
        <rFont val="等线"/>
        <family val="3"/>
        <charset val="134"/>
      </rPr>
      <t>台、热压机</t>
    </r>
    <r>
      <rPr>
        <sz val="11"/>
        <color theme="1"/>
        <rFont val="Times New Roman"/>
        <family val="1"/>
      </rPr>
      <t>6</t>
    </r>
    <r>
      <rPr>
        <sz val="11"/>
        <color theme="1"/>
        <rFont val="等线"/>
        <family val="3"/>
        <charset val="134"/>
      </rPr>
      <t>台、锅炉</t>
    </r>
    <r>
      <rPr>
        <sz val="11"/>
        <color theme="1"/>
        <rFont val="Times New Roman"/>
        <family val="1"/>
      </rPr>
      <t>1</t>
    </r>
    <r>
      <rPr>
        <sz val="11"/>
        <color theme="1"/>
        <rFont val="等线"/>
        <family val="3"/>
        <charset val="134"/>
      </rPr>
      <t>个、锯子</t>
    </r>
    <r>
      <rPr>
        <sz val="11"/>
        <color theme="1"/>
        <rFont val="Times New Roman"/>
        <family val="1"/>
      </rPr>
      <t>6</t>
    </r>
    <r>
      <rPr>
        <sz val="11"/>
        <color theme="1"/>
        <rFont val="等线"/>
        <family val="3"/>
        <charset val="134"/>
      </rPr>
      <t>台）</t>
    </r>
  </si>
  <si>
    <r>
      <rPr>
        <sz val="11"/>
        <color theme="1"/>
        <rFont val="等线"/>
        <family val="3"/>
        <charset val="134"/>
      </rPr>
      <t>泗阳县前锦木业有限公司</t>
    </r>
  </si>
  <si>
    <r>
      <rPr>
        <sz val="11"/>
        <color theme="1"/>
        <rFont val="等线"/>
        <family val="3"/>
        <charset val="134"/>
      </rPr>
      <t>坝头村工业园</t>
    </r>
  </si>
  <si>
    <r>
      <rPr>
        <sz val="11"/>
        <color theme="1"/>
        <rFont val="等线"/>
        <family val="3"/>
        <charset val="134"/>
      </rPr>
      <t>热压涉气工序停产</t>
    </r>
  </si>
  <si>
    <r>
      <rPr>
        <sz val="11"/>
        <color theme="1"/>
        <rFont val="等线"/>
        <family val="3"/>
        <charset val="134"/>
      </rPr>
      <t>停</t>
    </r>
    <r>
      <rPr>
        <sz val="11"/>
        <color theme="1"/>
        <rFont val="Times New Roman"/>
        <family val="1"/>
      </rPr>
      <t>2</t>
    </r>
    <r>
      <rPr>
        <sz val="11"/>
        <color theme="1"/>
        <rFont val="等线"/>
        <family val="3"/>
        <charset val="134"/>
      </rPr>
      <t>台热压机</t>
    </r>
  </si>
  <si>
    <r>
      <rPr>
        <sz val="11"/>
        <color theme="1"/>
        <rFont val="等线"/>
        <family val="3"/>
        <charset val="134"/>
      </rPr>
      <t>泗阳县强龙木制品厂</t>
    </r>
  </si>
  <si>
    <r>
      <rPr>
        <sz val="11"/>
        <color theme="1"/>
        <rFont val="等线"/>
        <family val="3"/>
        <charset val="134"/>
      </rPr>
      <t>泗阳县南刘集乡刘三路北侧</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</si>
  <si>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打包（热压机</t>
    </r>
    <r>
      <rPr>
        <sz val="11"/>
        <color theme="1"/>
        <rFont val="Times New Roman"/>
        <family val="1"/>
      </rPr>
      <t>4</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</si>
  <si>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打包（涂胶机</t>
    </r>
    <r>
      <rPr>
        <sz val="11"/>
        <color theme="1"/>
        <rFont val="Times New Roman"/>
        <family val="1"/>
      </rPr>
      <t>2</t>
    </r>
    <r>
      <rPr>
        <sz val="11"/>
        <color theme="1"/>
        <rFont val="等线"/>
        <family val="3"/>
        <charset val="134"/>
      </rPr>
      <t>台）</t>
    </r>
  </si>
  <si>
    <r>
      <rPr>
        <sz val="11"/>
        <color theme="1"/>
        <rFont val="等线"/>
        <family val="3"/>
        <charset val="134"/>
      </rPr>
      <t>涂胶</t>
    </r>
    <r>
      <rPr>
        <sz val="11"/>
        <color theme="1"/>
        <rFont val="Times New Roman"/>
        <family val="1"/>
      </rPr>
      <t>2</t>
    </r>
    <r>
      <rPr>
        <sz val="11"/>
        <color theme="1"/>
        <rFont val="等线"/>
        <family val="3"/>
        <charset val="134"/>
      </rPr>
      <t>台停产</t>
    </r>
  </si>
  <si>
    <r>
      <rPr>
        <sz val="11"/>
        <color theme="1"/>
        <rFont val="等线"/>
        <family val="3"/>
        <charset val="134"/>
      </rPr>
      <t>涂胶机停产</t>
    </r>
    <r>
      <rPr>
        <sz val="11"/>
        <color theme="1"/>
        <rFont val="Times New Roman"/>
        <family val="1"/>
      </rPr>
      <t>1</t>
    </r>
    <r>
      <rPr>
        <sz val="11"/>
        <color theme="1"/>
        <rFont val="等线"/>
        <family val="3"/>
        <charset val="134"/>
      </rPr>
      <t>台</t>
    </r>
  </si>
  <si>
    <r>
      <rPr>
        <sz val="11"/>
        <color theme="1"/>
        <rFont val="等线"/>
        <family val="3"/>
        <charset val="134"/>
      </rPr>
      <t>泗阳县瑞美家具有限公司</t>
    </r>
  </si>
  <si>
    <r>
      <rPr>
        <sz val="11"/>
        <color theme="1"/>
        <rFont val="等线"/>
        <family val="3"/>
        <charset val="134"/>
      </rPr>
      <t>泗阳县八集乡工业园区</t>
    </r>
  </si>
  <si>
    <r>
      <rPr>
        <sz val="11"/>
        <color theme="1"/>
        <rFont val="等线"/>
        <family val="3"/>
        <charset val="134"/>
      </rPr>
      <t>八集乡工业园区</t>
    </r>
  </si>
  <si>
    <r>
      <t>1</t>
    </r>
    <r>
      <rPr>
        <sz val="11"/>
        <color theme="1"/>
        <rFont val="等线"/>
        <family val="3"/>
        <charset val="134"/>
      </rPr>
      <t>条生产线</t>
    </r>
    <r>
      <rPr>
        <sz val="11"/>
        <color theme="1"/>
        <rFont val="Times New Roman"/>
        <family val="1"/>
      </rPr>
      <t>/</t>
    </r>
    <r>
      <rPr>
        <sz val="11"/>
        <color theme="1"/>
        <rFont val="等线"/>
        <family val="3"/>
        <charset val="134"/>
      </rPr>
      <t>备料</t>
    </r>
    <r>
      <rPr>
        <sz val="11"/>
        <color theme="1"/>
        <rFont val="Times New Roman"/>
        <family val="1"/>
      </rPr>
      <t>-</t>
    </r>
    <r>
      <rPr>
        <sz val="11"/>
        <color theme="1"/>
        <rFont val="等线"/>
        <family val="3"/>
        <charset val="134"/>
      </rPr>
      <t>拼版</t>
    </r>
    <r>
      <rPr>
        <sz val="11"/>
        <color theme="1"/>
        <rFont val="Times New Roman"/>
        <family val="1"/>
      </rPr>
      <t>-</t>
    </r>
    <r>
      <rPr>
        <sz val="11"/>
        <color theme="1"/>
        <rFont val="等线"/>
        <family val="3"/>
        <charset val="134"/>
      </rPr>
      <t>加工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漆面打磨</t>
    </r>
    <r>
      <rPr>
        <sz val="11"/>
        <color theme="1"/>
        <rFont val="Times New Roman"/>
        <family val="1"/>
      </rPr>
      <t>-</t>
    </r>
    <r>
      <rPr>
        <sz val="11"/>
        <color theme="1"/>
        <rFont val="等线"/>
        <family val="3"/>
        <charset val="134"/>
      </rPr>
      <t>干燥</t>
    </r>
  </si>
  <si>
    <r>
      <rPr>
        <sz val="11"/>
        <color theme="1"/>
        <rFont val="等线"/>
        <family val="3"/>
        <charset val="134"/>
      </rPr>
      <t>停</t>
    </r>
    <r>
      <rPr>
        <sz val="11"/>
        <color theme="1"/>
        <rFont val="Times New Roman"/>
        <family val="1"/>
      </rPr>
      <t>1</t>
    </r>
    <r>
      <rPr>
        <sz val="11"/>
        <color theme="1"/>
        <rFont val="等线"/>
        <family val="3"/>
        <charset val="134"/>
      </rPr>
      <t>条生产线备料、加工、喷涂、漆面打磨、干燥工序停产</t>
    </r>
  </si>
  <si>
    <r>
      <rPr>
        <sz val="11"/>
        <color theme="1"/>
        <rFont val="等线"/>
        <family val="3"/>
        <charset val="134"/>
      </rPr>
      <t>炼焦出片</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脱模（</t>
    </r>
    <r>
      <rPr>
        <sz val="11"/>
        <color theme="1"/>
        <rFont val="Times New Roman"/>
        <family val="1"/>
      </rPr>
      <t>6</t>
    </r>
    <r>
      <rPr>
        <sz val="11"/>
        <color theme="1"/>
        <rFont val="等线"/>
        <family val="3"/>
        <charset val="134"/>
      </rPr>
      <t>个硫化）</t>
    </r>
  </si>
  <si>
    <r>
      <rPr>
        <sz val="11"/>
        <color theme="1"/>
        <rFont val="等线"/>
        <family val="3"/>
        <charset val="134"/>
      </rPr>
      <t>胶管</t>
    </r>
  </si>
  <si>
    <r>
      <t>6</t>
    </r>
    <r>
      <rPr>
        <sz val="11"/>
        <color theme="1"/>
        <rFont val="等线"/>
        <family val="3"/>
        <charset val="134"/>
      </rPr>
      <t>个混炼、硫化停产</t>
    </r>
  </si>
  <si>
    <r>
      <rPr>
        <sz val="11"/>
        <color theme="1"/>
        <rFont val="等线"/>
        <family val="3"/>
        <charset val="134"/>
      </rPr>
      <t>硫化停</t>
    </r>
    <r>
      <rPr>
        <sz val="11"/>
        <color theme="1"/>
        <rFont val="Times New Roman"/>
        <family val="1"/>
      </rPr>
      <t>3</t>
    </r>
    <r>
      <rPr>
        <sz val="11"/>
        <color theme="1"/>
        <rFont val="等线"/>
        <family val="3"/>
        <charset val="134"/>
      </rPr>
      <t>个</t>
    </r>
  </si>
  <si>
    <r>
      <rPr>
        <sz val="11"/>
        <color theme="1"/>
        <rFont val="等线"/>
        <family val="3"/>
        <charset val="134"/>
      </rPr>
      <t>炼焦出片</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脱模（</t>
    </r>
    <r>
      <rPr>
        <sz val="11"/>
        <color theme="1"/>
        <rFont val="Times New Roman"/>
        <family val="1"/>
      </rPr>
      <t>6</t>
    </r>
    <r>
      <rPr>
        <sz val="11"/>
        <color theme="1"/>
        <rFont val="等线"/>
        <family val="3"/>
        <charset val="134"/>
      </rPr>
      <t>条混炼）</t>
    </r>
  </si>
  <si>
    <r>
      <rPr>
        <sz val="11"/>
        <color theme="1"/>
        <rFont val="等线"/>
        <family val="3"/>
        <charset val="134"/>
      </rPr>
      <t>混炼停</t>
    </r>
    <r>
      <rPr>
        <sz val="11"/>
        <color theme="1"/>
        <rFont val="Times New Roman"/>
        <family val="1"/>
      </rPr>
      <t>6</t>
    </r>
    <r>
      <rPr>
        <sz val="11"/>
        <color theme="1"/>
        <rFont val="等线"/>
        <family val="3"/>
        <charset val="134"/>
      </rPr>
      <t>条</t>
    </r>
  </si>
  <si>
    <r>
      <rPr>
        <sz val="11"/>
        <color theme="1"/>
        <rFont val="等线"/>
        <family val="3"/>
        <charset val="134"/>
      </rPr>
      <t>混炼停</t>
    </r>
    <r>
      <rPr>
        <sz val="11"/>
        <color theme="1"/>
        <rFont val="Times New Roman"/>
        <family val="1"/>
      </rPr>
      <t>3</t>
    </r>
    <r>
      <rPr>
        <sz val="11"/>
        <color theme="1"/>
        <rFont val="等线"/>
        <family val="3"/>
        <charset val="134"/>
      </rPr>
      <t>条</t>
    </r>
  </si>
  <si>
    <r>
      <rPr>
        <sz val="11"/>
        <color theme="1"/>
        <rFont val="等线"/>
        <family val="3"/>
        <charset val="134"/>
      </rPr>
      <t>泗阳县森霖包装有限公司</t>
    </r>
  </si>
  <si>
    <r>
      <rPr>
        <sz val="11"/>
        <color theme="1"/>
        <rFont val="等线"/>
        <family val="3"/>
        <charset val="134"/>
      </rPr>
      <t>泗阳县经济开发区北京东路</t>
    </r>
    <r>
      <rPr>
        <sz val="11"/>
        <color theme="1"/>
        <rFont val="Times New Roman"/>
        <family val="1"/>
      </rPr>
      <t>119</t>
    </r>
    <r>
      <rPr>
        <sz val="11"/>
        <color theme="1"/>
        <rFont val="等线"/>
        <family val="3"/>
        <charset val="134"/>
      </rPr>
      <t>号</t>
    </r>
  </si>
  <si>
    <r>
      <rPr>
        <sz val="11"/>
        <color theme="1"/>
        <rFont val="等线"/>
        <family val="3"/>
        <charset val="134"/>
      </rPr>
      <t>造纸和纸制品业</t>
    </r>
  </si>
  <si>
    <r>
      <t>3</t>
    </r>
    <r>
      <rPr>
        <sz val="11"/>
        <color theme="1"/>
        <rFont val="等线"/>
        <family val="3"/>
        <charset val="134"/>
      </rPr>
      <t>条生产线</t>
    </r>
    <r>
      <rPr>
        <sz val="11"/>
        <color theme="1"/>
        <rFont val="Times New Roman"/>
        <family val="1"/>
      </rPr>
      <t>:</t>
    </r>
    <r>
      <rPr>
        <sz val="11"/>
        <color theme="1"/>
        <rFont val="等线"/>
        <family val="3"/>
        <charset val="134"/>
      </rPr>
      <t>制板</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复合</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成型</t>
    </r>
  </si>
  <si>
    <r>
      <rPr>
        <sz val="11"/>
        <color theme="1"/>
        <rFont val="等线"/>
        <family val="3"/>
        <charset val="134"/>
      </rPr>
      <t>包装纸箱</t>
    </r>
  </si>
  <si>
    <r>
      <t>3</t>
    </r>
    <r>
      <rPr>
        <sz val="11"/>
        <color theme="1"/>
        <rFont val="等线"/>
        <family val="3"/>
        <charset val="134"/>
      </rPr>
      <t>条生产线印刷、烘干、复合工序停产</t>
    </r>
  </si>
  <si>
    <r>
      <t>2</t>
    </r>
    <r>
      <rPr>
        <sz val="11"/>
        <color theme="1"/>
        <rFont val="等线"/>
        <family val="3"/>
        <charset val="134"/>
      </rPr>
      <t>条生产线印刷、烘干、复合工序停产</t>
    </r>
  </si>
  <si>
    <r>
      <rPr>
        <sz val="11"/>
        <color theme="1"/>
        <rFont val="等线"/>
        <family val="3"/>
        <charset val="134"/>
      </rPr>
      <t>泗阳县申新木业有限公司</t>
    </r>
  </si>
  <si>
    <r>
      <rPr>
        <sz val="11"/>
        <color theme="1"/>
        <rFont val="等线"/>
        <family val="3"/>
        <charset val="134"/>
      </rPr>
      <t>泗阳县新袁镇仁和路</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</si>
  <si>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2</t>
    </r>
    <r>
      <rPr>
        <sz val="11"/>
        <color theme="1"/>
        <rFont val="等线"/>
        <family val="3"/>
        <charset val="134"/>
      </rPr>
      <t>台热压机）</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</si>
  <si>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打包（施胶</t>
    </r>
    <r>
      <rPr>
        <sz val="11"/>
        <color theme="1"/>
        <rFont val="Times New Roman"/>
        <family val="1"/>
      </rPr>
      <t>2</t>
    </r>
    <r>
      <rPr>
        <sz val="11"/>
        <color theme="1"/>
        <rFont val="等线"/>
        <family val="3"/>
        <charset val="134"/>
      </rPr>
      <t>台）</t>
    </r>
  </si>
  <si>
    <r>
      <rPr>
        <sz val="11"/>
        <color theme="1"/>
        <rFont val="等线"/>
        <family val="3"/>
        <charset val="134"/>
      </rPr>
      <t>泗阳县顺洋木业有限公司</t>
    </r>
  </si>
  <si>
    <r>
      <rPr>
        <sz val="11"/>
        <color theme="1"/>
        <rFont val="等线"/>
        <family val="3"/>
        <charset val="134"/>
      </rPr>
      <t>泗阳县李口镇凌孟村学校组</t>
    </r>
  </si>
  <si>
    <r>
      <rPr>
        <sz val="11"/>
        <color theme="1"/>
        <rFont val="等线"/>
        <family val="3"/>
        <charset val="134"/>
      </rPr>
      <t>分选</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拼接</t>
    </r>
    <r>
      <rPr>
        <sz val="11"/>
        <color theme="1"/>
        <rFont val="Times New Roman"/>
        <family val="1"/>
      </rPr>
      <t>-</t>
    </r>
    <r>
      <rPr>
        <sz val="11"/>
        <color theme="1"/>
        <rFont val="等线"/>
        <family val="3"/>
        <charset val="134"/>
      </rPr>
      <t>凝胶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打包（热压机共</t>
    </r>
    <r>
      <rPr>
        <sz val="11"/>
        <color theme="1"/>
        <rFont val="Times New Roman"/>
        <family val="1"/>
      </rPr>
      <t>5</t>
    </r>
    <r>
      <rPr>
        <sz val="11"/>
        <color theme="1"/>
        <rFont val="等线"/>
        <family val="3"/>
        <charset val="134"/>
      </rPr>
      <t>台）</t>
    </r>
  </si>
  <si>
    <r>
      <rPr>
        <sz val="11"/>
        <color theme="1"/>
        <rFont val="等线"/>
        <family val="3"/>
        <charset val="134"/>
      </rPr>
      <t>分选</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拼接</t>
    </r>
    <r>
      <rPr>
        <sz val="11"/>
        <color theme="1"/>
        <rFont val="Times New Roman"/>
        <family val="1"/>
      </rPr>
      <t>-</t>
    </r>
    <r>
      <rPr>
        <sz val="11"/>
        <color theme="1"/>
        <rFont val="等线"/>
        <family val="3"/>
        <charset val="134"/>
      </rPr>
      <t>凝胶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打包（涂胶机</t>
    </r>
    <r>
      <rPr>
        <sz val="11"/>
        <color theme="1"/>
        <rFont val="Times New Roman"/>
        <family val="1"/>
      </rPr>
      <t>3</t>
    </r>
    <r>
      <rPr>
        <sz val="11"/>
        <color theme="1"/>
        <rFont val="等线"/>
        <family val="3"/>
        <charset val="134"/>
      </rPr>
      <t>台）</t>
    </r>
  </si>
  <si>
    <r>
      <rPr>
        <sz val="11"/>
        <color theme="1"/>
        <rFont val="等线"/>
        <family val="3"/>
        <charset val="134"/>
      </rPr>
      <t>涂胶机</t>
    </r>
    <r>
      <rPr>
        <sz val="11"/>
        <color theme="1"/>
        <rFont val="Times New Roman"/>
        <family val="1"/>
      </rPr>
      <t>3</t>
    </r>
    <r>
      <rPr>
        <sz val="11"/>
        <color theme="1"/>
        <rFont val="等线"/>
        <family val="3"/>
        <charset val="134"/>
      </rPr>
      <t>台停产</t>
    </r>
  </si>
  <si>
    <r>
      <rPr>
        <sz val="11"/>
        <color theme="1"/>
        <rFont val="等线"/>
        <family val="3"/>
        <charset val="134"/>
      </rPr>
      <t>泗阳县顺意木材制品厂</t>
    </r>
  </si>
  <si>
    <r>
      <rPr>
        <sz val="11"/>
        <color theme="1"/>
        <rFont val="等线"/>
        <family val="3"/>
        <charset val="134"/>
      </rPr>
      <t>泗阳县裴圩镇和平村</t>
    </r>
  </si>
  <si>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成品（铺板机</t>
    </r>
    <r>
      <rPr>
        <sz val="11"/>
        <color theme="1"/>
        <rFont val="Times New Roman"/>
        <family val="1"/>
      </rPr>
      <t>2</t>
    </r>
    <r>
      <rPr>
        <sz val="11"/>
        <color theme="1"/>
        <rFont val="等线"/>
        <family val="3"/>
        <charset val="134"/>
      </rPr>
      <t>台、热压机</t>
    </r>
    <r>
      <rPr>
        <sz val="11"/>
        <color theme="1"/>
        <rFont val="Times New Roman"/>
        <family val="1"/>
      </rPr>
      <t>5</t>
    </r>
    <r>
      <rPr>
        <sz val="11"/>
        <color theme="1"/>
        <rFont val="等线"/>
        <family val="3"/>
        <charset val="134"/>
      </rPr>
      <t>台、锅炉</t>
    </r>
    <r>
      <rPr>
        <sz val="11"/>
        <color theme="1"/>
        <rFont val="Times New Roman"/>
        <family val="1"/>
      </rPr>
      <t>2</t>
    </r>
    <r>
      <rPr>
        <sz val="11"/>
        <color theme="1"/>
        <rFont val="等线"/>
        <family val="3"/>
        <charset val="134"/>
      </rPr>
      <t>台）</t>
    </r>
  </si>
  <si>
    <r>
      <rPr>
        <sz val="11"/>
        <color theme="1"/>
        <rFont val="等线"/>
        <family val="3"/>
        <charset val="134"/>
      </rPr>
      <t>泗阳县天顺木材加工厂</t>
    </r>
  </si>
  <si>
    <r>
      <rPr>
        <sz val="11"/>
        <color theme="1"/>
        <rFont val="等线"/>
        <family val="3"/>
        <charset val="134"/>
      </rPr>
      <t>泗阳县南圩村委会武集路西侧</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</si>
  <si>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成品打包（涂胶线</t>
    </r>
    <r>
      <rPr>
        <sz val="11"/>
        <color theme="1"/>
        <rFont val="Times New Roman"/>
        <family val="1"/>
      </rPr>
      <t>2</t>
    </r>
    <r>
      <rPr>
        <sz val="11"/>
        <color theme="1"/>
        <rFont val="等线"/>
        <family val="3"/>
        <charset val="134"/>
      </rPr>
      <t>条）</t>
    </r>
  </si>
  <si>
    <r>
      <rPr>
        <sz val="11"/>
        <color theme="1"/>
        <rFont val="等线"/>
        <family val="3"/>
        <charset val="134"/>
      </rPr>
      <t>泗阳县祥和木业有限公司</t>
    </r>
  </si>
  <si>
    <r>
      <rPr>
        <sz val="11"/>
        <color theme="1"/>
        <rFont val="等线"/>
        <family val="3"/>
        <charset val="134"/>
      </rPr>
      <t>泗阳县众裴一线</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</si>
  <si>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14</t>
    </r>
    <r>
      <rPr>
        <sz val="11"/>
        <color theme="1"/>
        <rFont val="等线"/>
        <family val="3"/>
        <charset val="134"/>
      </rPr>
      <t>台热压机）</t>
    </r>
  </si>
  <si>
    <r>
      <t>14</t>
    </r>
    <r>
      <rPr>
        <sz val="11"/>
        <color theme="1"/>
        <rFont val="等线"/>
        <family val="3"/>
        <charset val="134"/>
      </rPr>
      <t>台热压机停产</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</si>
  <si>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打包（施胶</t>
    </r>
    <r>
      <rPr>
        <sz val="11"/>
        <color theme="1"/>
        <rFont val="Times New Roman"/>
        <family val="1"/>
      </rPr>
      <t>6</t>
    </r>
    <r>
      <rPr>
        <sz val="11"/>
        <color theme="1"/>
        <rFont val="等线"/>
        <family val="3"/>
        <charset val="134"/>
      </rPr>
      <t>台）</t>
    </r>
  </si>
  <si>
    <r>
      <t>6</t>
    </r>
    <r>
      <rPr>
        <sz val="11"/>
        <color theme="1"/>
        <rFont val="等线"/>
        <family val="3"/>
        <charset val="134"/>
      </rPr>
      <t>台施胶机停产</t>
    </r>
  </si>
  <si>
    <r>
      <t>3</t>
    </r>
    <r>
      <rPr>
        <sz val="11"/>
        <color theme="1"/>
        <rFont val="等线"/>
        <family val="3"/>
        <charset val="134"/>
      </rPr>
      <t>台施胶机停产</t>
    </r>
  </si>
  <si>
    <r>
      <rPr>
        <sz val="11"/>
        <color theme="1"/>
        <rFont val="等线"/>
        <family val="3"/>
        <charset val="134"/>
      </rPr>
      <t>泗阳县翔宇包装材料厂</t>
    </r>
  </si>
  <si>
    <r>
      <rPr>
        <sz val="11"/>
        <color theme="1"/>
        <rFont val="等线"/>
        <family val="3"/>
        <charset val="134"/>
      </rPr>
      <t>史集全民创业园</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</si>
  <si>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打包（热压机</t>
    </r>
    <r>
      <rPr>
        <sz val="11"/>
        <color theme="1"/>
        <rFont val="Times New Roman"/>
        <family val="1"/>
      </rPr>
      <t>3</t>
    </r>
    <r>
      <rPr>
        <sz val="11"/>
        <color theme="1"/>
        <rFont val="等线"/>
        <family val="3"/>
        <charset val="134"/>
      </rPr>
      <t>台、涂胶线</t>
    </r>
    <r>
      <rPr>
        <sz val="11"/>
        <color theme="1"/>
        <rFont val="Times New Roman"/>
        <family val="1"/>
      </rPr>
      <t>3</t>
    </r>
    <r>
      <rPr>
        <sz val="11"/>
        <color theme="1"/>
        <rFont val="等线"/>
        <family val="3"/>
        <charset val="134"/>
      </rPr>
      <t>条）</t>
    </r>
  </si>
  <si>
    <r>
      <rPr>
        <sz val="11"/>
        <color theme="1"/>
        <rFont val="等线"/>
        <family val="3"/>
        <charset val="134"/>
      </rPr>
      <t>热压机</t>
    </r>
    <r>
      <rPr>
        <sz val="11"/>
        <color theme="1"/>
        <rFont val="Times New Roman"/>
        <family val="1"/>
      </rPr>
      <t>3</t>
    </r>
    <r>
      <rPr>
        <sz val="11"/>
        <color theme="1"/>
        <rFont val="等线"/>
        <family val="3"/>
        <charset val="134"/>
      </rPr>
      <t>台停产、涂胶线</t>
    </r>
    <r>
      <rPr>
        <sz val="11"/>
        <color theme="1"/>
        <rFont val="Times New Roman"/>
        <family val="1"/>
      </rPr>
      <t>3</t>
    </r>
    <r>
      <rPr>
        <sz val="11"/>
        <color theme="1"/>
        <rFont val="等线"/>
        <family val="3"/>
        <charset val="134"/>
      </rPr>
      <t>条停产</t>
    </r>
  </si>
  <si>
    <r>
      <rPr>
        <sz val="11"/>
        <color theme="1"/>
        <rFont val="等线"/>
        <family val="3"/>
        <charset val="134"/>
      </rPr>
      <t>泗阳县新林板材厂</t>
    </r>
  </si>
  <si>
    <r>
      <rPr>
        <sz val="11"/>
        <color theme="1"/>
        <rFont val="等线"/>
        <family val="3"/>
        <charset val="134"/>
      </rPr>
      <t>泗阳县裴圩镇陈石村</t>
    </r>
  </si>
  <si>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成品（热压机</t>
    </r>
    <r>
      <rPr>
        <sz val="11"/>
        <color theme="1"/>
        <rFont val="Times New Roman"/>
        <family val="1"/>
      </rPr>
      <t>4</t>
    </r>
    <r>
      <rPr>
        <sz val="11"/>
        <color theme="1"/>
        <rFont val="等线"/>
        <family val="3"/>
        <charset val="134"/>
      </rPr>
      <t>台）</t>
    </r>
  </si>
  <si>
    <r>
      <rPr>
        <sz val="11"/>
        <color theme="1"/>
        <rFont val="等线"/>
        <family val="3"/>
        <charset val="134"/>
      </rPr>
      <t>泗阳县新袁盛兴木制板厂</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</si>
  <si>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 xml:space="preserve"> </t>
    </r>
    <r>
      <rPr>
        <sz val="11"/>
        <color theme="1"/>
        <rFont val="等线"/>
        <family val="3"/>
        <charset val="134"/>
      </rPr>
      <t>木方块生产：锯边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成型（</t>
    </r>
    <r>
      <rPr>
        <sz val="11"/>
        <color theme="1"/>
        <rFont val="Times New Roman"/>
        <family val="1"/>
      </rPr>
      <t>4</t>
    </r>
    <r>
      <rPr>
        <sz val="11"/>
        <color theme="1"/>
        <rFont val="等线"/>
        <family val="3"/>
        <charset val="134"/>
      </rPr>
      <t>台热压机）</t>
    </r>
  </si>
  <si>
    <r>
      <rPr>
        <sz val="11"/>
        <color theme="1"/>
        <rFont val="等线"/>
        <family val="3"/>
        <charset val="134"/>
      </rPr>
      <t>多层板
木方块</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</si>
  <si>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 xml:space="preserve"> </t>
    </r>
    <r>
      <rPr>
        <sz val="11"/>
        <color theme="1"/>
        <rFont val="等线"/>
        <family val="3"/>
        <charset val="134"/>
      </rPr>
      <t>木方块生产：锯边</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成型（</t>
    </r>
    <r>
      <rPr>
        <sz val="11"/>
        <color theme="1"/>
        <rFont val="Times New Roman"/>
        <family val="1"/>
      </rPr>
      <t>4</t>
    </r>
    <r>
      <rPr>
        <sz val="11"/>
        <color theme="1"/>
        <rFont val="等线"/>
        <family val="3"/>
        <charset val="134"/>
      </rPr>
      <t>台施胶）</t>
    </r>
  </si>
  <si>
    <r>
      <t>4</t>
    </r>
    <r>
      <rPr>
        <sz val="11"/>
        <color theme="1"/>
        <rFont val="等线"/>
        <family val="3"/>
        <charset val="134"/>
      </rPr>
      <t>台施胶停产</t>
    </r>
  </si>
  <si>
    <r>
      <rPr>
        <sz val="11"/>
        <color theme="1"/>
        <rFont val="等线"/>
        <family val="3"/>
        <charset val="134"/>
      </rPr>
      <t>泗阳县鑫霸机电配件有限公司</t>
    </r>
  </si>
  <si>
    <r>
      <rPr>
        <sz val="11"/>
        <color theme="1"/>
        <rFont val="等线"/>
        <family val="3"/>
        <charset val="134"/>
      </rPr>
      <t>铁粉</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(2</t>
    </r>
    <r>
      <rPr>
        <sz val="11"/>
        <color theme="1"/>
        <rFont val="等线"/>
        <family val="3"/>
        <charset val="134"/>
      </rPr>
      <t>台中频炉，</t>
    </r>
    <r>
      <rPr>
        <sz val="11"/>
        <color theme="1"/>
        <rFont val="Times New Roman"/>
        <family val="1"/>
      </rPr>
      <t>2</t>
    </r>
    <r>
      <rPr>
        <sz val="11"/>
        <color theme="1"/>
        <rFont val="等线"/>
        <family val="3"/>
        <charset val="134"/>
      </rPr>
      <t>台清砂机，</t>
    </r>
    <r>
      <rPr>
        <sz val="11"/>
        <color theme="1"/>
        <rFont val="Times New Roman"/>
        <family val="1"/>
      </rPr>
      <t>2</t>
    </r>
    <r>
      <rPr>
        <sz val="11"/>
        <color theme="1"/>
        <rFont val="等线"/>
        <family val="3"/>
        <charset val="134"/>
      </rPr>
      <t>台砂轮机，</t>
    </r>
    <r>
      <rPr>
        <sz val="11"/>
        <color theme="1"/>
        <rFont val="Times New Roman"/>
        <family val="1"/>
      </rPr>
      <t>2</t>
    </r>
    <r>
      <rPr>
        <sz val="11"/>
        <color theme="1"/>
        <rFont val="等线"/>
        <family val="3"/>
        <charset val="134"/>
      </rPr>
      <t>台离心机）</t>
    </r>
  </si>
  <si>
    <r>
      <t>2</t>
    </r>
    <r>
      <rPr>
        <sz val="11"/>
        <color theme="1"/>
        <rFont val="等线"/>
        <family val="3"/>
        <charset val="134"/>
      </rPr>
      <t>台中频炉停产，</t>
    </r>
    <r>
      <rPr>
        <sz val="11"/>
        <color theme="1"/>
        <rFont val="Times New Roman"/>
        <family val="1"/>
      </rPr>
      <t>2</t>
    </r>
    <r>
      <rPr>
        <sz val="11"/>
        <color theme="1"/>
        <rFont val="等线"/>
        <family val="3"/>
        <charset val="134"/>
      </rPr>
      <t>台清砂机，</t>
    </r>
    <r>
      <rPr>
        <sz val="11"/>
        <color theme="1"/>
        <rFont val="Times New Roman"/>
        <family val="1"/>
      </rPr>
      <t>2</t>
    </r>
    <r>
      <rPr>
        <sz val="11"/>
        <color theme="1"/>
        <rFont val="等线"/>
        <family val="3"/>
        <charset val="134"/>
      </rPr>
      <t>台砂轮机停产</t>
    </r>
  </si>
  <si>
    <r>
      <rPr>
        <sz val="11"/>
        <color theme="1"/>
        <rFont val="等线"/>
        <family val="3"/>
        <charset val="134"/>
      </rPr>
      <t>泗阳县幸福木业有限公司</t>
    </r>
  </si>
  <si>
    <r>
      <rPr>
        <sz val="11"/>
        <color theme="1"/>
        <rFont val="等线"/>
        <family val="3"/>
        <charset val="134"/>
      </rPr>
      <t>泗阳县王集武集村</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</si>
  <si>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成品打包（热压机</t>
    </r>
    <r>
      <rPr>
        <sz val="11"/>
        <color theme="1"/>
        <rFont val="Times New Roman"/>
        <family val="1"/>
      </rPr>
      <t>3</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</si>
  <si>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成品打包（涂胶线</t>
    </r>
    <r>
      <rPr>
        <sz val="11"/>
        <color theme="1"/>
        <rFont val="Times New Roman"/>
        <family val="1"/>
      </rPr>
      <t>3</t>
    </r>
    <r>
      <rPr>
        <sz val="11"/>
        <color theme="1"/>
        <rFont val="等线"/>
        <family val="3"/>
        <charset val="134"/>
      </rPr>
      <t>条）</t>
    </r>
  </si>
  <si>
    <r>
      <rPr>
        <sz val="11"/>
        <color theme="1"/>
        <rFont val="等线"/>
        <family val="3"/>
        <charset val="134"/>
      </rPr>
      <t>涂胶停产</t>
    </r>
    <r>
      <rPr>
        <sz val="11"/>
        <color theme="1"/>
        <rFont val="Times New Roman"/>
        <family val="1"/>
      </rPr>
      <t>1</t>
    </r>
    <r>
      <rPr>
        <sz val="11"/>
        <color theme="1"/>
        <rFont val="等线"/>
        <family val="3"/>
        <charset val="134"/>
      </rPr>
      <t>条</t>
    </r>
  </si>
  <si>
    <r>
      <rPr>
        <sz val="11"/>
        <color theme="1"/>
        <rFont val="等线"/>
        <family val="3"/>
        <charset val="134"/>
      </rPr>
      <t>泗阳县亚欧木业有限公司</t>
    </r>
  </si>
  <si>
    <r>
      <rPr>
        <sz val="11"/>
        <color theme="1"/>
        <rFont val="等线"/>
        <family val="3"/>
        <charset val="134"/>
      </rPr>
      <t>泗阳县南刘集乡创业大道</t>
    </r>
  </si>
  <si>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打包（热压机</t>
    </r>
    <r>
      <rPr>
        <sz val="11"/>
        <color theme="1"/>
        <rFont val="Times New Roman"/>
        <family val="1"/>
      </rPr>
      <t>10</t>
    </r>
    <r>
      <rPr>
        <sz val="11"/>
        <color theme="1"/>
        <rFont val="等线"/>
        <family val="3"/>
        <charset val="134"/>
      </rPr>
      <t>台</t>
    </r>
    <r>
      <rPr>
        <sz val="11"/>
        <color theme="1"/>
        <rFont val="Times New Roman"/>
        <family val="1"/>
      </rPr>
      <t xml:space="preserve"> </t>
    </r>
    <r>
      <rPr>
        <sz val="11"/>
        <color theme="1"/>
        <rFont val="等线"/>
        <family val="3"/>
        <charset val="134"/>
      </rPr>
      <t>）</t>
    </r>
  </si>
  <si>
    <r>
      <rPr>
        <sz val="11"/>
        <color theme="1"/>
        <rFont val="等线"/>
        <family val="3"/>
        <charset val="134"/>
      </rPr>
      <t>热压机</t>
    </r>
    <r>
      <rPr>
        <sz val="11"/>
        <color theme="1"/>
        <rFont val="Times New Roman"/>
        <family val="1"/>
      </rPr>
      <t>10</t>
    </r>
    <r>
      <rPr>
        <sz val="11"/>
        <color theme="1"/>
        <rFont val="等线"/>
        <family val="3"/>
        <charset val="134"/>
      </rPr>
      <t>台停产</t>
    </r>
  </si>
  <si>
    <r>
      <rPr>
        <sz val="11"/>
        <color theme="1"/>
        <rFont val="等线"/>
        <family val="3"/>
        <charset val="134"/>
      </rPr>
      <t>热压机停</t>
    </r>
    <r>
      <rPr>
        <sz val="11"/>
        <color theme="1"/>
        <rFont val="Times New Roman"/>
        <family val="1"/>
      </rPr>
      <t>5</t>
    </r>
    <r>
      <rPr>
        <sz val="11"/>
        <color theme="1"/>
        <rFont val="等线"/>
        <family val="3"/>
        <charset val="134"/>
      </rPr>
      <t>台</t>
    </r>
  </si>
  <si>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打包（涂胶机</t>
    </r>
    <r>
      <rPr>
        <sz val="11"/>
        <color theme="1"/>
        <rFont val="Times New Roman"/>
        <family val="1"/>
      </rPr>
      <t>3</t>
    </r>
    <r>
      <rPr>
        <sz val="11"/>
        <color theme="1"/>
        <rFont val="等线"/>
        <family val="3"/>
        <charset val="134"/>
      </rPr>
      <t>台</t>
    </r>
    <r>
      <rPr>
        <sz val="11"/>
        <color theme="1"/>
        <rFont val="Times New Roman"/>
        <family val="1"/>
      </rPr>
      <t xml:space="preserve"> </t>
    </r>
    <r>
      <rPr>
        <sz val="11"/>
        <color theme="1"/>
        <rFont val="等线"/>
        <family val="3"/>
        <charset val="134"/>
      </rPr>
      <t>）</t>
    </r>
  </si>
  <si>
    <r>
      <rPr>
        <sz val="11"/>
        <color theme="1"/>
        <rFont val="等线"/>
        <family val="3"/>
        <charset val="134"/>
      </rPr>
      <t>泗阳县俞杨屠宰场</t>
    </r>
  </si>
  <si>
    <r>
      <rPr>
        <sz val="11"/>
        <color theme="1"/>
        <rFont val="等线"/>
        <family val="3"/>
        <charset val="134"/>
      </rPr>
      <t>刘桥村</t>
    </r>
  </si>
  <si>
    <r>
      <rPr>
        <sz val="11"/>
        <color theme="1"/>
        <rFont val="等线"/>
        <family val="3"/>
        <charset val="134"/>
      </rPr>
      <t>屠宰及肉类加工</t>
    </r>
  </si>
  <si>
    <r>
      <t>1</t>
    </r>
    <r>
      <rPr>
        <sz val="11"/>
        <color theme="1"/>
        <rFont val="等线"/>
        <family val="3"/>
        <charset val="134"/>
      </rPr>
      <t>条生产线</t>
    </r>
    <r>
      <rPr>
        <sz val="11"/>
        <color theme="1"/>
        <rFont val="Times New Roman"/>
        <family val="1"/>
      </rPr>
      <t>/</t>
    </r>
    <r>
      <rPr>
        <sz val="11"/>
        <color theme="1"/>
        <rFont val="等线"/>
        <family val="3"/>
        <charset val="134"/>
      </rPr>
      <t>屠宰水加热</t>
    </r>
    <r>
      <rPr>
        <sz val="11"/>
        <color theme="1"/>
        <rFont val="Times New Roman"/>
        <family val="1"/>
      </rPr>
      <t>-</t>
    </r>
    <r>
      <rPr>
        <sz val="11"/>
        <color theme="1"/>
        <rFont val="等线"/>
        <family val="3"/>
        <charset val="134"/>
      </rPr>
      <t>加工</t>
    </r>
  </si>
  <si>
    <r>
      <rPr>
        <sz val="11"/>
        <color theme="1"/>
        <rFont val="等线"/>
        <family val="3"/>
        <charset val="134"/>
      </rPr>
      <t>禽畜加工</t>
    </r>
  </si>
  <si>
    <r>
      <rPr>
        <sz val="11"/>
        <color theme="1"/>
        <rFont val="等线"/>
        <family val="3"/>
        <charset val="134"/>
      </rPr>
      <t>泗阳县真艺家具厂</t>
    </r>
  </si>
  <si>
    <r>
      <t>1</t>
    </r>
    <r>
      <rPr>
        <sz val="11"/>
        <color theme="1"/>
        <rFont val="等线"/>
        <family val="3"/>
        <charset val="134"/>
      </rPr>
      <t>条生产线</t>
    </r>
    <r>
      <rPr>
        <sz val="11"/>
        <color theme="1"/>
        <rFont val="Times New Roman"/>
        <family val="1"/>
      </rPr>
      <t>/</t>
    </r>
    <r>
      <rPr>
        <sz val="11"/>
        <color theme="1"/>
        <rFont val="等线"/>
        <family val="3"/>
        <charset val="134"/>
      </rPr>
      <t>抛光</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钻孔</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喷底漆</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喷面漆</t>
    </r>
    <r>
      <rPr>
        <sz val="11"/>
        <color theme="1"/>
        <rFont val="Times New Roman"/>
        <family val="1"/>
      </rPr>
      <t>-</t>
    </r>
    <r>
      <rPr>
        <sz val="11"/>
        <color theme="1"/>
        <rFont val="等线"/>
        <family val="3"/>
        <charset val="134"/>
      </rPr>
      <t>包装入库</t>
    </r>
  </si>
  <si>
    <r>
      <rPr>
        <sz val="11"/>
        <color theme="1"/>
        <rFont val="等线"/>
        <family val="3"/>
        <charset val="134"/>
      </rPr>
      <t>停</t>
    </r>
    <r>
      <rPr>
        <sz val="11"/>
        <color theme="1"/>
        <rFont val="Times New Roman"/>
        <family val="1"/>
      </rPr>
      <t>1</t>
    </r>
    <r>
      <rPr>
        <sz val="11"/>
        <color theme="1"/>
        <rFont val="等线"/>
        <family val="3"/>
        <charset val="134"/>
      </rPr>
      <t>条生产线，抛光、砂光、喷底漆、打磨、喷面漆工序</t>
    </r>
  </si>
  <si>
    <r>
      <rPr>
        <sz val="11"/>
        <color theme="1"/>
        <rFont val="等线"/>
        <family val="3"/>
        <charset val="134"/>
      </rPr>
      <t>泗阳县致正环保材料有限公司</t>
    </r>
  </si>
  <si>
    <r>
      <rPr>
        <sz val="11"/>
        <color theme="1"/>
        <rFont val="等线"/>
        <family val="3"/>
        <charset val="134"/>
      </rPr>
      <t>泗阳县新袁镇工业园区众裴路东侧</t>
    </r>
  </si>
  <si>
    <r>
      <rPr>
        <sz val="11"/>
        <color theme="1"/>
        <rFont val="等线"/>
        <family val="3"/>
        <charset val="134"/>
      </rPr>
      <t>投料混合</t>
    </r>
    <r>
      <rPr>
        <sz val="11"/>
        <color theme="1"/>
        <rFont val="Times New Roman"/>
        <family val="1"/>
      </rPr>
      <t>-</t>
    </r>
    <r>
      <rPr>
        <sz val="11"/>
        <color theme="1"/>
        <rFont val="等线"/>
        <family val="3"/>
        <charset val="134"/>
      </rPr>
      <t>熔融挤出</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打包（挤出机</t>
    </r>
    <r>
      <rPr>
        <sz val="11"/>
        <color theme="1"/>
        <rFont val="Times New Roman"/>
        <family val="1"/>
      </rPr>
      <t>2</t>
    </r>
    <r>
      <rPr>
        <sz val="11"/>
        <color theme="1"/>
        <rFont val="等线"/>
        <family val="3"/>
        <charset val="134"/>
      </rPr>
      <t>台）</t>
    </r>
  </si>
  <si>
    <r>
      <rPr>
        <sz val="11"/>
        <color theme="1"/>
        <rFont val="等线"/>
        <family val="3"/>
        <charset val="134"/>
      </rPr>
      <t>路面环保材料</t>
    </r>
  </si>
  <si>
    <r>
      <rPr>
        <sz val="11"/>
        <color theme="1"/>
        <rFont val="等线"/>
        <family val="3"/>
        <charset val="134"/>
      </rPr>
      <t>挤出工序停产挤出机停</t>
    </r>
    <r>
      <rPr>
        <sz val="11"/>
        <color theme="1"/>
        <rFont val="Times New Roman"/>
        <family val="1"/>
      </rPr>
      <t>2</t>
    </r>
    <r>
      <rPr>
        <sz val="11"/>
        <color theme="1"/>
        <rFont val="等线"/>
        <family val="3"/>
        <charset val="134"/>
      </rPr>
      <t>台</t>
    </r>
  </si>
  <si>
    <r>
      <rPr>
        <sz val="11"/>
        <color theme="1"/>
        <rFont val="等线"/>
        <family val="3"/>
        <charset val="134"/>
      </rPr>
      <t>挤出机停</t>
    </r>
    <r>
      <rPr>
        <sz val="11"/>
        <color theme="1"/>
        <rFont val="Times New Roman"/>
        <family val="1"/>
      </rPr>
      <t>1</t>
    </r>
    <r>
      <rPr>
        <sz val="11"/>
        <color theme="1"/>
        <rFont val="等线"/>
        <family val="3"/>
        <charset val="134"/>
      </rPr>
      <t>台</t>
    </r>
  </si>
  <si>
    <r>
      <rPr>
        <sz val="11"/>
        <color theme="1"/>
        <rFont val="等线"/>
        <family val="3"/>
        <charset val="134"/>
      </rPr>
      <t>投料混合</t>
    </r>
    <r>
      <rPr>
        <sz val="11"/>
        <color theme="1"/>
        <rFont val="Times New Roman"/>
        <family val="1"/>
      </rPr>
      <t>-</t>
    </r>
    <r>
      <rPr>
        <sz val="11"/>
        <color theme="1"/>
        <rFont val="等线"/>
        <family val="3"/>
        <charset val="134"/>
      </rPr>
      <t>熔融挤出</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打包（喂料系统</t>
    </r>
    <r>
      <rPr>
        <sz val="11"/>
        <color theme="1"/>
        <rFont val="Times New Roman"/>
        <family val="1"/>
      </rPr>
      <t>2</t>
    </r>
    <r>
      <rPr>
        <sz val="11"/>
        <color theme="1"/>
        <rFont val="等线"/>
        <family val="3"/>
        <charset val="134"/>
      </rPr>
      <t>台）</t>
    </r>
  </si>
  <si>
    <r>
      <rPr>
        <sz val="11"/>
        <color theme="1"/>
        <rFont val="等线"/>
        <family val="3"/>
        <charset val="134"/>
      </rPr>
      <t>喂料工序停产喂料机停</t>
    </r>
    <r>
      <rPr>
        <sz val="11"/>
        <color theme="1"/>
        <rFont val="Times New Roman"/>
        <family val="1"/>
      </rPr>
      <t>2</t>
    </r>
    <r>
      <rPr>
        <sz val="11"/>
        <color theme="1"/>
        <rFont val="等线"/>
        <family val="3"/>
        <charset val="134"/>
      </rPr>
      <t>台</t>
    </r>
  </si>
  <si>
    <r>
      <rPr>
        <sz val="11"/>
        <color theme="1"/>
        <rFont val="等线"/>
        <family val="3"/>
        <charset val="134"/>
      </rPr>
      <t>喂料机停</t>
    </r>
    <r>
      <rPr>
        <sz val="11"/>
        <color theme="1"/>
        <rFont val="Times New Roman"/>
        <family val="1"/>
      </rPr>
      <t>1</t>
    </r>
    <r>
      <rPr>
        <sz val="11"/>
        <color theme="1"/>
        <rFont val="等线"/>
        <family val="3"/>
        <charset val="134"/>
      </rPr>
      <t>台</t>
    </r>
  </si>
  <si>
    <r>
      <rPr>
        <sz val="11"/>
        <color theme="1"/>
        <rFont val="等线"/>
        <family val="3"/>
        <charset val="134"/>
      </rPr>
      <t>泗阳县众合纺织有限公司</t>
    </r>
  </si>
  <si>
    <r>
      <rPr>
        <sz val="11"/>
        <color theme="1"/>
        <rFont val="等线"/>
        <family val="3"/>
        <charset val="134"/>
      </rPr>
      <t>太湖北路</t>
    </r>
    <r>
      <rPr>
        <sz val="11"/>
        <color theme="1"/>
        <rFont val="Times New Roman"/>
        <family val="1"/>
      </rPr>
      <t>1</t>
    </r>
    <r>
      <rPr>
        <sz val="11"/>
        <color theme="1"/>
        <rFont val="等线"/>
        <family val="3"/>
        <charset val="134"/>
      </rPr>
      <t>号</t>
    </r>
  </si>
  <si>
    <r>
      <rPr>
        <sz val="11"/>
        <color theme="1"/>
        <rFont val="等线"/>
        <family val="3"/>
        <charset val="134"/>
      </rPr>
      <t>加弹，加弹机</t>
    </r>
    <r>
      <rPr>
        <sz val="11"/>
        <color theme="1"/>
        <rFont val="Times New Roman"/>
        <family val="1"/>
      </rPr>
      <t>5</t>
    </r>
    <r>
      <rPr>
        <sz val="11"/>
        <color theme="1"/>
        <rFont val="等线"/>
        <family val="3"/>
        <charset val="134"/>
      </rPr>
      <t>台</t>
    </r>
  </si>
  <si>
    <r>
      <rPr>
        <sz val="11"/>
        <color theme="1"/>
        <rFont val="等线"/>
        <family val="3"/>
        <charset val="134"/>
      </rPr>
      <t>春亚纺</t>
    </r>
  </si>
  <si>
    <r>
      <rPr>
        <sz val="11"/>
        <color theme="1"/>
        <rFont val="等线"/>
        <family val="3"/>
        <charset val="134"/>
      </rPr>
      <t>泗阳县众力道路标线涂料有限公司</t>
    </r>
  </si>
  <si>
    <r>
      <rPr>
        <sz val="11"/>
        <color theme="1"/>
        <rFont val="等线"/>
        <family val="3"/>
        <charset val="134"/>
      </rPr>
      <t>宿迁市泗阳县王集镇</t>
    </r>
  </si>
  <si>
    <r>
      <t>2</t>
    </r>
    <r>
      <rPr>
        <sz val="11"/>
        <color theme="1"/>
        <rFont val="等线"/>
        <family val="3"/>
        <charset val="134"/>
      </rPr>
      <t>条生产线：混合</t>
    </r>
    <r>
      <rPr>
        <sz val="11"/>
        <color theme="1"/>
        <rFont val="Times New Roman"/>
        <family val="1"/>
      </rPr>
      <t>-</t>
    </r>
    <r>
      <rPr>
        <sz val="11"/>
        <color theme="1"/>
        <rFont val="等线"/>
        <family val="3"/>
        <charset val="134"/>
      </rPr>
      <t>熔融</t>
    </r>
    <r>
      <rPr>
        <sz val="11"/>
        <color theme="1"/>
        <rFont val="Times New Roman"/>
        <family val="1"/>
      </rPr>
      <t>-</t>
    </r>
    <r>
      <rPr>
        <sz val="11"/>
        <color theme="1"/>
        <rFont val="等线"/>
        <family val="3"/>
        <charset val="134"/>
      </rPr>
      <t>压片</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研磨</t>
    </r>
    <r>
      <rPr>
        <sz val="11"/>
        <color theme="1"/>
        <rFont val="Times New Roman"/>
        <family val="1"/>
      </rPr>
      <t>-</t>
    </r>
    <r>
      <rPr>
        <sz val="11"/>
        <color theme="1"/>
        <rFont val="等线"/>
        <family val="3"/>
        <charset val="134"/>
      </rPr>
      <t>风力筛选</t>
    </r>
  </si>
  <si>
    <r>
      <rPr>
        <sz val="11"/>
        <color theme="1"/>
        <rFont val="等线"/>
        <family val="3"/>
        <charset val="134"/>
      </rPr>
      <t>标线涂料</t>
    </r>
  </si>
  <si>
    <r>
      <rPr>
        <sz val="11"/>
        <color theme="1"/>
        <rFont val="等线"/>
        <family val="3"/>
        <charset val="134"/>
      </rPr>
      <t>泗阳翔源医疗科技有限公司</t>
    </r>
  </si>
  <si>
    <r>
      <rPr>
        <sz val="11"/>
        <color theme="1"/>
        <rFont val="等线"/>
        <family val="3"/>
        <charset val="134"/>
      </rPr>
      <t>宿迁市泗阳县意杨产业科技园意杨大道北侧、天目山路东侧</t>
    </r>
  </si>
  <si>
    <r>
      <t>6</t>
    </r>
    <r>
      <rPr>
        <sz val="11"/>
        <color theme="1"/>
        <rFont val="等线"/>
        <family val="3"/>
        <charset val="134"/>
      </rPr>
      <t>条</t>
    </r>
    <r>
      <rPr>
        <sz val="11"/>
        <color theme="1"/>
        <rFont val="Times New Roman"/>
        <family val="1"/>
      </rPr>
      <t>PVC</t>
    </r>
    <r>
      <rPr>
        <sz val="11"/>
        <color theme="1"/>
        <rFont val="等线"/>
        <family val="3"/>
        <charset val="134"/>
      </rPr>
      <t>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过滤</t>
    </r>
    <r>
      <rPr>
        <sz val="11"/>
        <color theme="1"/>
        <rFont val="Times New Roman"/>
        <family val="1"/>
      </rPr>
      <t>-</t>
    </r>
    <r>
      <rPr>
        <sz val="11"/>
        <color theme="1"/>
        <rFont val="等线"/>
        <family val="3"/>
        <charset val="134"/>
      </rPr>
      <t>脱泡</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水处理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脱模</t>
    </r>
  </si>
  <si>
    <r>
      <t>PVC</t>
    </r>
    <r>
      <rPr>
        <sz val="11"/>
        <color theme="1"/>
        <rFont val="等线"/>
        <family val="3"/>
        <charset val="134"/>
      </rPr>
      <t>手套</t>
    </r>
  </si>
  <si>
    <r>
      <t>6</t>
    </r>
    <r>
      <rPr>
        <sz val="11"/>
        <color theme="1"/>
        <rFont val="等线"/>
        <family val="3"/>
        <charset val="134"/>
      </rPr>
      <t>条生产线配料、浸渍、烘干工序停产</t>
    </r>
  </si>
  <si>
    <r>
      <t>2</t>
    </r>
    <r>
      <rPr>
        <sz val="11"/>
        <color theme="1"/>
        <rFont val="等线"/>
        <family val="3"/>
        <charset val="134"/>
      </rPr>
      <t>条生产线配料、浸渍、烘干工序停产</t>
    </r>
  </si>
  <si>
    <r>
      <rPr>
        <sz val="11"/>
        <color theme="1"/>
        <rFont val="等线"/>
        <family val="3"/>
        <charset val="134"/>
      </rPr>
      <t>泗阳鑫泰建材有限公司</t>
    </r>
  </si>
  <si>
    <r>
      <rPr>
        <sz val="11"/>
        <color theme="1"/>
        <rFont val="等线"/>
        <family val="3"/>
        <charset val="134"/>
      </rPr>
      <t>泗阳县李口镇八堡工业园</t>
    </r>
  </si>
  <si>
    <r>
      <t>2</t>
    </r>
    <r>
      <rPr>
        <sz val="11"/>
        <color theme="1"/>
        <rFont val="等线"/>
        <family val="3"/>
        <charset val="134"/>
      </rPr>
      <t>条生产线</t>
    </r>
    <r>
      <rPr>
        <sz val="11"/>
        <color theme="1"/>
        <rFont val="Times New Roman"/>
        <family val="1"/>
      </rPr>
      <t>/</t>
    </r>
    <r>
      <rPr>
        <sz val="11"/>
        <color theme="1"/>
        <rFont val="等线"/>
        <family val="3"/>
        <charset val="134"/>
      </rPr>
      <t>混凝土搅拌</t>
    </r>
    <r>
      <rPr>
        <sz val="11"/>
        <color theme="1"/>
        <rFont val="Times New Roman"/>
        <family val="1"/>
      </rPr>
      <t>-</t>
    </r>
    <r>
      <rPr>
        <sz val="11"/>
        <color theme="1"/>
        <rFont val="等线"/>
        <family val="3"/>
        <charset val="134"/>
      </rPr>
      <t>混凝土运输</t>
    </r>
    <r>
      <rPr>
        <sz val="11"/>
        <color theme="1"/>
        <rFont val="Times New Roman"/>
        <family val="1"/>
      </rPr>
      <t>-</t>
    </r>
    <r>
      <rPr>
        <sz val="11"/>
        <color theme="1"/>
        <rFont val="等线"/>
        <family val="3"/>
        <charset val="134"/>
      </rPr>
      <t>混凝土浇筑</t>
    </r>
    <r>
      <rPr>
        <sz val="11"/>
        <color theme="1"/>
        <rFont val="Times New Roman"/>
        <family val="1"/>
      </rPr>
      <t>-</t>
    </r>
    <r>
      <rPr>
        <sz val="11"/>
        <color theme="1"/>
        <rFont val="等线"/>
        <family val="3"/>
        <charset val="134"/>
      </rPr>
      <t>养护</t>
    </r>
  </si>
  <si>
    <r>
      <rPr>
        <sz val="11"/>
        <color theme="1"/>
        <rFont val="等线"/>
        <family val="3"/>
        <charset val="134"/>
      </rPr>
      <t>泗阳县李口镇八堡建材</t>
    </r>
  </si>
  <si>
    <r>
      <rPr>
        <sz val="11"/>
        <color theme="1"/>
        <rFont val="等线"/>
        <family val="3"/>
        <charset val="134"/>
      </rPr>
      <t>泗阳县临河镇徐淮路</t>
    </r>
    <r>
      <rPr>
        <sz val="11"/>
        <color theme="1"/>
        <rFont val="Times New Roman"/>
        <family val="1"/>
      </rPr>
      <t>69</t>
    </r>
    <r>
      <rPr>
        <sz val="11"/>
        <color theme="1"/>
        <rFont val="等线"/>
        <family val="3"/>
        <charset val="134"/>
      </rPr>
      <t>号</t>
    </r>
  </si>
  <si>
    <r>
      <rPr>
        <sz val="11"/>
        <color theme="1"/>
        <rFont val="等线"/>
        <family val="3"/>
        <charset val="134"/>
      </rPr>
      <t>粗磨生产线</t>
    </r>
    <r>
      <rPr>
        <sz val="11"/>
        <color theme="1"/>
        <rFont val="Times New Roman"/>
        <family val="1"/>
      </rPr>
      <t>8</t>
    </r>
    <r>
      <rPr>
        <sz val="11"/>
        <color theme="1"/>
        <rFont val="等线"/>
        <family val="3"/>
        <charset val="134"/>
      </rPr>
      <t>条，细磨生产线</t>
    </r>
    <r>
      <rPr>
        <sz val="11"/>
        <color theme="1"/>
        <rFont val="Times New Roman"/>
        <family val="1"/>
      </rPr>
      <t>8</t>
    </r>
    <r>
      <rPr>
        <sz val="11"/>
        <color theme="1"/>
        <rFont val="等线"/>
        <family val="3"/>
        <charset val="134"/>
      </rPr>
      <t>条，涂胶线</t>
    </r>
    <r>
      <rPr>
        <sz val="11"/>
        <color theme="1"/>
        <rFont val="Times New Roman"/>
        <family val="1"/>
      </rPr>
      <t>3</t>
    </r>
    <r>
      <rPr>
        <sz val="11"/>
        <color theme="1"/>
        <rFont val="等线"/>
        <family val="3"/>
        <charset val="134"/>
      </rPr>
      <t>条，台锯</t>
    </r>
    <r>
      <rPr>
        <sz val="11"/>
        <color theme="1"/>
        <rFont val="Times New Roman"/>
        <family val="1"/>
      </rPr>
      <t>9</t>
    </r>
    <r>
      <rPr>
        <sz val="11"/>
        <color theme="1"/>
        <rFont val="等线"/>
        <family val="3"/>
        <charset val="134"/>
      </rPr>
      <t>台</t>
    </r>
    <r>
      <rPr>
        <sz val="11"/>
        <color theme="1"/>
        <rFont val="Times New Roman"/>
        <family val="1"/>
      </rPr>
      <t>/</t>
    </r>
    <r>
      <rPr>
        <sz val="11"/>
        <color theme="1"/>
        <rFont val="等线"/>
        <family val="3"/>
        <charset val="134"/>
      </rPr>
      <t>机加工</t>
    </r>
    <r>
      <rPr>
        <sz val="11"/>
        <color theme="1"/>
        <rFont val="Times New Roman"/>
        <family val="1"/>
      </rPr>
      <t>-</t>
    </r>
    <r>
      <rPr>
        <sz val="11"/>
        <color theme="1"/>
        <rFont val="等线"/>
        <family val="3"/>
        <charset val="134"/>
      </rPr>
      <t>粗磨</t>
    </r>
    <r>
      <rPr>
        <sz val="11"/>
        <color theme="1"/>
        <rFont val="Times New Roman"/>
        <family val="1"/>
      </rPr>
      <t>-</t>
    </r>
    <r>
      <rPr>
        <sz val="11"/>
        <color theme="1"/>
        <rFont val="等线"/>
        <family val="3"/>
        <charset val="134"/>
      </rPr>
      <t>细磨</t>
    </r>
    <r>
      <rPr>
        <sz val="11"/>
        <color theme="1"/>
        <rFont val="Times New Roman"/>
        <family val="1"/>
      </rPr>
      <t>-</t>
    </r>
    <r>
      <rPr>
        <sz val="11"/>
        <color theme="1"/>
        <rFont val="等线"/>
        <family val="3"/>
        <charset val="134"/>
      </rPr>
      <t>喷涂（贴膜）</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成品入库</t>
    </r>
  </si>
  <si>
    <r>
      <rPr>
        <sz val="11"/>
        <color theme="1"/>
        <rFont val="等线"/>
        <family val="3"/>
        <charset val="134"/>
      </rPr>
      <t>机加工、粗磨、细磨、喷涂（贴膜）生产单元停产</t>
    </r>
  </si>
  <si>
    <r>
      <rPr>
        <sz val="11"/>
        <color theme="1"/>
        <rFont val="等线"/>
        <family val="3"/>
        <charset val="134"/>
      </rPr>
      <t>泗阳秀达玩具有限公司</t>
    </r>
  </si>
  <si>
    <r>
      <rPr>
        <sz val="11"/>
        <color theme="1"/>
        <rFont val="等线"/>
        <family val="3"/>
        <charset val="134"/>
      </rPr>
      <t>文城东路</t>
    </r>
    <r>
      <rPr>
        <sz val="11"/>
        <color theme="1"/>
        <rFont val="Times New Roman"/>
        <family val="1"/>
      </rPr>
      <t>226</t>
    </r>
    <r>
      <rPr>
        <sz val="11"/>
        <color theme="1"/>
        <rFont val="等线"/>
        <family val="3"/>
        <charset val="134"/>
      </rPr>
      <t>号</t>
    </r>
  </si>
  <si>
    <r>
      <rPr>
        <sz val="11"/>
        <color theme="1"/>
        <rFont val="等线"/>
        <family val="3"/>
        <charset val="134"/>
      </rPr>
      <t>塑胶玩具制造</t>
    </r>
  </si>
  <si>
    <r>
      <rPr>
        <sz val="11"/>
        <color theme="1"/>
        <rFont val="等线"/>
        <family val="3"/>
        <charset val="134"/>
      </rPr>
      <t>卧式注塑机</t>
    </r>
    <r>
      <rPr>
        <sz val="11"/>
        <color theme="1"/>
        <rFont val="Times New Roman"/>
        <family val="1"/>
      </rPr>
      <t>7</t>
    </r>
    <r>
      <rPr>
        <sz val="11"/>
        <color theme="1"/>
        <rFont val="等线"/>
        <family val="3"/>
        <charset val="134"/>
      </rPr>
      <t>台、立式注塑机</t>
    </r>
    <r>
      <rPr>
        <sz val="11"/>
        <color theme="1"/>
        <rFont val="Times New Roman"/>
        <family val="1"/>
      </rPr>
      <t>20</t>
    </r>
    <r>
      <rPr>
        <sz val="11"/>
        <color theme="1"/>
        <rFont val="等线"/>
        <family val="3"/>
        <charset val="134"/>
      </rPr>
      <t>台、粉碎机</t>
    </r>
    <r>
      <rPr>
        <sz val="11"/>
        <color theme="1"/>
        <rFont val="Times New Roman"/>
        <family val="1"/>
      </rPr>
      <t>5</t>
    </r>
    <r>
      <rPr>
        <sz val="11"/>
        <color theme="1"/>
        <rFont val="等线"/>
        <family val="3"/>
        <charset val="134"/>
      </rPr>
      <t>台</t>
    </r>
  </si>
  <si>
    <r>
      <rPr>
        <sz val="11"/>
        <color theme="1"/>
        <rFont val="等线"/>
        <family val="3"/>
        <charset val="134"/>
      </rPr>
      <t>塑胶玩具</t>
    </r>
  </si>
  <si>
    <r>
      <rPr>
        <sz val="11"/>
        <color theme="1"/>
        <rFont val="等线"/>
        <family val="3"/>
        <charset val="134"/>
      </rPr>
      <t>停卧式注塑机</t>
    </r>
    <r>
      <rPr>
        <sz val="11"/>
        <color theme="1"/>
        <rFont val="Times New Roman"/>
        <family val="1"/>
      </rPr>
      <t>4</t>
    </r>
    <r>
      <rPr>
        <sz val="11"/>
        <color theme="1"/>
        <rFont val="等线"/>
        <family val="3"/>
        <charset val="134"/>
      </rPr>
      <t>台、立式注塑机</t>
    </r>
    <r>
      <rPr>
        <sz val="11"/>
        <color theme="1"/>
        <rFont val="Times New Roman"/>
        <family val="1"/>
      </rPr>
      <t>10</t>
    </r>
    <r>
      <rPr>
        <sz val="11"/>
        <color theme="1"/>
        <rFont val="等线"/>
        <family val="3"/>
        <charset val="134"/>
      </rPr>
      <t>台、粉碎机</t>
    </r>
    <r>
      <rPr>
        <sz val="11"/>
        <color theme="1"/>
        <rFont val="Times New Roman"/>
        <family val="1"/>
      </rPr>
      <t>3</t>
    </r>
    <r>
      <rPr>
        <sz val="11"/>
        <color theme="1"/>
        <rFont val="等线"/>
        <family val="3"/>
        <charset val="134"/>
      </rPr>
      <t>台</t>
    </r>
  </si>
  <si>
    <r>
      <rPr>
        <sz val="11"/>
        <color theme="1"/>
        <rFont val="等线"/>
        <family val="3"/>
        <charset val="134"/>
      </rPr>
      <t>停卧式注塑机</t>
    </r>
    <r>
      <rPr>
        <sz val="11"/>
        <color theme="1"/>
        <rFont val="Times New Roman"/>
        <family val="1"/>
      </rPr>
      <t>3</t>
    </r>
    <r>
      <rPr>
        <sz val="11"/>
        <color theme="1"/>
        <rFont val="等线"/>
        <family val="3"/>
        <charset val="134"/>
      </rPr>
      <t>台、立式注塑机</t>
    </r>
    <r>
      <rPr>
        <sz val="11"/>
        <color theme="1"/>
        <rFont val="Times New Roman"/>
        <family val="1"/>
      </rPr>
      <t>8</t>
    </r>
    <r>
      <rPr>
        <sz val="11"/>
        <color theme="1"/>
        <rFont val="等线"/>
        <family val="3"/>
        <charset val="134"/>
      </rPr>
      <t>台、粉碎机</t>
    </r>
    <r>
      <rPr>
        <sz val="11"/>
        <color theme="1"/>
        <rFont val="Times New Roman"/>
        <family val="1"/>
      </rPr>
      <t>2</t>
    </r>
    <r>
      <rPr>
        <sz val="11"/>
        <color theme="1"/>
        <rFont val="等线"/>
        <family val="3"/>
        <charset val="134"/>
      </rPr>
      <t>台</t>
    </r>
  </si>
  <si>
    <r>
      <rPr>
        <sz val="11"/>
        <color theme="1"/>
        <rFont val="等线"/>
        <family val="3"/>
        <charset val="134"/>
      </rPr>
      <t>停卧式注塑机</t>
    </r>
    <r>
      <rPr>
        <sz val="11"/>
        <color theme="1"/>
        <rFont val="Times New Roman"/>
        <family val="1"/>
      </rPr>
      <t>2</t>
    </r>
    <r>
      <rPr>
        <sz val="11"/>
        <color theme="1"/>
        <rFont val="等线"/>
        <family val="3"/>
        <charset val="134"/>
      </rPr>
      <t>台、立式注塑机</t>
    </r>
    <r>
      <rPr>
        <sz val="11"/>
        <color theme="1"/>
        <rFont val="Times New Roman"/>
        <family val="1"/>
      </rPr>
      <t>6</t>
    </r>
    <r>
      <rPr>
        <sz val="11"/>
        <color theme="1"/>
        <rFont val="等线"/>
        <family val="3"/>
        <charset val="134"/>
      </rPr>
      <t>台、粉碎机</t>
    </r>
    <r>
      <rPr>
        <sz val="11"/>
        <color theme="1"/>
        <rFont val="Times New Roman"/>
        <family val="1"/>
      </rPr>
      <t>2</t>
    </r>
    <r>
      <rPr>
        <sz val="11"/>
        <color theme="1"/>
        <rFont val="等线"/>
        <family val="3"/>
        <charset val="134"/>
      </rPr>
      <t>台</t>
    </r>
  </si>
  <si>
    <r>
      <rPr>
        <sz val="11"/>
        <color theme="1"/>
        <rFont val="等线"/>
        <family val="3"/>
        <charset val="134"/>
      </rPr>
      <t>泗阳一创纺织有限公司</t>
    </r>
  </si>
  <si>
    <r>
      <rPr>
        <sz val="11"/>
        <color theme="1"/>
        <rFont val="等线"/>
        <family val="3"/>
        <charset val="134"/>
      </rPr>
      <t>泗阳县卢集镇全民创业园成子湖路西侧</t>
    </r>
  </si>
  <si>
    <r>
      <t>2</t>
    </r>
    <r>
      <rPr>
        <sz val="11"/>
        <color theme="1"/>
        <rFont val="等线"/>
        <family val="3"/>
        <charset val="134"/>
      </rPr>
      <t>条生产线</t>
    </r>
    <r>
      <rPr>
        <sz val="11"/>
        <color theme="1"/>
        <rFont val="Times New Roman"/>
        <family val="1"/>
      </rPr>
      <t>/</t>
    </r>
    <r>
      <rPr>
        <sz val="11"/>
        <color theme="1"/>
        <rFont val="等线"/>
        <family val="3"/>
        <charset val="134"/>
      </rPr>
      <t>棉花</t>
    </r>
    <r>
      <rPr>
        <sz val="11"/>
        <color theme="1"/>
        <rFont val="Times New Roman"/>
        <family val="1"/>
      </rPr>
      <t>-</t>
    </r>
    <r>
      <rPr>
        <sz val="11"/>
        <color theme="1"/>
        <rFont val="等线"/>
        <family val="3"/>
        <charset val="134"/>
      </rPr>
      <t>抓棉</t>
    </r>
    <r>
      <rPr>
        <sz val="11"/>
        <color theme="1"/>
        <rFont val="Times New Roman"/>
        <family val="1"/>
      </rPr>
      <t>-</t>
    </r>
    <r>
      <rPr>
        <sz val="11"/>
        <color theme="1"/>
        <rFont val="等线"/>
        <family val="3"/>
        <charset val="134"/>
      </rPr>
      <t>混棉</t>
    </r>
    <r>
      <rPr>
        <sz val="11"/>
        <color theme="1"/>
        <rFont val="Times New Roman"/>
        <family val="1"/>
      </rPr>
      <t>-</t>
    </r>
    <r>
      <rPr>
        <sz val="11"/>
        <color theme="1"/>
        <rFont val="等线"/>
        <family val="3"/>
        <charset val="134"/>
      </rPr>
      <t>凝实</t>
    </r>
    <r>
      <rPr>
        <sz val="11"/>
        <color theme="1"/>
        <rFont val="Times New Roman"/>
        <family val="1"/>
      </rPr>
      <t>-</t>
    </r>
    <r>
      <rPr>
        <sz val="11"/>
        <color theme="1"/>
        <rFont val="等线"/>
        <family val="3"/>
        <charset val="134"/>
      </rPr>
      <t>梳棉</t>
    </r>
    <r>
      <rPr>
        <sz val="11"/>
        <color theme="1"/>
        <rFont val="Times New Roman"/>
        <family val="1"/>
      </rPr>
      <t>-</t>
    </r>
    <r>
      <rPr>
        <sz val="11"/>
        <color theme="1"/>
        <rFont val="等线"/>
        <family val="3"/>
        <charset val="134"/>
      </rPr>
      <t>并条</t>
    </r>
    <r>
      <rPr>
        <sz val="11"/>
        <color theme="1"/>
        <rFont val="Times New Roman"/>
        <family val="1"/>
      </rPr>
      <t>-</t>
    </r>
    <r>
      <rPr>
        <sz val="11"/>
        <color theme="1"/>
        <rFont val="等线"/>
        <family val="3"/>
        <charset val="134"/>
      </rPr>
      <t>纺纱</t>
    </r>
  </si>
  <si>
    <r>
      <rPr>
        <sz val="11"/>
        <color theme="1"/>
        <rFont val="等线"/>
        <family val="3"/>
        <charset val="134"/>
      </rPr>
      <t>纱布</t>
    </r>
  </si>
  <si>
    <r>
      <rPr>
        <sz val="11"/>
        <color theme="1"/>
        <rFont val="等线"/>
        <family val="3"/>
        <charset val="134"/>
      </rPr>
      <t>泗阳易辉包装制品股份有限公司</t>
    </r>
  </si>
  <si>
    <r>
      <t>1</t>
    </r>
    <r>
      <rPr>
        <sz val="11"/>
        <color theme="1"/>
        <rFont val="等线"/>
        <family val="3"/>
        <charset val="134"/>
      </rPr>
      <t>条生产线</t>
    </r>
    <r>
      <rPr>
        <sz val="11"/>
        <color theme="1"/>
        <rFont val="Times New Roman"/>
        <family val="1"/>
      </rPr>
      <t>/</t>
    </r>
    <r>
      <rPr>
        <sz val="11"/>
        <color theme="1"/>
        <rFont val="等线"/>
        <family val="3"/>
        <charset val="134"/>
      </rPr>
      <t>挤出成型</t>
    </r>
  </si>
  <si>
    <r>
      <rPr>
        <sz val="11"/>
        <color theme="1"/>
        <rFont val="等线"/>
        <family val="3"/>
        <charset val="134"/>
      </rPr>
      <t>塑料托</t>
    </r>
  </si>
  <si>
    <r>
      <t>1</t>
    </r>
    <r>
      <rPr>
        <sz val="11"/>
        <color theme="1"/>
        <rFont val="等线"/>
        <family val="3"/>
        <charset val="134"/>
      </rPr>
      <t>条挤出成型停产</t>
    </r>
  </si>
  <si>
    <r>
      <t>1</t>
    </r>
    <r>
      <rPr>
        <sz val="11"/>
        <color theme="1"/>
        <rFont val="等线"/>
        <family val="3"/>
        <charset val="134"/>
      </rPr>
      <t>条生产线挤出工序停产</t>
    </r>
  </si>
  <si>
    <r>
      <rPr>
        <sz val="11"/>
        <color theme="1"/>
        <rFont val="等线"/>
        <family val="3"/>
        <charset val="134"/>
      </rPr>
      <t>泗阳元恒建材有限公司</t>
    </r>
  </si>
  <si>
    <r>
      <rPr>
        <sz val="11"/>
        <color theme="1"/>
        <rFont val="等线"/>
        <family val="3"/>
        <charset val="134"/>
      </rPr>
      <t>泗阳智峰木业有限公司</t>
    </r>
  </si>
  <si>
    <r>
      <rPr>
        <sz val="11"/>
        <color theme="1"/>
        <rFont val="等线"/>
        <family val="3"/>
        <charset val="134"/>
      </rPr>
      <t>何庄村井冈山路</t>
    </r>
  </si>
  <si>
    <r>
      <t>2</t>
    </r>
    <r>
      <rPr>
        <sz val="11"/>
        <color theme="1"/>
        <rFont val="等线"/>
        <family val="3"/>
        <charset val="134"/>
      </rPr>
      <t>条生产线</t>
    </r>
    <r>
      <rPr>
        <sz val="11"/>
        <color theme="1"/>
        <rFont val="Times New Roman"/>
        <family val="1"/>
      </rPr>
      <t>/</t>
    </r>
    <r>
      <rPr>
        <sz val="11"/>
        <color theme="1"/>
        <rFont val="等线"/>
        <family val="3"/>
        <charset val="134"/>
      </rPr>
      <t>刨花生产</t>
    </r>
    <r>
      <rPr>
        <sz val="11"/>
        <color theme="1"/>
        <rFont val="Times New Roman"/>
        <family val="1"/>
      </rPr>
      <t>-</t>
    </r>
    <r>
      <rPr>
        <sz val="11"/>
        <color theme="1"/>
        <rFont val="等线"/>
        <family val="3"/>
        <charset val="134"/>
      </rPr>
      <t>干燥分选</t>
    </r>
    <r>
      <rPr>
        <sz val="11"/>
        <color theme="1"/>
        <rFont val="Times New Roman"/>
        <family val="1"/>
      </rPr>
      <t>-</t>
    </r>
    <r>
      <rPr>
        <sz val="11"/>
        <color theme="1"/>
        <rFont val="等线"/>
        <family val="3"/>
        <charset val="134"/>
      </rPr>
      <t>调胶与施胶</t>
    </r>
    <r>
      <rPr>
        <sz val="11"/>
        <color theme="1"/>
        <rFont val="Times New Roman"/>
        <family val="1"/>
      </rPr>
      <t>-</t>
    </r>
    <r>
      <rPr>
        <sz val="11"/>
        <color theme="1"/>
        <rFont val="等线"/>
        <family val="3"/>
        <charset val="134"/>
      </rPr>
      <t>铺装与热压</t>
    </r>
  </si>
  <si>
    <r>
      <t>2</t>
    </r>
    <r>
      <rPr>
        <sz val="11"/>
        <color theme="1"/>
        <rFont val="等线"/>
        <family val="3"/>
        <charset val="134"/>
      </rPr>
      <t>条生产线干燥分选</t>
    </r>
    <r>
      <rPr>
        <sz val="11"/>
        <color theme="1"/>
        <rFont val="Times New Roman"/>
        <family val="1"/>
      </rPr>
      <t>-</t>
    </r>
    <r>
      <rPr>
        <sz val="11"/>
        <color theme="1"/>
        <rFont val="等线"/>
        <family val="3"/>
        <charset val="134"/>
      </rPr>
      <t>调胶与施胶</t>
    </r>
    <r>
      <rPr>
        <sz val="11"/>
        <color theme="1"/>
        <rFont val="Times New Roman"/>
        <family val="1"/>
      </rPr>
      <t>-</t>
    </r>
    <r>
      <rPr>
        <sz val="11"/>
        <color theme="1"/>
        <rFont val="等线"/>
        <family val="3"/>
        <charset val="134"/>
      </rPr>
      <t>铺装与热压工序停产</t>
    </r>
  </si>
  <si>
    <r>
      <t>1</t>
    </r>
    <r>
      <rPr>
        <sz val="11"/>
        <color theme="1"/>
        <rFont val="等线"/>
        <family val="3"/>
        <charset val="134"/>
      </rPr>
      <t>条生产线干燥分选</t>
    </r>
    <r>
      <rPr>
        <sz val="11"/>
        <color theme="1"/>
        <rFont val="Times New Roman"/>
        <family val="1"/>
      </rPr>
      <t>-</t>
    </r>
    <r>
      <rPr>
        <sz val="11"/>
        <color theme="1"/>
        <rFont val="等线"/>
        <family val="3"/>
        <charset val="134"/>
      </rPr>
      <t>调胶与施胶</t>
    </r>
    <r>
      <rPr>
        <sz val="11"/>
        <color theme="1"/>
        <rFont val="Times New Roman"/>
        <family val="1"/>
      </rPr>
      <t>-</t>
    </r>
    <r>
      <rPr>
        <sz val="11"/>
        <color theme="1"/>
        <rFont val="等线"/>
        <family val="3"/>
        <charset val="134"/>
      </rPr>
      <t>铺装与热压工序停产</t>
    </r>
  </si>
  <si>
    <r>
      <rPr>
        <sz val="11"/>
        <color theme="1"/>
        <rFont val="等线"/>
        <family val="3"/>
        <charset val="134"/>
      </rPr>
      <t>宿迁东顺异型板厂</t>
    </r>
  </si>
  <si>
    <r>
      <rPr>
        <sz val="11"/>
        <color theme="1"/>
        <rFont val="等线"/>
        <family val="3"/>
        <charset val="134"/>
      </rPr>
      <t>泗阳县三庄乡邵道居委会华富路</t>
    </r>
    <r>
      <rPr>
        <sz val="11"/>
        <color theme="1"/>
        <rFont val="Times New Roman"/>
        <family val="1"/>
      </rPr>
      <t>13</t>
    </r>
    <r>
      <rPr>
        <sz val="11"/>
        <color theme="1"/>
        <rFont val="等线"/>
        <family val="3"/>
        <charset val="134"/>
      </rPr>
      <t>号</t>
    </r>
  </si>
  <si>
    <r>
      <rPr>
        <sz val="11"/>
        <color theme="1"/>
        <rFont val="等线"/>
        <family val="3"/>
        <charset val="134"/>
      </rPr>
      <t>旋切</t>
    </r>
    <r>
      <rPr>
        <sz val="11"/>
        <color theme="1"/>
        <rFont val="Times New Roman"/>
        <family val="1"/>
      </rPr>
      <t>-</t>
    </r>
    <r>
      <rPr>
        <sz val="11"/>
        <color theme="1"/>
        <rFont val="等线"/>
        <family val="3"/>
        <charset val="134"/>
      </rPr>
      <t>排版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5</t>
    </r>
    <r>
      <rPr>
        <sz val="11"/>
        <color theme="1"/>
        <rFont val="等线"/>
        <family val="3"/>
        <charset val="134"/>
      </rPr>
      <t>台热压机、</t>
    </r>
    <r>
      <rPr>
        <sz val="11"/>
        <color theme="1"/>
        <rFont val="Times New Roman"/>
        <family val="1"/>
      </rPr>
      <t>2</t>
    </r>
    <r>
      <rPr>
        <sz val="11"/>
        <color theme="1"/>
        <rFont val="等线"/>
        <family val="3"/>
        <charset val="134"/>
      </rPr>
      <t>台涂胶机）</t>
    </r>
  </si>
  <si>
    <r>
      <rPr>
        <sz val="11"/>
        <color theme="1"/>
        <rFont val="等线"/>
        <family val="3"/>
        <charset val="134"/>
      </rPr>
      <t>板材</t>
    </r>
  </si>
  <si>
    <r>
      <t>5</t>
    </r>
    <r>
      <rPr>
        <sz val="11"/>
        <color theme="1"/>
        <rFont val="等线"/>
        <family val="3"/>
        <charset val="134"/>
      </rPr>
      <t>台热压机停产、涂胶</t>
    </r>
    <r>
      <rPr>
        <sz val="11"/>
        <color theme="1"/>
        <rFont val="Times New Roman"/>
        <family val="1"/>
      </rPr>
      <t>2</t>
    </r>
    <r>
      <rPr>
        <sz val="11"/>
        <color theme="1"/>
        <rFont val="等线"/>
        <family val="3"/>
        <charset val="134"/>
      </rPr>
      <t>台停产</t>
    </r>
  </si>
  <si>
    <r>
      <rPr>
        <sz val="11"/>
        <color theme="1"/>
        <rFont val="等线"/>
        <family val="3"/>
        <charset val="134"/>
      </rPr>
      <t>宿迁广和新材料股份有限公司</t>
    </r>
  </si>
  <si>
    <r>
      <rPr>
        <sz val="11"/>
        <color theme="1"/>
        <rFont val="等线"/>
        <family val="3"/>
        <charset val="134"/>
      </rPr>
      <t>金鸡湖路</t>
    </r>
    <r>
      <rPr>
        <sz val="11"/>
        <color theme="1"/>
        <rFont val="Times New Roman"/>
        <family val="1"/>
      </rPr>
      <t>6</t>
    </r>
    <r>
      <rPr>
        <sz val="11"/>
        <color theme="1"/>
        <rFont val="等线"/>
        <family val="3"/>
        <charset val="134"/>
      </rPr>
      <t>号</t>
    </r>
  </si>
  <si>
    <r>
      <rPr>
        <sz val="11"/>
        <color theme="1"/>
        <rFont val="等线"/>
        <family val="3"/>
        <charset val="134"/>
      </rPr>
      <t>化纤</t>
    </r>
  </si>
  <si>
    <r>
      <rPr>
        <sz val="11"/>
        <color theme="1"/>
        <rFont val="等线"/>
        <family val="3"/>
        <charset val="134"/>
      </rPr>
      <t>合成生产线</t>
    </r>
    <r>
      <rPr>
        <sz val="11"/>
        <color theme="1"/>
        <rFont val="Times New Roman"/>
        <family val="1"/>
      </rPr>
      <t xml:space="preserve"> 1</t>
    </r>
    <r>
      <rPr>
        <sz val="11"/>
        <color theme="1"/>
        <rFont val="等线"/>
        <family val="3"/>
        <charset val="134"/>
      </rPr>
      <t>条：备料</t>
    </r>
    <r>
      <rPr>
        <sz val="11"/>
        <color theme="1"/>
        <rFont val="Times New Roman"/>
        <family val="1"/>
      </rPr>
      <t>-</t>
    </r>
    <r>
      <rPr>
        <sz val="11"/>
        <color theme="1"/>
        <rFont val="等线"/>
        <family val="3"/>
        <charset val="134"/>
      </rPr>
      <t>乳化混合</t>
    </r>
    <r>
      <rPr>
        <sz val="11"/>
        <color theme="1"/>
        <rFont val="Times New Roman"/>
        <family val="1"/>
      </rPr>
      <t>-</t>
    </r>
    <r>
      <rPr>
        <sz val="11"/>
        <color theme="1"/>
        <rFont val="等线"/>
        <family val="3"/>
        <charset val="134"/>
      </rPr>
      <t>聚合</t>
    </r>
    <r>
      <rPr>
        <sz val="11"/>
        <color theme="1"/>
        <rFont val="Times New Roman"/>
        <family val="1"/>
      </rPr>
      <t>-</t>
    </r>
    <r>
      <rPr>
        <sz val="11"/>
        <color theme="1"/>
        <rFont val="等线"/>
        <family val="3"/>
        <charset val="134"/>
      </rPr>
      <t>破乳</t>
    </r>
    <r>
      <rPr>
        <sz val="11"/>
        <color theme="1"/>
        <rFont val="Times New Roman"/>
        <family val="1"/>
      </rPr>
      <t>-</t>
    </r>
    <r>
      <rPr>
        <sz val="11"/>
        <color theme="1"/>
        <rFont val="等线"/>
        <family val="3"/>
        <charset val="134"/>
      </rPr>
      <t>离心</t>
    </r>
    <r>
      <rPr>
        <sz val="11"/>
        <color theme="1"/>
        <rFont val="Times New Roman"/>
        <family val="1"/>
      </rPr>
      <t>-</t>
    </r>
    <r>
      <rPr>
        <sz val="11"/>
        <color theme="1"/>
        <rFont val="等线"/>
        <family val="3"/>
        <charset val="134"/>
      </rPr>
      <t>气流干燥</t>
    </r>
  </si>
  <si>
    <r>
      <rPr>
        <sz val="11"/>
        <color theme="1"/>
        <rFont val="等线"/>
        <family val="3"/>
        <charset val="134"/>
      </rPr>
      <t>氯腈纶树脂</t>
    </r>
  </si>
  <si>
    <r>
      <rPr>
        <sz val="11"/>
        <color theme="1"/>
        <rFont val="等线"/>
        <family val="3"/>
        <charset val="134"/>
      </rPr>
      <t xml:space="preserve">停止使用国四及以下重型载货车辆（含燃气）进行运输
</t>
    </r>
  </si>
  <si>
    <r>
      <rPr>
        <sz val="11"/>
        <color theme="1"/>
        <rFont val="等线"/>
        <family val="3"/>
        <charset val="134"/>
      </rPr>
      <t>宿迁海大饲料有限公司</t>
    </r>
  </si>
  <si>
    <r>
      <rPr>
        <sz val="11"/>
        <color theme="1"/>
        <rFont val="等线"/>
        <family val="3"/>
        <charset val="134"/>
      </rPr>
      <t>泗阳开发区金鸡湖路</t>
    </r>
    <r>
      <rPr>
        <sz val="11"/>
        <color theme="1"/>
        <rFont val="Times New Roman"/>
        <family val="1"/>
      </rPr>
      <t>11</t>
    </r>
    <r>
      <rPr>
        <sz val="11"/>
        <color theme="1"/>
        <rFont val="等线"/>
        <family val="3"/>
        <charset val="134"/>
      </rPr>
      <t>号</t>
    </r>
  </si>
  <si>
    <r>
      <t>1</t>
    </r>
    <r>
      <rPr>
        <sz val="11"/>
        <color theme="1"/>
        <rFont val="等线"/>
        <family val="3"/>
        <charset val="134"/>
      </rPr>
      <t>条</t>
    </r>
    <r>
      <rPr>
        <sz val="11"/>
        <color theme="1"/>
        <rFont val="Times New Roman"/>
        <family val="1"/>
      </rPr>
      <t>10</t>
    </r>
    <r>
      <rPr>
        <sz val="11"/>
        <color theme="1"/>
        <rFont val="等线"/>
        <family val="3"/>
        <charset val="134"/>
      </rPr>
      <t>万吨水产颗粒饲料生产线：原料</t>
    </r>
    <r>
      <rPr>
        <sz val="11"/>
        <color theme="1"/>
        <rFont val="Times New Roman"/>
        <family val="1"/>
      </rPr>
      <t>-</t>
    </r>
    <r>
      <rPr>
        <sz val="11"/>
        <color theme="1"/>
        <rFont val="等线"/>
        <family val="3"/>
        <charset val="134"/>
      </rPr>
      <t>除杂</t>
    </r>
    <r>
      <rPr>
        <sz val="11"/>
        <color theme="1"/>
        <rFont val="Times New Roman"/>
        <family val="1"/>
      </rPr>
      <t>-</t>
    </r>
    <r>
      <rPr>
        <sz val="11"/>
        <color theme="1"/>
        <rFont val="等线"/>
        <family val="3"/>
        <charset val="134"/>
      </rPr>
      <t>投料</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包装</t>
    </r>
  </si>
  <si>
    <r>
      <rPr>
        <sz val="11"/>
        <color theme="1"/>
        <rFont val="等线"/>
        <family val="3"/>
        <charset val="134"/>
      </rPr>
      <t>水产饲料</t>
    </r>
  </si>
  <si>
    <r>
      <rPr>
        <sz val="11"/>
        <color theme="1"/>
        <rFont val="等线"/>
        <family val="3"/>
        <charset val="134"/>
      </rPr>
      <t>停产</t>
    </r>
    <r>
      <rPr>
        <sz val="11"/>
        <color theme="1"/>
        <rFont val="Times New Roman"/>
        <family val="1"/>
      </rPr>
      <t>1</t>
    </r>
    <r>
      <rPr>
        <sz val="11"/>
        <color theme="1"/>
        <rFont val="等线"/>
        <family val="3"/>
        <charset val="134"/>
      </rPr>
      <t>条生产线粉碎、破碎工序</t>
    </r>
  </si>
  <si>
    <r>
      <rPr>
        <sz val="11"/>
        <color theme="1"/>
        <rFont val="等线"/>
        <family val="3"/>
        <charset val="134"/>
      </rPr>
      <t>宿迁浩东复合材料有限公司</t>
    </r>
  </si>
  <si>
    <r>
      <rPr>
        <sz val="11"/>
        <color theme="1"/>
        <rFont val="等线"/>
        <family val="3"/>
        <charset val="134"/>
      </rPr>
      <t>泗阳县三庄乡全民创业园吴江路</t>
    </r>
    <r>
      <rPr>
        <sz val="11"/>
        <color theme="1"/>
        <rFont val="Times New Roman"/>
        <family val="1"/>
      </rPr>
      <t>1</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</si>
  <si>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（模具处理</t>
    </r>
    <r>
      <rPr>
        <sz val="11"/>
        <color theme="1"/>
        <rFont val="Times New Roman"/>
        <family val="1"/>
      </rPr>
      <t>-</t>
    </r>
    <r>
      <rPr>
        <sz val="11"/>
        <color theme="1"/>
        <rFont val="等线"/>
        <family val="3"/>
        <charset val="134"/>
      </rPr>
      <t>胶衣喷漆</t>
    </r>
    <r>
      <rPr>
        <sz val="11"/>
        <color theme="1"/>
        <rFont val="Times New Roman"/>
        <family val="1"/>
      </rPr>
      <t>-</t>
    </r>
    <r>
      <rPr>
        <sz val="11"/>
        <color theme="1"/>
        <rFont val="等线"/>
        <family val="3"/>
        <charset val="134"/>
      </rPr>
      <t>产品成型</t>
    </r>
    <r>
      <rPr>
        <sz val="11"/>
        <color theme="1"/>
        <rFont val="Times New Roman"/>
        <family val="1"/>
      </rPr>
      <t>-</t>
    </r>
    <r>
      <rPr>
        <sz val="11"/>
        <color theme="1"/>
        <rFont val="等线"/>
        <family val="3"/>
        <charset val="134"/>
      </rPr>
      <t>成型固化</t>
    </r>
    <r>
      <rPr>
        <sz val="11"/>
        <color theme="1"/>
        <rFont val="Times New Roman"/>
        <family val="1"/>
      </rPr>
      <t>-</t>
    </r>
    <r>
      <rPr>
        <sz val="11"/>
        <color theme="1"/>
        <rFont val="等线"/>
        <family val="3"/>
        <charset val="134"/>
      </rPr>
      <t>产品脱模</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打磨修理</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包装）（涉气工序</t>
    </r>
    <r>
      <rPr>
        <sz val="11"/>
        <color theme="1"/>
        <rFont val="Times New Roman"/>
        <family val="1"/>
      </rPr>
      <t xml:space="preserve"> </t>
    </r>
    <r>
      <rPr>
        <sz val="11"/>
        <color theme="1"/>
        <rFont val="等线"/>
        <family val="3"/>
        <charset val="134"/>
      </rPr>
      <t>胶衣喷漆</t>
    </r>
    <r>
      <rPr>
        <sz val="11"/>
        <color theme="1"/>
        <rFont val="Times New Roman"/>
        <family val="1"/>
      </rPr>
      <t>-</t>
    </r>
    <r>
      <rPr>
        <sz val="11"/>
        <color theme="1"/>
        <rFont val="等线"/>
        <family val="3"/>
        <charset val="134"/>
      </rPr>
      <t>产品成型</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打磨修理</t>
    </r>
    <r>
      <rPr>
        <sz val="11"/>
        <color theme="1"/>
        <rFont val="Times New Roman"/>
        <family val="1"/>
      </rPr>
      <t>-</t>
    </r>
    <r>
      <rPr>
        <sz val="11"/>
        <color theme="1"/>
        <rFont val="等线"/>
        <family val="3"/>
        <charset val="134"/>
      </rPr>
      <t>喷漆）</t>
    </r>
  </si>
  <si>
    <r>
      <rPr>
        <sz val="11"/>
        <color theme="1"/>
        <rFont val="等线"/>
        <family val="3"/>
        <charset val="134"/>
      </rPr>
      <t>机械外罩</t>
    </r>
  </si>
  <si>
    <r>
      <rPr>
        <sz val="11"/>
        <color theme="1"/>
        <rFont val="等线"/>
        <family val="3"/>
        <charset val="134"/>
      </rPr>
      <t>胶衣喷漆</t>
    </r>
    <r>
      <rPr>
        <sz val="11"/>
        <color theme="1"/>
        <rFont val="Times New Roman"/>
        <family val="1"/>
      </rPr>
      <t>-</t>
    </r>
    <r>
      <rPr>
        <sz val="11"/>
        <color theme="1"/>
        <rFont val="等线"/>
        <family val="3"/>
        <charset val="134"/>
      </rPr>
      <t>产品成型</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打磨修理</t>
    </r>
    <r>
      <rPr>
        <sz val="11"/>
        <color theme="1"/>
        <rFont val="Times New Roman"/>
        <family val="1"/>
      </rPr>
      <t>-</t>
    </r>
    <r>
      <rPr>
        <sz val="11"/>
        <color theme="1"/>
        <rFont val="等线"/>
        <family val="3"/>
        <charset val="134"/>
      </rPr>
      <t>喷漆涉气工序停产</t>
    </r>
  </si>
  <si>
    <r>
      <rPr>
        <sz val="11"/>
        <color theme="1"/>
        <rFont val="等线"/>
        <family val="3"/>
        <charset val="134"/>
      </rPr>
      <t>宿迁禾记木制玩具有限公司</t>
    </r>
  </si>
  <si>
    <r>
      <rPr>
        <sz val="11"/>
        <color theme="1"/>
        <rFont val="等线"/>
        <family val="3"/>
        <charset val="134"/>
      </rPr>
      <t>泗阳县王集镇泗沭路东侧</t>
    </r>
  </si>
  <si>
    <r>
      <rPr>
        <sz val="11"/>
        <color theme="1"/>
        <rFont val="等线"/>
        <family val="3"/>
        <charset val="134"/>
      </rPr>
      <t>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裁板</t>
    </r>
    <r>
      <rPr>
        <sz val="11"/>
        <color theme="1"/>
        <rFont val="Times New Roman"/>
        <family val="1"/>
      </rPr>
      <t>-</t>
    </r>
    <r>
      <rPr>
        <sz val="11"/>
        <color theme="1"/>
        <rFont val="等线"/>
        <family val="3"/>
        <charset val="134"/>
      </rPr>
      <t>横切</t>
    </r>
    <r>
      <rPr>
        <sz val="11"/>
        <color theme="1"/>
        <rFont val="Times New Roman"/>
        <family val="1"/>
      </rPr>
      <t>-</t>
    </r>
    <r>
      <rPr>
        <sz val="11"/>
        <color theme="1"/>
        <rFont val="等线"/>
        <family val="3"/>
        <charset val="134"/>
      </rPr>
      <t>贴纸</t>
    </r>
    <r>
      <rPr>
        <sz val="11"/>
        <color theme="1"/>
        <rFont val="Times New Roman"/>
        <family val="1"/>
      </rPr>
      <t>-</t>
    </r>
    <r>
      <rPr>
        <sz val="11"/>
        <color theme="1"/>
        <rFont val="等线"/>
        <family val="3"/>
        <charset val="134"/>
      </rPr>
      <t>冷压（喷涂）</t>
    </r>
    <r>
      <rPr>
        <sz val="11"/>
        <color theme="1"/>
        <rFont val="Times New Roman"/>
        <family val="1"/>
      </rPr>
      <t>-</t>
    </r>
    <r>
      <rPr>
        <sz val="11"/>
        <color theme="1"/>
        <rFont val="等线"/>
        <family val="3"/>
        <charset val="134"/>
      </rPr>
      <t>包装</t>
    </r>
  </si>
  <si>
    <r>
      <rPr>
        <sz val="11"/>
        <color theme="1"/>
        <rFont val="等线"/>
        <family val="3"/>
        <charset val="134"/>
      </rPr>
      <t>木制玩具</t>
    </r>
  </si>
  <si>
    <r>
      <rPr>
        <sz val="11"/>
        <color theme="1"/>
        <rFont val="等线"/>
        <family val="3"/>
        <charset val="134"/>
      </rPr>
      <t>裁板、横切、冷压（喷涂）工序停产</t>
    </r>
  </si>
  <si>
    <r>
      <rPr>
        <sz val="11"/>
        <color theme="1"/>
        <rFont val="等线"/>
        <family val="3"/>
        <charset val="134"/>
      </rPr>
      <t>宿迁合邦电梯部件有限公司</t>
    </r>
  </si>
  <si>
    <r>
      <rPr>
        <sz val="11"/>
        <color theme="1"/>
        <rFont val="等线"/>
        <family val="3"/>
        <charset val="134"/>
      </rPr>
      <t>南海路</t>
    </r>
    <r>
      <rPr>
        <sz val="11"/>
        <color theme="1"/>
        <rFont val="Times New Roman"/>
        <family val="1"/>
      </rPr>
      <t>2</t>
    </r>
    <r>
      <rPr>
        <sz val="11"/>
        <color theme="1"/>
        <rFont val="等线"/>
        <family val="3"/>
        <charset val="134"/>
      </rPr>
      <t>号</t>
    </r>
  </si>
  <si>
    <r>
      <rPr>
        <sz val="11"/>
        <color theme="1"/>
        <rFont val="等线"/>
        <family val="3"/>
        <charset val="134"/>
      </rPr>
      <t>通用设备制造业</t>
    </r>
  </si>
  <si>
    <r>
      <t>1</t>
    </r>
    <r>
      <rPr>
        <sz val="11"/>
        <color theme="1"/>
        <rFont val="等线"/>
        <family val="3"/>
        <charset val="134"/>
      </rPr>
      <t>条</t>
    </r>
    <r>
      <rPr>
        <sz val="11"/>
        <color theme="1"/>
        <rFont val="Times New Roman"/>
        <family val="1"/>
      </rPr>
      <t>/</t>
    </r>
    <r>
      <rPr>
        <sz val="11"/>
        <color theme="1"/>
        <rFont val="等线"/>
        <family val="3"/>
        <charset val="134"/>
      </rPr>
      <t>砂处理</t>
    </r>
    <r>
      <rPr>
        <sz val="11"/>
        <color theme="1"/>
        <rFont val="Times New Roman"/>
        <family val="1"/>
      </rPr>
      <t>-</t>
    </r>
    <r>
      <rPr>
        <sz val="11"/>
        <color theme="1"/>
        <rFont val="等线"/>
        <family val="3"/>
        <charset val="134"/>
      </rPr>
      <t>造型</t>
    </r>
    <r>
      <rPr>
        <sz val="11"/>
        <color theme="1"/>
        <rFont val="Times New Roman"/>
        <family val="1"/>
      </rPr>
      <t>-</t>
    </r>
    <r>
      <rPr>
        <sz val="11"/>
        <color theme="1"/>
        <rFont val="等线"/>
        <family val="3"/>
        <charset val="134"/>
      </rPr>
      <t>电炉熔融</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落砂</t>
    </r>
    <r>
      <rPr>
        <sz val="11"/>
        <color theme="1"/>
        <rFont val="Times New Roman"/>
        <family val="1"/>
      </rPr>
      <t>-</t>
    </r>
    <r>
      <rPr>
        <sz val="11"/>
        <color theme="1"/>
        <rFont val="等线"/>
        <family val="3"/>
        <charset val="134"/>
      </rPr>
      <t>入库</t>
    </r>
  </si>
  <si>
    <r>
      <rPr>
        <sz val="11"/>
        <color theme="1"/>
        <rFont val="等线"/>
        <family val="3"/>
        <charset val="134"/>
      </rPr>
      <t>电梯零部件</t>
    </r>
  </si>
  <si>
    <r>
      <rPr>
        <sz val="11"/>
        <color theme="1"/>
        <rFont val="等线"/>
        <family val="3"/>
        <charset val="134"/>
      </rPr>
      <t>涉气工序停产</t>
    </r>
  </si>
  <si>
    <r>
      <rPr>
        <sz val="11"/>
        <color theme="1"/>
        <rFont val="等线"/>
        <family val="3"/>
        <charset val="134"/>
      </rPr>
      <t>宿迁弘天包装材料有限公司</t>
    </r>
  </si>
  <si>
    <r>
      <rPr>
        <sz val="11"/>
        <color theme="1"/>
        <rFont val="等线"/>
        <family val="3"/>
        <charset val="134"/>
      </rPr>
      <t>泗阳县经济开发区北京东路</t>
    </r>
    <r>
      <rPr>
        <sz val="11"/>
        <color theme="1"/>
        <rFont val="Times New Roman"/>
        <family val="1"/>
      </rPr>
      <t>261</t>
    </r>
    <r>
      <rPr>
        <sz val="11"/>
        <color theme="1"/>
        <rFont val="等线"/>
        <family val="3"/>
        <charset val="134"/>
      </rPr>
      <t>号</t>
    </r>
  </si>
  <si>
    <r>
      <rPr>
        <sz val="11"/>
        <color theme="1"/>
        <rFont val="等线"/>
        <family val="3"/>
        <charset val="134"/>
      </rPr>
      <t>复合纸板线</t>
    </r>
    <r>
      <rPr>
        <sz val="11"/>
        <color theme="1"/>
        <rFont val="Times New Roman"/>
        <family val="1"/>
      </rPr>
      <t>1</t>
    </r>
    <r>
      <rPr>
        <sz val="11"/>
        <color theme="1"/>
        <rFont val="等线"/>
        <family val="3"/>
        <charset val="134"/>
      </rPr>
      <t>条；切纸机</t>
    </r>
    <r>
      <rPr>
        <sz val="11"/>
        <color theme="1"/>
        <rFont val="Times New Roman"/>
        <family val="1"/>
      </rPr>
      <t>2</t>
    </r>
    <r>
      <rPr>
        <sz val="11"/>
        <color theme="1"/>
        <rFont val="等线"/>
        <family val="3"/>
        <charset val="134"/>
      </rPr>
      <t>台：上纸</t>
    </r>
    <r>
      <rPr>
        <sz val="11"/>
        <color theme="1"/>
        <rFont val="Times New Roman"/>
        <family val="1"/>
      </rPr>
      <t>-</t>
    </r>
    <r>
      <rPr>
        <sz val="11"/>
        <color theme="1"/>
        <rFont val="等线"/>
        <family val="3"/>
        <charset val="134"/>
      </rPr>
      <t>粘合</t>
    </r>
    <r>
      <rPr>
        <sz val="11"/>
        <color theme="1"/>
        <rFont val="Times New Roman"/>
        <family val="1"/>
      </rPr>
      <t>-</t>
    </r>
    <r>
      <rPr>
        <sz val="11"/>
        <color theme="1"/>
        <rFont val="等线"/>
        <family val="3"/>
        <charset val="134"/>
      </rPr>
      <t>塑性</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</si>
  <si>
    <r>
      <rPr>
        <sz val="11"/>
        <color theme="1"/>
        <rFont val="等线"/>
        <family val="3"/>
        <charset val="134"/>
      </rPr>
      <t>灰板纸</t>
    </r>
  </si>
  <si>
    <r>
      <rPr>
        <sz val="11"/>
        <color theme="1"/>
        <rFont val="等线"/>
        <family val="3"/>
        <charset val="134"/>
      </rPr>
      <t>停复合纸板线</t>
    </r>
    <r>
      <rPr>
        <sz val="11"/>
        <color theme="1"/>
        <rFont val="Times New Roman"/>
        <family val="1"/>
      </rPr>
      <t>1</t>
    </r>
    <r>
      <rPr>
        <sz val="11"/>
        <color theme="1"/>
        <rFont val="等线"/>
        <family val="3"/>
        <charset val="134"/>
      </rPr>
      <t>条、切纸机</t>
    </r>
    <r>
      <rPr>
        <sz val="11"/>
        <color theme="1"/>
        <rFont val="Times New Roman"/>
        <family val="1"/>
      </rPr>
      <t>1</t>
    </r>
    <r>
      <rPr>
        <sz val="11"/>
        <color theme="1"/>
        <rFont val="等线"/>
        <family val="3"/>
        <charset val="134"/>
      </rPr>
      <t>台</t>
    </r>
  </si>
  <si>
    <r>
      <rPr>
        <sz val="11"/>
        <color theme="1"/>
        <rFont val="等线"/>
        <family val="3"/>
        <charset val="134"/>
      </rPr>
      <t>停复合纸板线</t>
    </r>
    <r>
      <rPr>
        <sz val="11"/>
        <color theme="1"/>
        <rFont val="Times New Roman"/>
        <family val="1"/>
      </rPr>
      <t>1</t>
    </r>
    <r>
      <rPr>
        <sz val="11"/>
        <color theme="1"/>
        <rFont val="等线"/>
        <family val="3"/>
        <charset val="134"/>
      </rPr>
      <t>条</t>
    </r>
  </si>
  <si>
    <r>
      <rPr>
        <sz val="11"/>
        <color theme="1"/>
        <rFont val="等线"/>
        <family val="3"/>
        <charset val="134"/>
      </rPr>
      <t>宿迁寰之杰环保科技有限公司</t>
    </r>
  </si>
  <si>
    <r>
      <rPr>
        <sz val="11"/>
        <color theme="1"/>
        <rFont val="等线"/>
        <family val="3"/>
        <charset val="134"/>
      </rPr>
      <t>全民创业园北区</t>
    </r>
    <r>
      <rPr>
        <sz val="11"/>
        <color theme="1"/>
        <rFont val="Times New Roman"/>
        <family val="1"/>
      </rPr>
      <t>6</t>
    </r>
    <r>
      <rPr>
        <sz val="11"/>
        <color theme="1"/>
        <rFont val="等线"/>
        <family val="3"/>
        <charset val="134"/>
      </rPr>
      <t>号</t>
    </r>
  </si>
  <si>
    <r>
      <rPr>
        <sz val="11"/>
        <color theme="1"/>
        <rFont val="等线"/>
        <family val="3"/>
        <charset val="134"/>
      </rPr>
      <t>三庄镇工业园</t>
    </r>
  </si>
  <si>
    <r>
      <rPr>
        <sz val="11"/>
        <color theme="1"/>
        <rFont val="等线"/>
        <family val="3"/>
        <charset val="134"/>
      </rPr>
      <t>两条生产线：塑料生产线和金属生产线</t>
    </r>
  </si>
  <si>
    <r>
      <rPr>
        <sz val="11"/>
        <color theme="1"/>
        <rFont val="等线"/>
        <family val="3"/>
        <charset val="134"/>
      </rPr>
      <t>塑料片和金属片</t>
    </r>
  </si>
  <si>
    <r>
      <rPr>
        <sz val="11"/>
        <color theme="1"/>
        <rFont val="等线"/>
        <family val="3"/>
        <charset val="134"/>
      </rPr>
      <t>宿迁汇龙食品有限公司</t>
    </r>
  </si>
  <si>
    <r>
      <rPr>
        <sz val="11"/>
        <color theme="1"/>
        <rFont val="等线"/>
        <family val="3"/>
        <charset val="134"/>
      </rPr>
      <t>发现大道南侧</t>
    </r>
  </si>
  <si>
    <r>
      <rPr>
        <sz val="11"/>
        <color theme="1"/>
        <rFont val="等线"/>
        <family val="3"/>
        <charset val="134"/>
      </rPr>
      <t>其它农产品加工生产</t>
    </r>
  </si>
  <si>
    <r>
      <t>1</t>
    </r>
    <r>
      <rPr>
        <sz val="11"/>
        <color theme="1"/>
        <rFont val="等线"/>
        <family val="3"/>
        <charset val="134"/>
      </rPr>
      <t>条生产线：大豆提升、浸泡清洗、磨浆分离、煮浆、点浆、泼脑、压榨</t>
    </r>
  </si>
  <si>
    <r>
      <rPr>
        <sz val="11"/>
        <color theme="1"/>
        <rFont val="等线"/>
        <family val="3"/>
        <charset val="134"/>
      </rPr>
      <t>千张豆干</t>
    </r>
  </si>
  <si>
    <r>
      <rPr>
        <sz val="11"/>
        <color theme="1"/>
        <rFont val="等线"/>
        <family val="3"/>
        <charset val="134"/>
      </rPr>
      <t>宿迁汇阳纺织科技有限公司</t>
    </r>
  </si>
  <si>
    <r>
      <rPr>
        <sz val="11"/>
        <color theme="1"/>
        <rFont val="等线"/>
        <family val="3"/>
        <charset val="134"/>
      </rPr>
      <t>淮海东路</t>
    </r>
    <r>
      <rPr>
        <sz val="11"/>
        <color theme="1"/>
        <rFont val="Times New Roman"/>
        <family val="1"/>
      </rPr>
      <t>226</t>
    </r>
    <r>
      <rPr>
        <sz val="11"/>
        <color theme="1"/>
        <rFont val="等线"/>
        <family val="3"/>
        <charset val="134"/>
      </rPr>
      <t>号</t>
    </r>
  </si>
  <si>
    <r>
      <rPr>
        <sz val="11"/>
        <color theme="1"/>
        <rFont val="等线"/>
        <family val="3"/>
        <charset val="134"/>
      </rPr>
      <t>浆车</t>
    </r>
    <r>
      <rPr>
        <sz val="11"/>
        <color theme="1"/>
        <rFont val="Times New Roman"/>
        <family val="1"/>
      </rPr>
      <t>5</t>
    </r>
    <r>
      <rPr>
        <sz val="11"/>
        <color theme="1"/>
        <rFont val="等线"/>
        <family val="3"/>
        <charset val="134"/>
      </rPr>
      <t>条：整经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检验</t>
    </r>
  </si>
  <si>
    <r>
      <rPr>
        <sz val="11"/>
        <color theme="1"/>
        <rFont val="等线"/>
        <family val="3"/>
        <charset val="134"/>
      </rPr>
      <t>涤塔夫</t>
    </r>
  </si>
  <si>
    <r>
      <rPr>
        <sz val="11"/>
        <color theme="1"/>
        <rFont val="等线"/>
        <family val="3"/>
        <charset val="134"/>
      </rPr>
      <t>浆车停</t>
    </r>
    <r>
      <rPr>
        <sz val="11"/>
        <color theme="1"/>
        <rFont val="Times New Roman"/>
        <family val="1"/>
      </rPr>
      <t>3</t>
    </r>
    <r>
      <rPr>
        <sz val="11"/>
        <color theme="1"/>
        <rFont val="等线"/>
        <family val="3"/>
        <charset val="134"/>
      </rPr>
      <t>台</t>
    </r>
  </si>
  <si>
    <r>
      <rPr>
        <sz val="11"/>
        <color theme="1"/>
        <rFont val="等线"/>
        <family val="3"/>
        <charset val="134"/>
      </rPr>
      <t>浆车停</t>
    </r>
    <r>
      <rPr>
        <sz val="11"/>
        <color theme="1"/>
        <rFont val="Times New Roman"/>
        <family val="1"/>
      </rPr>
      <t>2</t>
    </r>
    <r>
      <rPr>
        <sz val="11"/>
        <color theme="1"/>
        <rFont val="等线"/>
        <family val="3"/>
        <charset val="134"/>
      </rPr>
      <t>台</t>
    </r>
  </si>
  <si>
    <r>
      <rPr>
        <sz val="11"/>
        <color theme="1"/>
        <rFont val="等线"/>
        <family val="3"/>
        <charset val="134"/>
      </rPr>
      <t>浆车停</t>
    </r>
    <r>
      <rPr>
        <sz val="11"/>
        <color theme="1"/>
        <rFont val="Times New Roman"/>
        <family val="1"/>
      </rPr>
      <t>1</t>
    </r>
    <r>
      <rPr>
        <sz val="11"/>
        <color theme="1"/>
        <rFont val="等线"/>
        <family val="3"/>
        <charset val="134"/>
      </rPr>
      <t>台</t>
    </r>
  </si>
  <si>
    <r>
      <rPr>
        <sz val="11"/>
        <color theme="1"/>
        <rFont val="等线"/>
        <family val="3"/>
        <charset val="134"/>
      </rPr>
      <t>宿迁佳和鞋业有限公司</t>
    </r>
  </si>
  <si>
    <r>
      <rPr>
        <sz val="11"/>
        <color theme="1"/>
        <rFont val="等线"/>
        <family val="3"/>
        <charset val="134"/>
      </rPr>
      <t>泗阳县刘三路夫妻桥北侧</t>
    </r>
  </si>
  <si>
    <r>
      <rPr>
        <sz val="11"/>
        <color theme="1"/>
        <rFont val="等线"/>
        <family val="3"/>
        <charset val="134"/>
      </rPr>
      <t>穿城镇工业园</t>
    </r>
  </si>
  <si>
    <r>
      <t>2</t>
    </r>
    <r>
      <rPr>
        <sz val="11"/>
        <color theme="1"/>
        <rFont val="等线"/>
        <family val="3"/>
        <charset val="134"/>
      </rPr>
      <t>条</t>
    </r>
    <r>
      <rPr>
        <sz val="11"/>
        <color theme="1"/>
        <rFont val="Times New Roman"/>
        <family val="1"/>
      </rPr>
      <t>/</t>
    </r>
    <r>
      <rPr>
        <sz val="11"/>
        <color theme="1"/>
        <rFont val="等线"/>
        <family val="3"/>
        <charset val="134"/>
      </rPr>
      <t>炼胶、出型、套邦、喷胶、成型、硫化（</t>
    </r>
    <r>
      <rPr>
        <sz val="11"/>
        <color theme="1"/>
        <rFont val="Times New Roman"/>
        <family val="1"/>
      </rPr>
      <t>3</t>
    </r>
    <r>
      <rPr>
        <sz val="11"/>
        <color theme="1"/>
        <rFont val="等线"/>
        <family val="3"/>
        <charset val="134"/>
      </rPr>
      <t>台硫化罐）</t>
    </r>
  </si>
  <si>
    <r>
      <rPr>
        <sz val="11"/>
        <color theme="1"/>
        <rFont val="等线"/>
        <family val="3"/>
        <charset val="134"/>
      </rPr>
      <t>鞋</t>
    </r>
  </si>
  <si>
    <r>
      <rPr>
        <sz val="11"/>
        <color theme="1"/>
        <rFont val="等线"/>
        <family val="3"/>
        <charset val="134"/>
      </rPr>
      <t>停产</t>
    </r>
    <r>
      <rPr>
        <sz val="11"/>
        <color theme="1"/>
        <rFont val="Times New Roman"/>
        <family val="1"/>
      </rPr>
      <t>1</t>
    </r>
    <r>
      <rPr>
        <sz val="11"/>
        <color theme="1"/>
        <rFont val="等线"/>
        <family val="3"/>
        <charset val="134"/>
      </rPr>
      <t>条线（停产</t>
    </r>
    <r>
      <rPr>
        <sz val="11"/>
        <color theme="1"/>
        <rFont val="Times New Roman"/>
        <family val="1"/>
      </rPr>
      <t>2</t>
    </r>
    <r>
      <rPr>
        <sz val="11"/>
        <color theme="1"/>
        <rFont val="等线"/>
        <family val="3"/>
        <charset val="134"/>
      </rPr>
      <t>台硫化罐）</t>
    </r>
  </si>
  <si>
    <r>
      <rPr>
        <sz val="11"/>
        <color theme="1"/>
        <rFont val="等线"/>
        <family val="3"/>
        <charset val="134"/>
      </rPr>
      <t>停产</t>
    </r>
    <r>
      <rPr>
        <sz val="11"/>
        <color theme="1"/>
        <rFont val="Times New Roman"/>
        <family val="1"/>
      </rPr>
      <t>1</t>
    </r>
    <r>
      <rPr>
        <sz val="11"/>
        <color theme="1"/>
        <rFont val="等线"/>
        <family val="3"/>
        <charset val="134"/>
      </rPr>
      <t>条线（停产</t>
    </r>
    <r>
      <rPr>
        <sz val="11"/>
        <color theme="1"/>
        <rFont val="Times New Roman"/>
        <family val="1"/>
      </rPr>
      <t>1</t>
    </r>
    <r>
      <rPr>
        <sz val="11"/>
        <color theme="1"/>
        <rFont val="等线"/>
        <family val="3"/>
        <charset val="134"/>
      </rPr>
      <t>台硫化罐）</t>
    </r>
    <phoneticPr fontId="16" type="noConversion"/>
  </si>
  <si>
    <r>
      <t>2</t>
    </r>
    <r>
      <rPr>
        <sz val="11"/>
        <color theme="1"/>
        <rFont val="等线"/>
        <family val="3"/>
        <charset val="134"/>
      </rPr>
      <t>条</t>
    </r>
    <r>
      <rPr>
        <sz val="11"/>
        <color theme="1"/>
        <rFont val="Times New Roman"/>
        <family val="1"/>
      </rPr>
      <t>/</t>
    </r>
    <r>
      <rPr>
        <sz val="11"/>
        <color theme="1"/>
        <rFont val="等线"/>
        <family val="3"/>
        <charset val="134"/>
      </rPr>
      <t>炼胶、出型、套邦、喷胶、成型、硫化（</t>
    </r>
    <r>
      <rPr>
        <sz val="11"/>
        <color theme="1"/>
        <rFont val="Times New Roman"/>
        <family val="1"/>
      </rPr>
      <t>6</t>
    </r>
    <r>
      <rPr>
        <sz val="11"/>
        <color theme="1"/>
        <rFont val="等线"/>
        <family val="3"/>
        <charset val="134"/>
      </rPr>
      <t>台平板硫化机）</t>
    </r>
  </si>
  <si>
    <r>
      <rPr>
        <sz val="11"/>
        <color theme="1"/>
        <rFont val="等线"/>
        <family val="3"/>
        <charset val="134"/>
      </rPr>
      <t>停产</t>
    </r>
    <r>
      <rPr>
        <sz val="11"/>
        <color theme="1"/>
        <rFont val="Times New Roman"/>
        <family val="1"/>
      </rPr>
      <t>1</t>
    </r>
    <r>
      <rPr>
        <sz val="11"/>
        <color theme="1"/>
        <rFont val="等线"/>
        <family val="3"/>
        <charset val="134"/>
      </rPr>
      <t>条线（停产</t>
    </r>
    <r>
      <rPr>
        <sz val="11"/>
        <color theme="1"/>
        <rFont val="Times New Roman"/>
        <family val="1"/>
      </rPr>
      <t>3</t>
    </r>
    <r>
      <rPr>
        <sz val="11"/>
        <color theme="1"/>
        <rFont val="等线"/>
        <family val="3"/>
        <charset val="134"/>
      </rPr>
      <t>台平板硫化机）</t>
    </r>
    <phoneticPr fontId="16" type="noConversion"/>
  </si>
  <si>
    <r>
      <rPr>
        <sz val="11"/>
        <color theme="1"/>
        <rFont val="等线"/>
        <family val="3"/>
        <charset val="134"/>
      </rPr>
      <t>宿迁建鸿织造有限公司</t>
    </r>
  </si>
  <si>
    <r>
      <rPr>
        <sz val="11"/>
        <color theme="1"/>
        <rFont val="等线"/>
        <family val="3"/>
        <charset val="134"/>
      </rPr>
      <t>桂林路</t>
    </r>
    <r>
      <rPr>
        <sz val="11"/>
        <color theme="1"/>
        <rFont val="Times New Roman"/>
        <family val="1"/>
      </rPr>
      <t>88</t>
    </r>
    <r>
      <rPr>
        <sz val="11"/>
        <color theme="1"/>
        <rFont val="等线"/>
        <family val="3"/>
        <charset val="134"/>
      </rPr>
      <t>号</t>
    </r>
  </si>
  <si>
    <r>
      <rPr>
        <sz val="11"/>
        <color theme="1"/>
        <rFont val="等线"/>
        <family val="3"/>
        <charset val="134"/>
      </rPr>
      <t>整经</t>
    </r>
    <r>
      <rPr>
        <sz val="11"/>
        <color theme="1"/>
        <rFont val="Times New Roman"/>
        <family val="1"/>
      </rPr>
      <t>-</t>
    </r>
    <r>
      <rPr>
        <sz val="11"/>
        <color theme="1"/>
        <rFont val="等线"/>
        <family val="3"/>
        <charset val="134"/>
      </rPr>
      <t>上浆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并轴；整浆并</t>
    </r>
    <r>
      <rPr>
        <sz val="11"/>
        <color theme="1"/>
        <rFont val="Times New Roman"/>
        <family val="1"/>
      </rPr>
      <t>2</t>
    </r>
    <r>
      <rPr>
        <sz val="11"/>
        <color theme="1"/>
        <rFont val="等线"/>
        <family val="3"/>
        <charset val="134"/>
      </rPr>
      <t>套</t>
    </r>
  </si>
  <si>
    <r>
      <rPr>
        <sz val="11"/>
        <color theme="1"/>
        <rFont val="等线"/>
        <family val="3"/>
        <charset val="134"/>
      </rPr>
      <t>停</t>
    </r>
    <r>
      <rPr>
        <sz val="11"/>
        <color theme="1"/>
        <rFont val="Times New Roman"/>
        <family val="1"/>
      </rPr>
      <t>1</t>
    </r>
    <r>
      <rPr>
        <sz val="11"/>
        <color theme="1"/>
        <rFont val="等线"/>
        <family val="3"/>
        <charset val="134"/>
      </rPr>
      <t>台整浆并和烘干工序</t>
    </r>
  </si>
  <si>
    <r>
      <rPr>
        <sz val="11"/>
        <color theme="1"/>
        <rFont val="等线"/>
        <family val="3"/>
        <charset val="134"/>
      </rPr>
      <t>停</t>
    </r>
    <r>
      <rPr>
        <sz val="11"/>
        <color theme="1"/>
        <rFont val="Times New Roman"/>
        <family val="1"/>
      </rPr>
      <t>1</t>
    </r>
    <r>
      <rPr>
        <sz val="11"/>
        <color theme="1"/>
        <rFont val="等线"/>
        <family val="3"/>
        <charset val="134"/>
      </rPr>
      <t>台整浆并</t>
    </r>
  </si>
  <si>
    <r>
      <rPr>
        <sz val="11"/>
        <color theme="1"/>
        <rFont val="等线"/>
        <family val="3"/>
        <charset val="134"/>
      </rPr>
      <t>宿迁锦润混凝土有限公司</t>
    </r>
  </si>
  <si>
    <r>
      <rPr>
        <sz val="11"/>
        <color theme="1"/>
        <rFont val="等线"/>
        <family val="3"/>
        <charset val="134"/>
      </rPr>
      <t>泗阳县颜南路与</t>
    </r>
    <r>
      <rPr>
        <sz val="11"/>
        <color theme="1"/>
        <rFont val="Times New Roman"/>
        <family val="1"/>
      </rPr>
      <t>053</t>
    </r>
    <r>
      <rPr>
        <sz val="11"/>
        <color theme="1"/>
        <rFont val="等线"/>
        <family val="3"/>
        <charset val="134"/>
      </rPr>
      <t>乡道交叉口西南</t>
    </r>
    <r>
      <rPr>
        <sz val="11"/>
        <color theme="1"/>
        <rFont val="Times New Roman"/>
        <family val="1"/>
      </rPr>
      <t>100</t>
    </r>
    <r>
      <rPr>
        <sz val="11"/>
        <color theme="1"/>
        <rFont val="等线"/>
        <family val="3"/>
        <charset val="134"/>
      </rPr>
      <t>米</t>
    </r>
  </si>
  <si>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运输（搅拌线</t>
    </r>
    <r>
      <rPr>
        <sz val="11"/>
        <color theme="1"/>
        <rFont val="Times New Roman"/>
        <family val="1"/>
      </rPr>
      <t>2</t>
    </r>
    <r>
      <rPr>
        <sz val="11"/>
        <color theme="1"/>
        <rFont val="等线"/>
        <family val="3"/>
        <charset val="134"/>
      </rPr>
      <t>条）</t>
    </r>
  </si>
  <si>
    <r>
      <rPr>
        <sz val="11"/>
        <color theme="1"/>
        <rFont val="等线"/>
        <family val="3"/>
        <charset val="134"/>
      </rPr>
      <t>宿迁康杰诺环保设备有限公司</t>
    </r>
  </si>
  <si>
    <r>
      <rPr>
        <sz val="11"/>
        <color theme="1"/>
        <rFont val="等线"/>
        <family val="3"/>
        <charset val="134"/>
      </rPr>
      <t>泗阳县八集工业园区荣华西路</t>
    </r>
    <r>
      <rPr>
        <sz val="11"/>
        <color theme="1"/>
        <rFont val="Times New Roman"/>
        <family val="1"/>
      </rPr>
      <t>8</t>
    </r>
    <r>
      <rPr>
        <sz val="11"/>
        <color theme="1"/>
        <rFont val="等线"/>
        <family val="3"/>
        <charset val="134"/>
      </rPr>
      <t>号</t>
    </r>
  </si>
  <si>
    <r>
      <rPr>
        <sz val="11"/>
        <color theme="1"/>
        <rFont val="等线"/>
        <family val="3"/>
        <charset val="134"/>
      </rPr>
      <t>八集开发区</t>
    </r>
  </si>
  <si>
    <r>
      <t>1</t>
    </r>
    <r>
      <rPr>
        <sz val="11"/>
        <color theme="1"/>
        <rFont val="等线"/>
        <family val="3"/>
        <charset val="134"/>
      </rPr>
      <t>条生产线缠绕</t>
    </r>
  </si>
  <si>
    <r>
      <rPr>
        <sz val="11"/>
        <color theme="1"/>
        <rFont val="等线"/>
        <family val="3"/>
        <charset val="134"/>
      </rPr>
      <t>玻璃钢化粪池</t>
    </r>
  </si>
  <si>
    <r>
      <rPr>
        <sz val="11"/>
        <color theme="1"/>
        <rFont val="等线"/>
        <family val="3"/>
        <charset val="134"/>
      </rPr>
      <t>宿迁利泰纺织有限公司</t>
    </r>
  </si>
  <si>
    <r>
      <rPr>
        <sz val="11"/>
        <color theme="1"/>
        <rFont val="等线"/>
        <family val="3"/>
        <charset val="134"/>
      </rPr>
      <t>发展大道</t>
    </r>
    <r>
      <rPr>
        <sz val="11"/>
        <color theme="1"/>
        <rFont val="Times New Roman"/>
        <family val="1"/>
      </rPr>
      <t>13</t>
    </r>
    <r>
      <rPr>
        <sz val="11"/>
        <color theme="1"/>
        <rFont val="等线"/>
        <family val="3"/>
        <charset val="134"/>
      </rPr>
      <t>号</t>
    </r>
  </si>
  <si>
    <r>
      <t>1</t>
    </r>
    <r>
      <rPr>
        <sz val="11"/>
        <color theme="1"/>
        <rFont val="等线"/>
        <family val="3"/>
        <charset val="134"/>
      </rPr>
      <t>条生产线：退卷、涂层</t>
    </r>
    <r>
      <rPr>
        <sz val="11"/>
        <color theme="1"/>
        <rFont val="Times New Roman"/>
        <family val="1"/>
      </rPr>
      <t xml:space="preserve"> </t>
    </r>
    <r>
      <rPr>
        <sz val="11"/>
        <color theme="1"/>
        <rFont val="等线"/>
        <family val="3"/>
        <charset val="134"/>
      </rPr>
      <t>烘干、轧花、压延、检验</t>
    </r>
    <r>
      <rPr>
        <sz val="11"/>
        <color theme="1"/>
        <rFont val="Times New Roman"/>
        <family val="1"/>
      </rPr>
      <t xml:space="preserve"> </t>
    </r>
    <r>
      <rPr>
        <sz val="11"/>
        <color theme="1"/>
        <rFont val="等线"/>
        <family val="3"/>
        <charset val="134"/>
      </rPr>
      <t>打卷、包装</t>
    </r>
    <r>
      <rPr>
        <sz val="11"/>
        <color theme="1"/>
        <rFont val="Times New Roman"/>
        <family val="1"/>
      </rPr>
      <t xml:space="preserve"> </t>
    </r>
    <r>
      <rPr>
        <sz val="11"/>
        <color theme="1"/>
        <rFont val="等线"/>
        <family val="3"/>
        <charset val="134"/>
      </rPr>
      <t>入库</t>
    </r>
  </si>
  <si>
    <r>
      <rPr>
        <sz val="11"/>
        <color theme="1"/>
        <rFont val="等线"/>
        <family val="3"/>
        <charset val="134"/>
      </rPr>
      <t>布</t>
    </r>
  </si>
  <si>
    <r>
      <rPr>
        <sz val="11"/>
        <color theme="1"/>
        <rFont val="等线"/>
        <family val="3"/>
        <charset val="134"/>
      </rPr>
      <t>烘干、轧花、压延工序停产</t>
    </r>
  </si>
  <si>
    <r>
      <rPr>
        <sz val="11"/>
        <color theme="1"/>
        <rFont val="等线"/>
        <family val="3"/>
        <charset val="134"/>
      </rPr>
      <t>宿迁联铠电子有限公司</t>
    </r>
  </si>
  <si>
    <r>
      <rPr>
        <sz val="11"/>
        <color theme="1"/>
        <rFont val="等线"/>
        <family val="3"/>
        <charset val="134"/>
      </rPr>
      <t>线路板生产线</t>
    </r>
    <r>
      <rPr>
        <sz val="11"/>
        <color theme="1"/>
        <rFont val="Times New Roman"/>
        <family val="1"/>
      </rPr>
      <t>1</t>
    </r>
    <r>
      <rPr>
        <sz val="11"/>
        <color theme="1"/>
        <rFont val="等线"/>
        <family val="3"/>
        <charset val="134"/>
      </rPr>
      <t>条：裁剪</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贴干膜</t>
    </r>
    <r>
      <rPr>
        <sz val="11"/>
        <color theme="1"/>
        <rFont val="Times New Roman"/>
        <family val="1"/>
      </rPr>
      <t>-</t>
    </r>
    <r>
      <rPr>
        <sz val="11"/>
        <color theme="1"/>
        <rFont val="等线"/>
        <family val="3"/>
        <charset val="134"/>
      </rPr>
      <t>曝光</t>
    </r>
    <r>
      <rPr>
        <sz val="11"/>
        <color theme="1"/>
        <rFont val="Times New Roman"/>
        <family val="1"/>
      </rPr>
      <t>-</t>
    </r>
    <r>
      <rPr>
        <sz val="11"/>
        <color theme="1"/>
        <rFont val="等线"/>
        <family val="3"/>
        <charset val="134"/>
      </rPr>
      <t>蚀刻</t>
    </r>
    <r>
      <rPr>
        <sz val="11"/>
        <color theme="1"/>
        <rFont val="Times New Roman"/>
        <family val="1"/>
      </rPr>
      <t>-</t>
    </r>
    <r>
      <rPr>
        <sz val="11"/>
        <color theme="1"/>
        <rFont val="等线"/>
        <family val="3"/>
        <charset val="134"/>
      </rPr>
      <t>水洗</t>
    </r>
  </si>
  <si>
    <r>
      <rPr>
        <sz val="11"/>
        <color theme="1"/>
        <rFont val="等线"/>
        <family val="3"/>
        <charset val="134"/>
      </rPr>
      <t>线路板</t>
    </r>
  </si>
  <si>
    <r>
      <rPr>
        <sz val="11"/>
        <color theme="1"/>
        <rFont val="等线"/>
        <family val="3"/>
        <charset val="134"/>
      </rPr>
      <t>宿迁隆森木业有限公司</t>
    </r>
  </si>
  <si>
    <r>
      <rPr>
        <sz val="11"/>
        <color theme="1"/>
        <rFont val="等线"/>
        <family val="3"/>
        <charset val="134"/>
      </rPr>
      <t>染色</t>
    </r>
    <r>
      <rPr>
        <sz val="11"/>
        <color theme="1"/>
        <rFont val="Times New Roman"/>
        <family val="1"/>
      </rPr>
      <t>-</t>
    </r>
    <r>
      <rPr>
        <sz val="11"/>
        <color theme="1"/>
        <rFont val="等线"/>
        <family val="3"/>
        <charset val="134"/>
      </rPr>
      <t>晒干</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刨切</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锯边（热压机</t>
    </r>
    <r>
      <rPr>
        <sz val="11"/>
        <color theme="1"/>
        <rFont val="Times New Roman"/>
        <family val="1"/>
      </rPr>
      <t>4</t>
    </r>
    <r>
      <rPr>
        <sz val="11"/>
        <color theme="1"/>
        <rFont val="等线"/>
        <family val="3"/>
        <charset val="134"/>
      </rPr>
      <t>台）</t>
    </r>
  </si>
  <si>
    <r>
      <rPr>
        <sz val="11"/>
        <color theme="1"/>
        <rFont val="等线"/>
        <family val="3"/>
        <charset val="134"/>
      </rPr>
      <t>科技版</t>
    </r>
  </si>
  <si>
    <r>
      <rPr>
        <sz val="11"/>
        <color theme="1"/>
        <rFont val="等线"/>
        <family val="3"/>
        <charset val="134"/>
      </rPr>
      <t>热压机停</t>
    </r>
    <r>
      <rPr>
        <sz val="11"/>
        <color theme="1"/>
        <rFont val="Times New Roman"/>
        <family val="1"/>
      </rPr>
      <t>4</t>
    </r>
    <r>
      <rPr>
        <sz val="11"/>
        <color theme="1"/>
        <rFont val="等线"/>
        <family val="3"/>
        <charset val="134"/>
      </rPr>
      <t>台（全停）</t>
    </r>
  </si>
  <si>
    <r>
      <rPr>
        <sz val="11"/>
        <color theme="1"/>
        <rFont val="等线"/>
        <family val="3"/>
        <charset val="134"/>
      </rPr>
      <t>染色</t>
    </r>
    <r>
      <rPr>
        <sz val="11"/>
        <color theme="1"/>
        <rFont val="Times New Roman"/>
        <family val="1"/>
      </rPr>
      <t>-</t>
    </r>
    <r>
      <rPr>
        <sz val="11"/>
        <color theme="1"/>
        <rFont val="等线"/>
        <family val="3"/>
        <charset val="134"/>
      </rPr>
      <t>晒干</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刨切</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锯边（预压机</t>
    </r>
    <r>
      <rPr>
        <sz val="11"/>
        <color theme="1"/>
        <rFont val="Times New Roman"/>
        <family val="1"/>
      </rPr>
      <t>4</t>
    </r>
    <r>
      <rPr>
        <sz val="11"/>
        <color theme="1"/>
        <rFont val="等线"/>
        <family val="3"/>
        <charset val="134"/>
      </rPr>
      <t>台）</t>
    </r>
  </si>
  <si>
    <r>
      <rPr>
        <sz val="11"/>
        <color theme="1"/>
        <rFont val="等线"/>
        <family val="3"/>
        <charset val="134"/>
      </rPr>
      <t>涂胶和预压机停</t>
    </r>
    <r>
      <rPr>
        <sz val="11"/>
        <color theme="1"/>
        <rFont val="Times New Roman"/>
        <family val="1"/>
      </rPr>
      <t>4</t>
    </r>
    <r>
      <rPr>
        <sz val="11"/>
        <color theme="1"/>
        <rFont val="等线"/>
        <family val="3"/>
        <charset val="134"/>
      </rPr>
      <t>台</t>
    </r>
  </si>
  <si>
    <r>
      <rPr>
        <sz val="11"/>
        <color theme="1"/>
        <rFont val="等线"/>
        <family val="3"/>
        <charset val="134"/>
      </rPr>
      <t>预压机停</t>
    </r>
    <r>
      <rPr>
        <sz val="11"/>
        <color theme="1"/>
        <rFont val="Times New Roman"/>
        <family val="1"/>
      </rPr>
      <t>2</t>
    </r>
    <r>
      <rPr>
        <sz val="11"/>
        <color theme="1"/>
        <rFont val="等线"/>
        <family val="3"/>
        <charset val="134"/>
      </rPr>
      <t>台</t>
    </r>
  </si>
  <si>
    <r>
      <rPr>
        <sz val="11"/>
        <color theme="1"/>
        <rFont val="等线"/>
        <family val="3"/>
        <charset val="134"/>
      </rPr>
      <t>宿迁绿阳纺织科技有限公司</t>
    </r>
  </si>
  <si>
    <r>
      <rPr>
        <sz val="11"/>
        <color theme="1"/>
        <rFont val="等线"/>
        <family val="3"/>
        <charset val="134"/>
      </rPr>
      <t>开发区漓江北路</t>
    </r>
    <r>
      <rPr>
        <sz val="11"/>
        <color theme="1"/>
        <rFont val="Times New Roman"/>
        <family val="1"/>
      </rPr>
      <t>1</t>
    </r>
    <r>
      <rPr>
        <sz val="11"/>
        <color theme="1"/>
        <rFont val="等线"/>
        <family val="3"/>
        <charset val="134"/>
      </rPr>
      <t>号</t>
    </r>
  </si>
  <si>
    <r>
      <rPr>
        <sz val="11"/>
        <color theme="1"/>
        <rFont val="等线"/>
        <family val="3"/>
        <charset val="134"/>
      </rPr>
      <t>烘干工序：涂层机</t>
    </r>
    <r>
      <rPr>
        <sz val="11"/>
        <color theme="1"/>
        <rFont val="Times New Roman"/>
        <family val="1"/>
      </rPr>
      <t>5</t>
    </r>
    <r>
      <rPr>
        <sz val="11"/>
        <color theme="1"/>
        <rFont val="等线"/>
        <family val="3"/>
        <charset val="134"/>
      </rPr>
      <t>台</t>
    </r>
  </si>
  <si>
    <r>
      <rPr>
        <sz val="11"/>
        <color theme="1"/>
        <rFont val="等线"/>
        <family val="3"/>
        <charset val="134"/>
      </rPr>
      <t>涂层机停</t>
    </r>
    <r>
      <rPr>
        <sz val="11"/>
        <color theme="1"/>
        <rFont val="Times New Roman"/>
        <family val="1"/>
      </rPr>
      <t>3</t>
    </r>
    <r>
      <rPr>
        <sz val="11"/>
        <color theme="1"/>
        <rFont val="等线"/>
        <family val="3"/>
        <charset val="134"/>
      </rPr>
      <t>台</t>
    </r>
  </si>
  <si>
    <r>
      <rPr>
        <sz val="11"/>
        <color theme="1"/>
        <rFont val="等线"/>
        <family val="3"/>
        <charset val="134"/>
      </rPr>
      <t>涂层机停</t>
    </r>
    <r>
      <rPr>
        <sz val="11"/>
        <color theme="1"/>
        <rFont val="Times New Roman"/>
        <family val="1"/>
      </rPr>
      <t>2</t>
    </r>
    <r>
      <rPr>
        <sz val="11"/>
        <color theme="1"/>
        <rFont val="等线"/>
        <family val="3"/>
        <charset val="134"/>
      </rPr>
      <t>台</t>
    </r>
  </si>
  <si>
    <r>
      <rPr>
        <sz val="11"/>
        <color theme="1"/>
        <rFont val="等线"/>
        <family val="3"/>
        <charset val="134"/>
      </rPr>
      <t>涂层机停</t>
    </r>
    <r>
      <rPr>
        <sz val="11"/>
        <color theme="1"/>
        <rFont val="Times New Roman"/>
        <family val="1"/>
      </rPr>
      <t>1</t>
    </r>
    <r>
      <rPr>
        <sz val="11"/>
        <color theme="1"/>
        <rFont val="等线"/>
        <family val="3"/>
        <charset val="134"/>
      </rPr>
      <t>台</t>
    </r>
  </si>
  <si>
    <r>
      <rPr>
        <sz val="11"/>
        <color theme="1"/>
        <rFont val="等线"/>
        <family val="3"/>
        <charset val="134"/>
      </rPr>
      <t>上浆工序：浆车</t>
    </r>
    <r>
      <rPr>
        <sz val="11"/>
        <color theme="1"/>
        <rFont val="Times New Roman"/>
        <family val="1"/>
      </rPr>
      <t>4</t>
    </r>
    <r>
      <rPr>
        <sz val="11"/>
        <color theme="1"/>
        <rFont val="等线"/>
        <family val="3"/>
        <charset val="134"/>
      </rPr>
      <t>台</t>
    </r>
  </si>
  <si>
    <r>
      <rPr>
        <sz val="11"/>
        <color theme="1"/>
        <rFont val="等线"/>
        <family val="3"/>
        <charset val="134"/>
      </rPr>
      <t>宿迁茂诚木业有限公司</t>
    </r>
  </si>
  <si>
    <r>
      <rPr>
        <sz val="11"/>
        <color theme="1"/>
        <rFont val="等线"/>
        <family val="3"/>
        <charset val="134"/>
      </rPr>
      <t>泗阳县临河镇泗阳高新技术产业开发区（原意杨产业科技园）恒山路</t>
    </r>
    <r>
      <rPr>
        <sz val="11"/>
        <color theme="1"/>
        <rFont val="Times New Roman"/>
        <family val="1"/>
      </rPr>
      <t>8</t>
    </r>
    <r>
      <rPr>
        <sz val="11"/>
        <color theme="1"/>
        <rFont val="等线"/>
        <family val="3"/>
        <charset val="134"/>
      </rPr>
      <t>号</t>
    </r>
  </si>
  <si>
    <r>
      <t>1</t>
    </r>
    <r>
      <rPr>
        <sz val="11"/>
        <color theme="1"/>
        <rFont val="等线"/>
        <family val="3"/>
        <charset val="134"/>
      </rPr>
      <t>条生产线：分片</t>
    </r>
    <r>
      <rPr>
        <sz val="11"/>
        <color theme="1"/>
        <rFont val="Times New Roman"/>
        <family val="1"/>
      </rPr>
      <t>-</t>
    </r>
    <r>
      <rPr>
        <sz val="11"/>
        <color theme="1"/>
        <rFont val="等线"/>
        <family val="3"/>
        <charset val="134"/>
      </rPr>
      <t>底砂</t>
    </r>
    <r>
      <rPr>
        <sz val="11"/>
        <color theme="1"/>
        <rFont val="Times New Roman"/>
        <family val="1"/>
      </rPr>
      <t>-</t>
    </r>
    <r>
      <rPr>
        <sz val="11"/>
        <color theme="1"/>
        <rFont val="等线"/>
        <family val="3"/>
        <charset val="134"/>
      </rPr>
      <t>面砂</t>
    </r>
    <r>
      <rPr>
        <sz val="11"/>
        <color theme="1"/>
        <rFont val="Times New Roman"/>
        <family val="1"/>
      </rPr>
      <t>-</t>
    </r>
    <r>
      <rPr>
        <sz val="11"/>
        <color theme="1"/>
        <rFont val="等线"/>
        <family val="3"/>
        <charset val="134"/>
      </rPr>
      <t>拉丝</t>
    </r>
    <r>
      <rPr>
        <sz val="11"/>
        <color theme="1"/>
        <rFont val="Times New Roman"/>
        <family val="1"/>
      </rPr>
      <t>-</t>
    </r>
    <r>
      <rPr>
        <sz val="11"/>
        <color theme="1"/>
        <rFont val="等线"/>
        <family val="3"/>
        <charset val="134"/>
      </rPr>
      <t>企口</t>
    </r>
    <r>
      <rPr>
        <sz val="11"/>
        <color theme="1"/>
        <rFont val="Times New Roman"/>
        <family val="1"/>
      </rPr>
      <t>-UV-</t>
    </r>
    <r>
      <rPr>
        <sz val="11"/>
        <color theme="1"/>
        <rFont val="等线"/>
        <family val="3"/>
        <charset val="134"/>
      </rPr>
      <t>固化</t>
    </r>
  </si>
  <si>
    <r>
      <rPr>
        <sz val="11"/>
        <color theme="1"/>
        <rFont val="等线"/>
        <family val="3"/>
        <charset val="134"/>
      </rPr>
      <t>停</t>
    </r>
    <r>
      <rPr>
        <sz val="11"/>
        <color theme="1"/>
        <rFont val="Times New Roman"/>
        <family val="1"/>
      </rPr>
      <t>1</t>
    </r>
    <r>
      <rPr>
        <sz val="11"/>
        <color theme="1"/>
        <rFont val="等线"/>
        <family val="3"/>
        <charset val="134"/>
      </rPr>
      <t>条生产线，底砂、面砂工序</t>
    </r>
  </si>
  <si>
    <r>
      <rPr>
        <sz val="11"/>
        <color theme="1"/>
        <rFont val="等线"/>
        <family val="3"/>
        <charset val="134"/>
      </rPr>
      <t>宿迁美迪雅包装制品有限公司</t>
    </r>
  </si>
  <si>
    <r>
      <rPr>
        <sz val="11"/>
        <color theme="1"/>
        <rFont val="等线"/>
        <family val="3"/>
        <charset val="134"/>
      </rPr>
      <t>拆白料</t>
    </r>
    <r>
      <rPr>
        <sz val="11"/>
        <color theme="1"/>
        <rFont val="Times New Roman"/>
        <family val="1"/>
      </rPr>
      <t>-</t>
    </r>
    <r>
      <rPr>
        <sz val="11"/>
        <color theme="1"/>
        <rFont val="等线"/>
        <family val="3"/>
        <charset val="134"/>
      </rPr>
      <t>上机印刷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切成品（覆膜线</t>
    </r>
    <r>
      <rPr>
        <sz val="11"/>
        <color theme="1"/>
        <rFont val="Times New Roman"/>
        <family val="1"/>
      </rPr>
      <t>1</t>
    </r>
    <r>
      <rPr>
        <sz val="11"/>
        <color theme="1"/>
        <rFont val="等线"/>
        <family val="3"/>
        <charset val="134"/>
      </rPr>
      <t>条）</t>
    </r>
  </si>
  <si>
    <r>
      <rPr>
        <sz val="11"/>
        <color theme="1"/>
        <rFont val="等线"/>
        <family val="3"/>
        <charset val="134"/>
      </rPr>
      <t>包装
彩纸</t>
    </r>
  </si>
  <si>
    <r>
      <rPr>
        <sz val="11"/>
        <color theme="1"/>
        <rFont val="等线"/>
        <family val="3"/>
        <charset val="134"/>
      </rPr>
      <t>覆膜工序停产覆膜线停</t>
    </r>
    <r>
      <rPr>
        <sz val="11"/>
        <color theme="1"/>
        <rFont val="Times New Roman"/>
        <family val="1"/>
      </rPr>
      <t>1</t>
    </r>
    <r>
      <rPr>
        <sz val="11"/>
        <color theme="1"/>
        <rFont val="等线"/>
        <family val="3"/>
        <charset val="134"/>
      </rPr>
      <t>条、上机印刷停产</t>
    </r>
  </si>
  <si>
    <r>
      <rPr>
        <sz val="11"/>
        <color theme="1"/>
        <rFont val="等线"/>
        <family val="3"/>
        <charset val="134"/>
      </rPr>
      <t>覆膜工序停产</t>
    </r>
  </si>
  <si>
    <r>
      <rPr>
        <sz val="11"/>
        <color theme="1"/>
        <rFont val="等线"/>
        <family val="3"/>
        <charset val="134"/>
      </rPr>
      <t>宿迁鹏昌塑业有限公司</t>
    </r>
  </si>
  <si>
    <r>
      <rPr>
        <sz val="11"/>
        <color theme="1"/>
        <rFont val="等线"/>
        <family val="3"/>
        <charset val="134"/>
      </rPr>
      <t>桂嘴路</t>
    </r>
    <r>
      <rPr>
        <sz val="11"/>
        <color theme="1"/>
        <rFont val="Times New Roman"/>
        <family val="1"/>
      </rPr>
      <t>3</t>
    </r>
    <r>
      <rPr>
        <sz val="11"/>
        <color theme="1"/>
        <rFont val="等线"/>
        <family val="3"/>
        <charset val="134"/>
      </rPr>
      <t>号</t>
    </r>
  </si>
  <si>
    <r>
      <rPr>
        <sz val="11"/>
        <color theme="1"/>
        <rFont val="等线"/>
        <family val="3"/>
        <charset val="134"/>
      </rPr>
      <t>模压</t>
    </r>
    <r>
      <rPr>
        <sz val="11"/>
        <color theme="1"/>
        <rFont val="Times New Roman"/>
        <family val="1"/>
      </rPr>
      <t>-</t>
    </r>
    <r>
      <rPr>
        <sz val="11"/>
        <color theme="1"/>
        <rFont val="等线"/>
        <family val="3"/>
        <charset val="134"/>
      </rPr>
      <t>注塑，</t>
    </r>
    <r>
      <rPr>
        <sz val="11"/>
        <color theme="1"/>
        <rFont val="Times New Roman"/>
        <family val="1"/>
      </rPr>
      <t>4</t>
    </r>
    <r>
      <rPr>
        <sz val="11"/>
        <color theme="1"/>
        <rFont val="等线"/>
        <family val="3"/>
        <charset val="134"/>
      </rPr>
      <t>台注塑机</t>
    </r>
  </si>
  <si>
    <r>
      <rPr>
        <sz val="11"/>
        <color theme="1"/>
        <rFont val="等线"/>
        <family val="3"/>
        <charset val="134"/>
      </rPr>
      <t>塑料制品的加工件</t>
    </r>
  </si>
  <si>
    <r>
      <rPr>
        <sz val="11"/>
        <color theme="1"/>
        <rFont val="等线"/>
        <family val="3"/>
        <charset val="134"/>
      </rPr>
      <t>停</t>
    </r>
    <r>
      <rPr>
        <sz val="11"/>
        <color theme="1"/>
        <rFont val="Times New Roman"/>
        <family val="1"/>
      </rPr>
      <t>2</t>
    </r>
    <r>
      <rPr>
        <sz val="11"/>
        <color theme="1"/>
        <rFont val="等线"/>
        <family val="3"/>
        <charset val="134"/>
      </rPr>
      <t>台注塑机</t>
    </r>
  </si>
  <si>
    <r>
      <rPr>
        <sz val="11"/>
        <color theme="1"/>
        <rFont val="等线"/>
        <family val="3"/>
        <charset val="134"/>
      </rPr>
      <t>停</t>
    </r>
    <r>
      <rPr>
        <sz val="11"/>
        <color theme="1"/>
        <rFont val="Times New Roman"/>
        <family val="1"/>
      </rPr>
      <t>1</t>
    </r>
    <r>
      <rPr>
        <sz val="11"/>
        <color theme="1"/>
        <rFont val="等线"/>
        <family val="3"/>
        <charset val="134"/>
      </rPr>
      <t>台注塑机</t>
    </r>
  </si>
  <si>
    <r>
      <rPr>
        <sz val="11"/>
        <color theme="1"/>
        <rFont val="等线"/>
        <family val="3"/>
        <charset val="134"/>
      </rPr>
      <t>宿迁品闲包装有限公司</t>
    </r>
  </si>
  <si>
    <r>
      <rPr>
        <sz val="11"/>
        <color theme="1"/>
        <rFont val="等线"/>
        <family val="3"/>
        <charset val="134"/>
      </rPr>
      <t>里仁北工业园</t>
    </r>
    <r>
      <rPr>
        <sz val="11"/>
        <color theme="1"/>
        <rFont val="Times New Roman"/>
        <family val="1"/>
      </rPr>
      <t>1</t>
    </r>
    <r>
      <rPr>
        <sz val="11"/>
        <color theme="1"/>
        <rFont val="等线"/>
        <family val="3"/>
        <charset val="134"/>
      </rPr>
      <t>号厂房</t>
    </r>
  </si>
  <si>
    <r>
      <t>3</t>
    </r>
    <r>
      <rPr>
        <sz val="11"/>
        <color theme="1"/>
        <rFont val="等线"/>
        <family val="3"/>
        <charset val="134"/>
      </rPr>
      <t>条生产线，钢丝加工包边、</t>
    </r>
    <r>
      <rPr>
        <sz val="11"/>
        <color theme="1"/>
        <rFont val="Times New Roman"/>
        <family val="1"/>
      </rPr>
      <t>PVC</t>
    </r>
    <r>
      <rPr>
        <sz val="11"/>
        <color theme="1"/>
        <rFont val="等线"/>
        <family val="3"/>
        <charset val="134"/>
      </rPr>
      <t>塑料无纺布印刷、裁剪、热合、缝纫</t>
    </r>
  </si>
  <si>
    <r>
      <rPr>
        <sz val="11"/>
        <color theme="1"/>
        <rFont val="等线"/>
        <family val="3"/>
        <charset val="134"/>
      </rPr>
      <t>钢丝包</t>
    </r>
  </si>
  <si>
    <r>
      <t>3</t>
    </r>
    <r>
      <rPr>
        <sz val="11"/>
        <color theme="1"/>
        <rFont val="等线"/>
        <family val="3"/>
        <charset val="134"/>
      </rPr>
      <t>条生产线印刷、热合工序停产</t>
    </r>
  </si>
  <si>
    <r>
      <t>2</t>
    </r>
    <r>
      <rPr>
        <sz val="11"/>
        <color theme="1"/>
        <rFont val="等线"/>
        <family val="3"/>
        <charset val="134"/>
      </rPr>
      <t>条生产线印刷、热合工序停产</t>
    </r>
  </si>
  <si>
    <r>
      <rPr>
        <sz val="11"/>
        <color theme="1"/>
        <rFont val="等线"/>
        <family val="3"/>
        <charset val="134"/>
      </rPr>
      <t>宿迁润和玻璃钢有限公司</t>
    </r>
  </si>
  <si>
    <r>
      <rPr>
        <sz val="11"/>
        <color theme="1"/>
        <rFont val="等线"/>
        <family val="3"/>
        <charset val="134"/>
      </rPr>
      <t>泗阳县里仁乡里王路西侧（全民创业园）</t>
    </r>
  </si>
  <si>
    <r>
      <rPr>
        <sz val="11"/>
        <color theme="1"/>
        <rFont val="等线"/>
        <family val="3"/>
        <charset val="134"/>
      </rPr>
      <t>玻璃钢制品</t>
    </r>
  </si>
  <si>
    <r>
      <t>2</t>
    </r>
    <r>
      <rPr>
        <sz val="11"/>
        <color theme="1"/>
        <rFont val="等线"/>
        <family val="3"/>
        <charset val="134"/>
      </rPr>
      <t>条生产线，</t>
    </r>
    <r>
      <rPr>
        <sz val="11"/>
        <color theme="1"/>
        <rFont val="Times New Roman"/>
        <family val="1"/>
      </rPr>
      <t>1</t>
    </r>
    <r>
      <rPr>
        <sz val="11"/>
        <color theme="1"/>
        <rFont val="等线"/>
        <family val="3"/>
        <charset val="134"/>
      </rPr>
      <t>、原料配料</t>
    </r>
    <r>
      <rPr>
        <sz val="11"/>
        <color theme="1"/>
        <rFont val="Times New Roman"/>
        <family val="1"/>
      </rPr>
      <t>-</t>
    </r>
    <r>
      <rPr>
        <sz val="11"/>
        <color theme="1"/>
        <rFont val="等线"/>
        <family val="3"/>
        <charset val="134"/>
      </rPr>
      <t>搅拌混合</t>
    </r>
    <r>
      <rPr>
        <sz val="11"/>
        <color theme="1"/>
        <rFont val="Times New Roman"/>
        <family val="1"/>
      </rPr>
      <t>-</t>
    </r>
    <r>
      <rPr>
        <sz val="11"/>
        <color theme="1"/>
        <rFont val="等线"/>
        <family val="3"/>
        <charset val="134"/>
      </rPr>
      <t>入模槽</t>
    </r>
    <r>
      <rPr>
        <sz val="11"/>
        <color theme="1"/>
        <rFont val="Times New Roman"/>
        <family val="1"/>
      </rPr>
      <t>-</t>
    </r>
    <r>
      <rPr>
        <sz val="11"/>
        <color theme="1"/>
        <rFont val="等线"/>
        <family val="3"/>
        <charset val="134"/>
      </rPr>
      <t>共挤磨具</t>
    </r>
    <r>
      <rPr>
        <sz val="11"/>
        <color theme="1"/>
        <rFont val="Times New Roman"/>
        <family val="1"/>
      </rPr>
      <t>-</t>
    </r>
    <r>
      <rPr>
        <sz val="11"/>
        <color theme="1"/>
        <rFont val="等线"/>
        <family val="3"/>
        <charset val="134"/>
      </rPr>
      <t>定性</t>
    </r>
    <r>
      <rPr>
        <sz val="11"/>
        <color theme="1"/>
        <rFont val="Times New Roman"/>
        <family val="1"/>
      </rPr>
      <t>-</t>
    </r>
    <r>
      <rPr>
        <sz val="11"/>
        <color theme="1"/>
        <rFont val="等线"/>
        <family val="3"/>
        <charset val="134"/>
      </rPr>
      <t>固话</t>
    </r>
    <r>
      <rPr>
        <sz val="11"/>
        <color theme="1"/>
        <rFont val="Times New Roman"/>
        <family val="1"/>
      </rPr>
      <t>-</t>
    </r>
    <r>
      <rPr>
        <sz val="11"/>
        <color theme="1"/>
        <rFont val="等线"/>
        <family val="3"/>
        <charset val="134"/>
      </rPr>
      <t>牵引</t>
    </r>
    <r>
      <rPr>
        <sz val="11"/>
        <color theme="1"/>
        <rFont val="Times New Roman"/>
        <family val="1"/>
      </rPr>
      <t>-</t>
    </r>
    <r>
      <rPr>
        <sz val="11"/>
        <color theme="1"/>
        <rFont val="等线"/>
        <family val="3"/>
        <charset val="134"/>
      </rPr>
      <t>出模</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 xml:space="preserve">成品定型包装
</t>
    </r>
    <r>
      <rPr>
        <sz val="11"/>
        <color theme="1"/>
        <rFont val="Times New Roman"/>
        <family val="1"/>
      </rPr>
      <t>2</t>
    </r>
    <r>
      <rPr>
        <sz val="11"/>
        <color theme="1"/>
        <rFont val="等线"/>
        <family val="3"/>
        <charset val="134"/>
      </rPr>
      <t>、原料配料</t>
    </r>
    <r>
      <rPr>
        <sz val="11"/>
        <color theme="1"/>
        <rFont val="Times New Roman"/>
        <family val="1"/>
      </rPr>
      <t>-</t>
    </r>
    <r>
      <rPr>
        <sz val="11"/>
        <color theme="1"/>
        <rFont val="等线"/>
        <family val="3"/>
        <charset val="134"/>
      </rPr>
      <t>搅拌混合</t>
    </r>
    <r>
      <rPr>
        <sz val="11"/>
        <color theme="1"/>
        <rFont val="Times New Roman"/>
        <family val="1"/>
      </rPr>
      <t>-</t>
    </r>
    <r>
      <rPr>
        <sz val="11"/>
        <color theme="1"/>
        <rFont val="等线"/>
        <family val="3"/>
        <charset val="134"/>
      </rPr>
      <t>入模槽</t>
    </r>
    <r>
      <rPr>
        <sz val="11"/>
        <color theme="1"/>
        <rFont val="Times New Roman"/>
        <family val="1"/>
      </rPr>
      <t>-</t>
    </r>
    <r>
      <rPr>
        <sz val="11"/>
        <color theme="1"/>
        <rFont val="等线"/>
        <family val="3"/>
        <charset val="134"/>
      </rPr>
      <t>共挤磨具</t>
    </r>
    <r>
      <rPr>
        <sz val="11"/>
        <color theme="1"/>
        <rFont val="Times New Roman"/>
        <family val="1"/>
      </rPr>
      <t>-</t>
    </r>
    <r>
      <rPr>
        <sz val="11"/>
        <color theme="1"/>
        <rFont val="等线"/>
        <family val="3"/>
        <charset val="134"/>
      </rPr>
      <t>预制成型</t>
    </r>
    <r>
      <rPr>
        <sz val="11"/>
        <color theme="1"/>
        <rFont val="Times New Roman"/>
        <family val="1"/>
      </rPr>
      <t>-</t>
    </r>
    <r>
      <rPr>
        <sz val="11"/>
        <color theme="1"/>
        <rFont val="等线"/>
        <family val="3"/>
        <charset val="134"/>
      </rPr>
      <t>固话</t>
    </r>
    <r>
      <rPr>
        <sz val="11"/>
        <color theme="1"/>
        <rFont val="Times New Roman"/>
        <family val="1"/>
      </rPr>
      <t>-</t>
    </r>
    <r>
      <rPr>
        <sz val="11"/>
        <color theme="1"/>
        <rFont val="等线"/>
        <family val="3"/>
        <charset val="134"/>
      </rPr>
      <t>出模</t>
    </r>
    <r>
      <rPr>
        <sz val="11"/>
        <color theme="1"/>
        <rFont val="Times New Roman"/>
        <family val="1"/>
      </rPr>
      <t>-</t>
    </r>
    <r>
      <rPr>
        <sz val="11"/>
        <color theme="1"/>
        <rFont val="等线"/>
        <family val="3"/>
        <charset val="134"/>
      </rPr>
      <t>制衬</t>
    </r>
    <r>
      <rPr>
        <sz val="11"/>
        <color theme="1"/>
        <rFont val="Times New Roman"/>
        <family val="1"/>
      </rPr>
      <t>-</t>
    </r>
    <r>
      <rPr>
        <sz val="11"/>
        <color theme="1"/>
        <rFont val="等线"/>
        <family val="3"/>
        <charset val="134"/>
      </rPr>
      <t>修整</t>
    </r>
    <r>
      <rPr>
        <sz val="11"/>
        <color theme="1"/>
        <rFont val="Times New Roman"/>
        <family val="1"/>
      </rPr>
      <t>-</t>
    </r>
    <r>
      <rPr>
        <sz val="11"/>
        <color theme="1"/>
        <rFont val="等线"/>
        <family val="3"/>
        <charset val="134"/>
      </rPr>
      <t>成品定量包装</t>
    </r>
  </si>
  <si>
    <r>
      <rPr>
        <sz val="11"/>
        <color theme="1"/>
        <rFont val="等线"/>
        <family val="3"/>
        <charset val="134"/>
      </rPr>
      <t>玻璃钢管道</t>
    </r>
    <r>
      <rPr>
        <sz val="11"/>
        <color theme="1"/>
        <rFont val="Times New Roman"/>
        <family val="1"/>
      </rPr>
      <t xml:space="preserve">/
</t>
    </r>
    <r>
      <rPr>
        <sz val="11"/>
        <color theme="1"/>
        <rFont val="等线"/>
        <family val="3"/>
        <charset val="134"/>
      </rPr>
      <t>玻璃钢净水槽</t>
    </r>
    <r>
      <rPr>
        <sz val="11"/>
        <color theme="1"/>
        <rFont val="Times New Roman"/>
        <family val="1"/>
      </rPr>
      <t>/</t>
    </r>
    <r>
      <rPr>
        <sz val="11"/>
        <color theme="1"/>
        <rFont val="等线"/>
        <family val="3"/>
        <charset val="134"/>
      </rPr>
      <t>化工槽</t>
    </r>
  </si>
  <si>
    <r>
      <rPr>
        <sz val="11"/>
        <color theme="1"/>
        <rFont val="等线"/>
        <family val="3"/>
        <charset val="134"/>
      </rPr>
      <t>宿迁三和管桩有限公司</t>
    </r>
  </si>
  <si>
    <r>
      <rPr>
        <sz val="11"/>
        <color theme="1"/>
        <rFont val="等线"/>
        <family val="3"/>
        <charset val="134"/>
      </rPr>
      <t>长江路南侧竹络坝东侧</t>
    </r>
  </si>
  <si>
    <r>
      <t>1</t>
    </r>
    <r>
      <rPr>
        <sz val="11"/>
        <color theme="1"/>
        <rFont val="等线"/>
        <family val="3"/>
        <charset val="134"/>
      </rPr>
      <t>条管桩生产线与预制品生产线（编笼</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喂料</t>
    </r>
    <r>
      <rPr>
        <sz val="11"/>
        <color theme="1"/>
        <rFont val="Times New Roman"/>
        <family val="1"/>
      </rPr>
      <t>-</t>
    </r>
    <r>
      <rPr>
        <sz val="11"/>
        <color theme="1"/>
        <rFont val="等线"/>
        <family val="3"/>
        <charset val="134"/>
      </rPr>
      <t>合模</t>
    </r>
    <r>
      <rPr>
        <sz val="11"/>
        <color theme="1"/>
        <rFont val="Times New Roman"/>
        <family val="1"/>
      </rPr>
      <t>-</t>
    </r>
    <r>
      <rPr>
        <sz val="11"/>
        <color theme="1"/>
        <rFont val="等线"/>
        <family val="3"/>
        <charset val="134"/>
      </rPr>
      <t>离心</t>
    </r>
    <r>
      <rPr>
        <sz val="11"/>
        <color theme="1"/>
        <rFont val="Times New Roman"/>
        <family val="1"/>
      </rPr>
      <t>-</t>
    </r>
    <r>
      <rPr>
        <sz val="11"/>
        <color theme="1"/>
        <rFont val="等线"/>
        <family val="3"/>
        <charset val="134"/>
      </rPr>
      <t>养护</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成品）</t>
    </r>
  </si>
  <si>
    <r>
      <rPr>
        <sz val="11"/>
        <color theme="1"/>
        <rFont val="等线"/>
        <family val="3"/>
        <charset val="134"/>
      </rPr>
      <t>预应力混凝土管桩</t>
    </r>
  </si>
  <si>
    <r>
      <rPr>
        <sz val="11"/>
        <color theme="1"/>
        <rFont val="等线"/>
        <family val="3"/>
        <charset val="134"/>
      </rPr>
      <t>合模</t>
    </r>
    <r>
      <rPr>
        <sz val="11"/>
        <color theme="1"/>
        <rFont val="Times New Roman"/>
        <family val="1"/>
      </rPr>
      <t>-</t>
    </r>
    <r>
      <rPr>
        <sz val="11"/>
        <color theme="1"/>
        <rFont val="等线"/>
        <family val="3"/>
        <charset val="134"/>
      </rPr>
      <t>离心工序停产</t>
    </r>
  </si>
  <si>
    <r>
      <rPr>
        <sz val="11"/>
        <color theme="1"/>
        <rFont val="等线"/>
        <family val="3"/>
        <charset val="134"/>
      </rPr>
      <t>宿迁闪耀文教用品有限公司</t>
    </r>
  </si>
  <si>
    <r>
      <rPr>
        <sz val="11"/>
        <color theme="1"/>
        <rFont val="等线"/>
        <family val="3"/>
        <charset val="134"/>
      </rPr>
      <t>泗阳县来安街道八集创业园荣华中路</t>
    </r>
    <r>
      <rPr>
        <sz val="11"/>
        <color theme="1"/>
        <rFont val="Times New Roman"/>
        <family val="1"/>
      </rPr>
      <t>6</t>
    </r>
    <r>
      <rPr>
        <sz val="11"/>
        <color theme="1"/>
        <rFont val="等线"/>
        <family val="3"/>
        <charset val="134"/>
      </rPr>
      <t>号</t>
    </r>
  </si>
  <si>
    <r>
      <rPr>
        <sz val="11"/>
        <color theme="1"/>
        <rFont val="等线"/>
        <family val="3"/>
        <charset val="134"/>
      </rPr>
      <t>八集创业园</t>
    </r>
  </si>
  <si>
    <r>
      <t>1</t>
    </r>
    <r>
      <rPr>
        <sz val="11"/>
        <color theme="1"/>
        <rFont val="等线"/>
        <family val="3"/>
        <charset val="134"/>
      </rPr>
      <t>条生产线：开料、砂光、修补、打磨、喷涂、组装、包装、入库</t>
    </r>
  </si>
  <si>
    <r>
      <rPr>
        <sz val="11"/>
        <color theme="1"/>
        <rFont val="等线"/>
        <family val="3"/>
        <charset val="134"/>
      </rPr>
      <t>画板</t>
    </r>
    <r>
      <rPr>
        <sz val="11"/>
        <color theme="1"/>
        <rFont val="Times New Roman"/>
        <family val="1"/>
      </rPr>
      <t>/</t>
    </r>
    <r>
      <rPr>
        <sz val="11"/>
        <color theme="1"/>
        <rFont val="等线"/>
        <family val="3"/>
        <charset val="134"/>
      </rPr>
      <t>画架</t>
    </r>
  </si>
  <si>
    <r>
      <rPr>
        <sz val="11"/>
        <color theme="1"/>
        <rFont val="等线"/>
        <family val="3"/>
        <charset val="134"/>
      </rPr>
      <t>打磨、喷涂工序停产</t>
    </r>
  </si>
  <si>
    <r>
      <rPr>
        <sz val="11"/>
        <color theme="1"/>
        <rFont val="等线"/>
        <family val="3"/>
        <charset val="134"/>
      </rPr>
      <t>宿迁市博林木业有限公司</t>
    </r>
  </si>
  <si>
    <r>
      <rPr>
        <sz val="11"/>
        <color theme="1"/>
        <rFont val="等线"/>
        <family val="3"/>
        <charset val="134"/>
      </rPr>
      <t>泗阳县众兴镇大兴社区意杨大道南侧</t>
    </r>
  </si>
  <si>
    <r>
      <rPr>
        <sz val="11"/>
        <color theme="1"/>
        <rFont val="等线"/>
        <family val="3"/>
        <charset val="134"/>
      </rPr>
      <t>分拣</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2</t>
    </r>
    <r>
      <rPr>
        <sz val="11"/>
        <color theme="1"/>
        <rFont val="等线"/>
        <family val="3"/>
        <charset val="134"/>
      </rPr>
      <t>台热压机）</t>
    </r>
  </si>
  <si>
    <r>
      <rPr>
        <sz val="11"/>
        <color theme="1"/>
        <rFont val="等线"/>
        <family val="3"/>
        <charset val="134"/>
      </rPr>
      <t>分拣</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2</t>
    </r>
    <r>
      <rPr>
        <sz val="11"/>
        <color theme="1"/>
        <rFont val="等线"/>
        <family val="3"/>
        <charset val="134"/>
      </rPr>
      <t>条涂胶线）</t>
    </r>
  </si>
  <si>
    <r>
      <t>2</t>
    </r>
    <r>
      <rPr>
        <sz val="11"/>
        <color theme="1"/>
        <rFont val="等线"/>
        <family val="3"/>
        <charset val="134"/>
      </rPr>
      <t>条涂胶线停产</t>
    </r>
  </si>
  <si>
    <r>
      <rPr>
        <sz val="11"/>
        <color theme="1"/>
        <rFont val="等线"/>
        <family val="3"/>
        <charset val="134"/>
      </rPr>
      <t>宿迁市大杨树木业有限公司</t>
    </r>
  </si>
  <si>
    <r>
      <rPr>
        <sz val="11"/>
        <color theme="1"/>
        <rFont val="等线"/>
        <family val="3"/>
        <charset val="134"/>
      </rPr>
      <t>嵩山路西侧，凤翔路南侧</t>
    </r>
  </si>
  <si>
    <r>
      <t>1</t>
    </r>
    <r>
      <rPr>
        <sz val="11"/>
        <color theme="1"/>
        <rFont val="等线"/>
        <family val="3"/>
        <charset val="134"/>
      </rPr>
      <t>条生产线：涂胶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锯边</t>
    </r>
  </si>
  <si>
    <r>
      <t>1</t>
    </r>
    <r>
      <rPr>
        <sz val="11"/>
        <color theme="1"/>
        <rFont val="等线"/>
        <family val="3"/>
        <charset val="134"/>
      </rPr>
      <t>条生产线热压工序停产</t>
    </r>
  </si>
  <si>
    <r>
      <rPr>
        <sz val="11"/>
        <color theme="1"/>
        <rFont val="等线"/>
        <family val="3"/>
        <charset val="134"/>
      </rPr>
      <t>宿迁市浩远木业有限公司</t>
    </r>
  </si>
  <si>
    <r>
      <rPr>
        <sz val="11"/>
        <color theme="1"/>
        <rFont val="等线"/>
        <family val="3"/>
        <charset val="134"/>
      </rPr>
      <t>泗阳县胡西路与</t>
    </r>
    <r>
      <rPr>
        <sz val="11"/>
        <color theme="1"/>
        <rFont val="Times New Roman"/>
        <family val="1"/>
      </rPr>
      <t>325</t>
    </r>
    <r>
      <rPr>
        <sz val="11"/>
        <color theme="1"/>
        <rFont val="等线"/>
        <family val="3"/>
        <charset val="134"/>
      </rPr>
      <t>省道交叉口东南</t>
    </r>
    <r>
      <rPr>
        <sz val="11"/>
        <color theme="1"/>
        <rFont val="Times New Roman"/>
        <family val="1"/>
      </rPr>
      <t>100</t>
    </r>
    <r>
      <rPr>
        <sz val="11"/>
        <color theme="1"/>
        <rFont val="等线"/>
        <family val="3"/>
        <charset val="134"/>
      </rPr>
      <t>米</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</si>
  <si>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成品入库（热压机</t>
    </r>
    <r>
      <rPr>
        <sz val="11"/>
        <color theme="1"/>
        <rFont val="Times New Roman"/>
        <family val="1"/>
      </rPr>
      <t>8</t>
    </r>
    <r>
      <rPr>
        <sz val="11"/>
        <color theme="1"/>
        <rFont val="等线"/>
        <family val="3"/>
        <charset val="134"/>
      </rPr>
      <t>台）</t>
    </r>
  </si>
  <si>
    <r>
      <rPr>
        <sz val="11"/>
        <color theme="1"/>
        <rFont val="等线"/>
        <family val="3"/>
        <charset val="134"/>
      </rPr>
      <t>热压机</t>
    </r>
    <r>
      <rPr>
        <sz val="11"/>
        <color theme="1"/>
        <rFont val="Times New Roman"/>
        <family val="1"/>
      </rPr>
      <t>8</t>
    </r>
    <r>
      <rPr>
        <sz val="11"/>
        <color theme="1"/>
        <rFont val="等线"/>
        <family val="3"/>
        <charset val="134"/>
      </rPr>
      <t>台停产</t>
    </r>
  </si>
  <si>
    <r>
      <rPr>
        <sz val="11"/>
        <color theme="1"/>
        <rFont val="等线"/>
        <family val="3"/>
        <charset val="134"/>
      </rPr>
      <t>热压机停</t>
    </r>
    <r>
      <rPr>
        <sz val="11"/>
        <color theme="1"/>
        <rFont val="Times New Roman"/>
        <family val="1"/>
      </rPr>
      <t>4</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</si>
  <si>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成品入库（涂胶线</t>
    </r>
    <r>
      <rPr>
        <sz val="11"/>
        <color theme="1"/>
        <rFont val="Times New Roman"/>
        <family val="1"/>
      </rPr>
      <t>8</t>
    </r>
    <r>
      <rPr>
        <sz val="11"/>
        <color theme="1"/>
        <rFont val="等线"/>
        <family val="3"/>
        <charset val="134"/>
      </rPr>
      <t>条）</t>
    </r>
  </si>
  <si>
    <r>
      <rPr>
        <sz val="11"/>
        <color theme="1"/>
        <rFont val="等线"/>
        <family val="3"/>
        <charset val="134"/>
      </rPr>
      <t>涂胶线</t>
    </r>
    <r>
      <rPr>
        <sz val="11"/>
        <color theme="1"/>
        <rFont val="Times New Roman"/>
        <family val="1"/>
      </rPr>
      <t>8</t>
    </r>
    <r>
      <rPr>
        <sz val="11"/>
        <color theme="1"/>
        <rFont val="等线"/>
        <family val="3"/>
        <charset val="134"/>
      </rPr>
      <t>条停产</t>
    </r>
  </si>
  <si>
    <r>
      <rPr>
        <sz val="11"/>
        <color theme="1"/>
        <rFont val="等线"/>
        <family val="3"/>
        <charset val="134"/>
      </rPr>
      <t>涂胶线停产</t>
    </r>
    <r>
      <rPr>
        <sz val="11"/>
        <color theme="1"/>
        <rFont val="Times New Roman"/>
        <family val="1"/>
      </rPr>
      <t>3</t>
    </r>
    <r>
      <rPr>
        <sz val="11"/>
        <color theme="1"/>
        <rFont val="等线"/>
        <family val="3"/>
        <charset val="134"/>
      </rPr>
      <t>条</t>
    </r>
  </si>
  <si>
    <r>
      <rPr>
        <sz val="11"/>
        <color theme="1"/>
        <rFont val="等线"/>
        <family val="3"/>
        <charset val="134"/>
      </rPr>
      <t>宿迁市佳鑫新型建筑材料有限公司</t>
    </r>
  </si>
  <si>
    <r>
      <rPr>
        <sz val="11"/>
        <color theme="1"/>
        <rFont val="等线"/>
        <family val="3"/>
        <charset val="134"/>
      </rPr>
      <t>泗阳县叶线路与庄卢线交叉口东北</t>
    </r>
    <r>
      <rPr>
        <sz val="11"/>
        <color theme="1"/>
        <rFont val="Times New Roman"/>
        <family val="1"/>
      </rPr>
      <t>100</t>
    </r>
    <r>
      <rPr>
        <sz val="11"/>
        <color theme="1"/>
        <rFont val="等线"/>
        <family val="3"/>
        <charset val="134"/>
      </rPr>
      <t>米</t>
    </r>
  </si>
  <si>
    <r>
      <rPr>
        <sz val="11"/>
        <color theme="1"/>
        <rFont val="等线"/>
        <family val="3"/>
        <charset val="134"/>
      </rPr>
      <t>混凝土生产线（</t>
    </r>
    <r>
      <rPr>
        <sz val="11"/>
        <color theme="1"/>
        <rFont val="Times New Roman"/>
        <family val="1"/>
      </rPr>
      <t>2</t>
    </r>
    <r>
      <rPr>
        <sz val="11"/>
        <color theme="1"/>
        <rFont val="等线"/>
        <family val="3"/>
        <charset val="134"/>
      </rPr>
      <t>条生产线）：破碎</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陈化</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挤出成型</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焙烧</t>
    </r>
    <r>
      <rPr>
        <sz val="11"/>
        <color theme="1"/>
        <rFont val="Times New Roman"/>
        <family val="1"/>
      </rPr>
      <t>-</t>
    </r>
    <r>
      <rPr>
        <sz val="11"/>
        <color theme="1"/>
        <rFont val="等线"/>
        <family val="3"/>
        <charset val="134"/>
      </rPr>
      <t>冷却</t>
    </r>
  </si>
  <si>
    <r>
      <rPr>
        <sz val="11"/>
        <color theme="1"/>
        <rFont val="等线"/>
        <family val="3"/>
        <charset val="134"/>
      </rPr>
      <t>混凝土</t>
    </r>
  </si>
  <si>
    <r>
      <rPr>
        <sz val="11"/>
        <color theme="1"/>
        <rFont val="等线"/>
        <family val="3"/>
        <charset val="134"/>
      </rPr>
      <t>宿迁市立凡木业有限公司</t>
    </r>
  </si>
  <si>
    <r>
      <rPr>
        <sz val="11"/>
        <color theme="1"/>
        <rFont val="等线"/>
        <family val="3"/>
        <charset val="134"/>
      </rPr>
      <t>泗阳县众兴镇杨集居委会意杨大道北侧</t>
    </r>
  </si>
  <si>
    <r>
      <rPr>
        <sz val="11"/>
        <color theme="1"/>
        <rFont val="等线"/>
        <family val="3"/>
        <charset val="134"/>
      </rPr>
      <t>涂胶</t>
    </r>
    <r>
      <rPr>
        <sz val="11"/>
        <color theme="1"/>
        <rFont val="Times New Roman"/>
        <family val="1"/>
      </rPr>
      <t xml:space="preserve"> </t>
    </r>
    <r>
      <rPr>
        <sz val="11"/>
        <color theme="1"/>
        <rFont val="等线"/>
        <family val="3"/>
        <charset val="134"/>
      </rPr>
      <t>排板</t>
    </r>
    <r>
      <rPr>
        <sz val="11"/>
        <color theme="1"/>
        <rFont val="Times New Roman"/>
        <family val="1"/>
      </rPr>
      <t xml:space="preserve"> </t>
    </r>
    <r>
      <rPr>
        <sz val="11"/>
        <color theme="1"/>
        <rFont val="等线"/>
        <family val="3"/>
        <charset val="134"/>
      </rPr>
      <t>热压</t>
    </r>
    <r>
      <rPr>
        <sz val="11"/>
        <color theme="1"/>
        <rFont val="Times New Roman"/>
        <family val="1"/>
      </rPr>
      <t xml:space="preserve"> </t>
    </r>
    <r>
      <rPr>
        <sz val="11"/>
        <color theme="1"/>
        <rFont val="等线"/>
        <family val="3"/>
        <charset val="134"/>
      </rPr>
      <t>锯边</t>
    </r>
    <r>
      <rPr>
        <sz val="11"/>
        <color theme="1"/>
        <rFont val="Times New Roman"/>
        <family val="1"/>
      </rPr>
      <t xml:space="preserve"> </t>
    </r>
    <r>
      <rPr>
        <sz val="11"/>
        <color theme="1"/>
        <rFont val="等线"/>
        <family val="3"/>
        <charset val="134"/>
      </rPr>
      <t>打包（热压机共</t>
    </r>
    <r>
      <rPr>
        <sz val="11"/>
        <color theme="1"/>
        <rFont val="Times New Roman"/>
        <family val="1"/>
      </rPr>
      <t>2</t>
    </r>
    <r>
      <rPr>
        <sz val="11"/>
        <color theme="1"/>
        <rFont val="等线"/>
        <family val="3"/>
        <charset val="134"/>
      </rPr>
      <t>台）</t>
    </r>
  </si>
  <si>
    <r>
      <rPr>
        <sz val="11"/>
        <color theme="1"/>
        <rFont val="等线"/>
        <family val="3"/>
        <charset val="134"/>
      </rPr>
      <t>热压机共</t>
    </r>
    <r>
      <rPr>
        <sz val="11"/>
        <color theme="1"/>
        <rFont val="Times New Roman"/>
        <family val="1"/>
      </rPr>
      <t>2</t>
    </r>
    <r>
      <rPr>
        <sz val="11"/>
        <color theme="1"/>
        <rFont val="等线"/>
        <family val="3"/>
        <charset val="134"/>
      </rPr>
      <t>台停产</t>
    </r>
  </si>
  <si>
    <r>
      <rPr>
        <sz val="11"/>
        <color theme="1"/>
        <rFont val="等线"/>
        <family val="3"/>
        <charset val="134"/>
      </rPr>
      <t>涂胶</t>
    </r>
    <r>
      <rPr>
        <sz val="11"/>
        <color theme="1"/>
        <rFont val="Times New Roman"/>
        <family val="1"/>
      </rPr>
      <t xml:space="preserve"> </t>
    </r>
    <r>
      <rPr>
        <sz val="11"/>
        <color theme="1"/>
        <rFont val="等线"/>
        <family val="3"/>
        <charset val="134"/>
      </rPr>
      <t>排板</t>
    </r>
    <r>
      <rPr>
        <sz val="11"/>
        <color theme="1"/>
        <rFont val="Times New Roman"/>
        <family val="1"/>
      </rPr>
      <t xml:space="preserve"> </t>
    </r>
    <r>
      <rPr>
        <sz val="11"/>
        <color theme="1"/>
        <rFont val="等线"/>
        <family val="3"/>
        <charset val="134"/>
      </rPr>
      <t>热压</t>
    </r>
    <r>
      <rPr>
        <sz val="11"/>
        <color theme="1"/>
        <rFont val="Times New Roman"/>
        <family val="1"/>
      </rPr>
      <t xml:space="preserve"> </t>
    </r>
    <r>
      <rPr>
        <sz val="11"/>
        <color theme="1"/>
        <rFont val="等线"/>
        <family val="3"/>
        <charset val="134"/>
      </rPr>
      <t>锯边</t>
    </r>
    <r>
      <rPr>
        <sz val="11"/>
        <color theme="1"/>
        <rFont val="Times New Roman"/>
        <family val="1"/>
      </rPr>
      <t xml:space="preserve"> </t>
    </r>
    <r>
      <rPr>
        <sz val="11"/>
        <color theme="1"/>
        <rFont val="等线"/>
        <family val="3"/>
        <charset val="134"/>
      </rPr>
      <t>打包（涂胶线</t>
    </r>
    <r>
      <rPr>
        <sz val="11"/>
        <color theme="1"/>
        <rFont val="Times New Roman"/>
        <family val="1"/>
      </rPr>
      <t>2</t>
    </r>
    <r>
      <rPr>
        <sz val="11"/>
        <color theme="1"/>
        <rFont val="等线"/>
        <family val="3"/>
        <charset val="134"/>
      </rPr>
      <t>条）</t>
    </r>
  </si>
  <si>
    <r>
      <rPr>
        <sz val="11"/>
        <color theme="1"/>
        <rFont val="等线"/>
        <family val="3"/>
        <charset val="134"/>
      </rPr>
      <t>宿迁市菱好木业有限公司</t>
    </r>
  </si>
  <si>
    <r>
      <rPr>
        <sz val="11"/>
        <color theme="1"/>
        <rFont val="等线"/>
        <family val="3"/>
        <charset val="134"/>
      </rPr>
      <t>泗阳县王集镇全民产业园发展大道</t>
    </r>
    <r>
      <rPr>
        <sz val="11"/>
        <color theme="1"/>
        <rFont val="Times New Roman"/>
        <family val="1"/>
      </rPr>
      <t>66</t>
    </r>
    <r>
      <rPr>
        <sz val="11"/>
        <color theme="1"/>
        <rFont val="等线"/>
        <family val="3"/>
        <charset val="134"/>
      </rPr>
      <t>号</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</si>
  <si>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成品打包（热压机</t>
    </r>
    <r>
      <rPr>
        <sz val="11"/>
        <color theme="1"/>
        <rFont val="Times New Roman"/>
        <family val="1"/>
      </rPr>
      <t>6</t>
    </r>
    <r>
      <rPr>
        <sz val="11"/>
        <color theme="1"/>
        <rFont val="等线"/>
        <family val="3"/>
        <charset val="134"/>
      </rPr>
      <t>台）</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</si>
  <si>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分拣修补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成品打包（涂胶线</t>
    </r>
    <r>
      <rPr>
        <sz val="11"/>
        <color theme="1"/>
        <rFont val="Times New Roman"/>
        <family val="1"/>
      </rPr>
      <t>4</t>
    </r>
    <r>
      <rPr>
        <sz val="11"/>
        <color theme="1"/>
        <rFont val="等线"/>
        <family val="3"/>
        <charset val="134"/>
      </rPr>
      <t>条）</t>
    </r>
  </si>
  <si>
    <r>
      <rPr>
        <sz val="11"/>
        <color theme="1"/>
        <rFont val="等线"/>
        <family val="3"/>
        <charset val="134"/>
      </rPr>
      <t>涂胶停产</t>
    </r>
    <r>
      <rPr>
        <sz val="11"/>
        <color theme="1"/>
        <rFont val="Times New Roman"/>
        <family val="1"/>
      </rPr>
      <t>2</t>
    </r>
    <r>
      <rPr>
        <sz val="11"/>
        <color theme="1"/>
        <rFont val="等线"/>
        <family val="3"/>
        <charset val="134"/>
      </rPr>
      <t>条</t>
    </r>
  </si>
  <si>
    <r>
      <rPr>
        <sz val="11"/>
        <color theme="1"/>
        <rFont val="等线"/>
        <family val="3"/>
        <charset val="134"/>
      </rPr>
      <t>宿迁市七星铝业有限公司</t>
    </r>
  </si>
  <si>
    <r>
      <rPr>
        <sz val="11"/>
        <color theme="1"/>
        <rFont val="等线"/>
        <family val="3"/>
        <charset val="134"/>
      </rPr>
      <t>挤压</t>
    </r>
    <r>
      <rPr>
        <sz val="11"/>
        <color theme="1"/>
        <rFont val="Times New Roman"/>
        <family val="1"/>
      </rPr>
      <t>-</t>
    </r>
    <r>
      <rPr>
        <sz val="11"/>
        <color theme="1"/>
        <rFont val="等线"/>
        <family val="3"/>
        <charset val="134"/>
      </rPr>
      <t>氧化</t>
    </r>
    <r>
      <rPr>
        <sz val="11"/>
        <color theme="1"/>
        <rFont val="Times New Roman"/>
        <family val="1"/>
      </rPr>
      <t>-</t>
    </r>
    <r>
      <rPr>
        <sz val="11"/>
        <color theme="1"/>
        <rFont val="等线"/>
        <family val="3"/>
        <charset val="134"/>
      </rPr>
      <t>喷涂（</t>
    </r>
    <r>
      <rPr>
        <sz val="11"/>
        <color theme="1"/>
        <rFont val="Times New Roman"/>
        <family val="1"/>
      </rPr>
      <t>2</t>
    </r>
    <r>
      <rPr>
        <sz val="11"/>
        <color theme="1"/>
        <rFont val="等线"/>
        <family val="3"/>
        <charset val="134"/>
      </rPr>
      <t>条喷涂生产线）</t>
    </r>
  </si>
  <si>
    <r>
      <rPr>
        <sz val="11"/>
        <color theme="1"/>
        <rFont val="等线"/>
        <family val="3"/>
        <charset val="134"/>
      </rPr>
      <t>铝材</t>
    </r>
  </si>
  <si>
    <r>
      <rPr>
        <sz val="11"/>
        <color theme="1"/>
        <rFont val="等线"/>
        <family val="3"/>
        <charset val="134"/>
      </rPr>
      <t>喷涂停</t>
    </r>
    <r>
      <rPr>
        <sz val="11"/>
        <color theme="1"/>
        <rFont val="Times New Roman"/>
        <family val="1"/>
      </rPr>
      <t>2</t>
    </r>
    <r>
      <rPr>
        <sz val="11"/>
        <color theme="1"/>
        <rFont val="等线"/>
        <family val="3"/>
        <charset val="134"/>
      </rPr>
      <t>条</t>
    </r>
  </si>
  <si>
    <r>
      <rPr>
        <sz val="11"/>
        <color theme="1"/>
        <rFont val="等线"/>
        <family val="3"/>
        <charset val="134"/>
      </rPr>
      <t>喷涂停</t>
    </r>
    <r>
      <rPr>
        <sz val="11"/>
        <color theme="1"/>
        <rFont val="Times New Roman"/>
        <family val="1"/>
      </rPr>
      <t>1</t>
    </r>
    <r>
      <rPr>
        <sz val="11"/>
        <color theme="1"/>
        <rFont val="等线"/>
        <family val="3"/>
        <charset val="134"/>
      </rPr>
      <t>条</t>
    </r>
  </si>
  <si>
    <r>
      <rPr>
        <sz val="11"/>
        <color theme="1"/>
        <rFont val="等线"/>
        <family val="3"/>
        <charset val="134"/>
      </rPr>
      <t>挤压</t>
    </r>
    <r>
      <rPr>
        <sz val="11"/>
        <color theme="1"/>
        <rFont val="Times New Roman"/>
        <family val="1"/>
      </rPr>
      <t>-</t>
    </r>
    <r>
      <rPr>
        <sz val="11"/>
        <color theme="1"/>
        <rFont val="等线"/>
        <family val="3"/>
        <charset val="134"/>
      </rPr>
      <t>氧化</t>
    </r>
    <r>
      <rPr>
        <sz val="11"/>
        <color theme="1"/>
        <rFont val="Times New Roman"/>
        <family val="1"/>
      </rPr>
      <t>-</t>
    </r>
    <r>
      <rPr>
        <sz val="11"/>
        <color theme="1"/>
        <rFont val="等线"/>
        <family val="3"/>
        <charset val="134"/>
      </rPr>
      <t>喷涂（流平生产线</t>
    </r>
    <r>
      <rPr>
        <sz val="11"/>
        <color theme="1"/>
        <rFont val="Times New Roman"/>
        <family val="1"/>
      </rPr>
      <t>5</t>
    </r>
    <r>
      <rPr>
        <sz val="11"/>
        <color theme="1"/>
        <rFont val="等线"/>
        <family val="3"/>
        <charset val="134"/>
      </rPr>
      <t>条）</t>
    </r>
  </si>
  <si>
    <r>
      <rPr>
        <sz val="11"/>
        <color theme="1"/>
        <rFont val="等线"/>
        <family val="3"/>
        <charset val="134"/>
      </rPr>
      <t>流平线停</t>
    </r>
    <r>
      <rPr>
        <sz val="11"/>
        <color theme="1"/>
        <rFont val="Times New Roman"/>
        <family val="1"/>
      </rPr>
      <t>5</t>
    </r>
    <r>
      <rPr>
        <sz val="11"/>
        <color theme="1"/>
        <rFont val="等线"/>
        <family val="3"/>
        <charset val="134"/>
      </rPr>
      <t>条</t>
    </r>
  </si>
  <si>
    <r>
      <rPr>
        <sz val="11"/>
        <color theme="1"/>
        <rFont val="等线"/>
        <family val="3"/>
        <charset val="134"/>
      </rPr>
      <t>宿迁市荣飞实业有限公司</t>
    </r>
  </si>
  <si>
    <r>
      <t>3</t>
    </r>
    <r>
      <rPr>
        <sz val="11"/>
        <color theme="1"/>
        <rFont val="等线"/>
        <family val="3"/>
        <charset val="134"/>
      </rPr>
      <t>条油墨印刷线：制板</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复合</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成型</t>
    </r>
  </si>
  <si>
    <r>
      <rPr>
        <sz val="11"/>
        <color theme="1"/>
        <rFont val="等线"/>
        <family val="3"/>
        <charset val="134"/>
      </rPr>
      <t>手提袋</t>
    </r>
  </si>
  <si>
    <r>
      <rPr>
        <sz val="11"/>
        <color theme="1"/>
        <rFont val="等线"/>
        <family val="3"/>
        <charset val="134"/>
      </rPr>
      <t>印刷工序停产印刷停</t>
    </r>
    <r>
      <rPr>
        <sz val="11"/>
        <color theme="1"/>
        <rFont val="Times New Roman"/>
        <family val="1"/>
      </rPr>
      <t>3</t>
    </r>
    <r>
      <rPr>
        <sz val="11"/>
        <color theme="1"/>
        <rFont val="等线"/>
        <family val="3"/>
        <charset val="134"/>
      </rPr>
      <t>条线</t>
    </r>
  </si>
  <si>
    <r>
      <t>3</t>
    </r>
    <r>
      <rPr>
        <sz val="11"/>
        <color theme="1"/>
        <rFont val="等线"/>
        <family val="3"/>
        <charset val="134"/>
      </rPr>
      <t>条油墨印刷线停</t>
    </r>
    <r>
      <rPr>
        <sz val="11"/>
        <color theme="1"/>
        <rFont val="Times New Roman"/>
        <family val="1"/>
      </rPr>
      <t>2</t>
    </r>
    <r>
      <rPr>
        <sz val="11"/>
        <color theme="1"/>
        <rFont val="等线"/>
        <family val="3"/>
        <charset val="134"/>
      </rPr>
      <t>条</t>
    </r>
  </si>
  <si>
    <r>
      <rPr>
        <sz val="11"/>
        <color theme="1"/>
        <rFont val="等线"/>
        <family val="3"/>
        <charset val="134"/>
      </rPr>
      <t>宿迁市善诚机械配件有限公司</t>
    </r>
  </si>
  <si>
    <r>
      <rPr>
        <sz val="11"/>
        <color theme="1"/>
        <rFont val="等线"/>
        <family val="3"/>
        <charset val="134"/>
      </rPr>
      <t>泗阳县八集乡工业区然天东路</t>
    </r>
    <r>
      <rPr>
        <sz val="11"/>
        <color theme="1"/>
        <rFont val="Times New Roman"/>
        <family val="1"/>
      </rPr>
      <t>8</t>
    </r>
    <r>
      <rPr>
        <sz val="11"/>
        <color theme="1"/>
        <rFont val="等线"/>
        <family val="3"/>
        <charset val="134"/>
      </rPr>
      <t>号</t>
    </r>
  </si>
  <si>
    <r>
      <rPr>
        <sz val="11"/>
        <color theme="1"/>
        <rFont val="等线"/>
        <family val="3"/>
        <charset val="134"/>
      </rPr>
      <t>废铁</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1</t>
    </r>
    <r>
      <rPr>
        <sz val="11"/>
        <color theme="1"/>
        <rFont val="等线"/>
        <family val="3"/>
        <charset val="134"/>
      </rPr>
      <t>台清砂机）</t>
    </r>
  </si>
  <si>
    <r>
      <rPr>
        <sz val="11"/>
        <color theme="1"/>
        <rFont val="等线"/>
        <family val="3"/>
        <charset val="134"/>
      </rPr>
      <t>铸铁</t>
    </r>
  </si>
  <si>
    <r>
      <rPr>
        <sz val="11"/>
        <color theme="1"/>
        <rFont val="等线"/>
        <family val="3"/>
        <charset val="134"/>
      </rPr>
      <t>废铁</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2</t>
    </r>
    <r>
      <rPr>
        <sz val="11"/>
        <color theme="1"/>
        <rFont val="等线"/>
        <family val="3"/>
        <charset val="134"/>
      </rPr>
      <t>台砂轮机）</t>
    </r>
  </si>
  <si>
    <r>
      <rPr>
        <sz val="11"/>
        <color theme="1"/>
        <rFont val="等线"/>
        <family val="3"/>
        <charset val="134"/>
      </rPr>
      <t>废铁</t>
    </r>
    <r>
      <rPr>
        <sz val="11"/>
        <color theme="1"/>
        <rFont val="Times New Roman"/>
        <family val="1"/>
      </rPr>
      <t>-</t>
    </r>
    <r>
      <rPr>
        <sz val="11"/>
        <color theme="1"/>
        <rFont val="等线"/>
        <family val="3"/>
        <charset val="134"/>
      </rPr>
      <t>融化</t>
    </r>
    <r>
      <rPr>
        <sz val="11"/>
        <color theme="1"/>
        <rFont val="Times New Roman"/>
        <family val="1"/>
      </rPr>
      <t>-</t>
    </r>
    <r>
      <rPr>
        <sz val="11"/>
        <color theme="1"/>
        <rFont val="等线"/>
        <family val="3"/>
        <charset val="134"/>
      </rPr>
      <t>成型（</t>
    </r>
    <r>
      <rPr>
        <sz val="11"/>
        <color theme="1"/>
        <rFont val="Times New Roman"/>
        <family val="1"/>
      </rPr>
      <t>2</t>
    </r>
    <r>
      <rPr>
        <sz val="11"/>
        <color theme="1"/>
        <rFont val="等线"/>
        <family val="3"/>
        <charset val="134"/>
      </rPr>
      <t>台中频炉）</t>
    </r>
  </si>
  <si>
    <r>
      <rPr>
        <sz val="11"/>
        <color theme="1"/>
        <rFont val="等线"/>
        <family val="3"/>
        <charset val="134"/>
      </rPr>
      <t>宿迁市神州电工有限公司</t>
    </r>
  </si>
  <si>
    <r>
      <rPr>
        <sz val="11"/>
        <color theme="1"/>
        <rFont val="等线"/>
        <family val="3"/>
        <charset val="134"/>
      </rPr>
      <t>苏州大道</t>
    </r>
    <r>
      <rPr>
        <sz val="11"/>
        <color theme="1"/>
        <rFont val="Times New Roman"/>
        <family val="1"/>
      </rPr>
      <t>2</t>
    </r>
    <r>
      <rPr>
        <sz val="11"/>
        <color theme="1"/>
        <rFont val="等线"/>
        <family val="3"/>
        <charset val="134"/>
      </rPr>
      <t>号</t>
    </r>
  </si>
  <si>
    <r>
      <rPr>
        <sz val="11"/>
        <color theme="1"/>
        <rFont val="等线"/>
        <family val="3"/>
        <charset val="134"/>
      </rPr>
      <t>电线电缆制造</t>
    </r>
  </si>
  <si>
    <r>
      <rPr>
        <sz val="11"/>
        <color theme="1"/>
        <rFont val="等线"/>
        <family val="3"/>
        <charset val="134"/>
      </rPr>
      <t>漆包；漆包机</t>
    </r>
    <r>
      <rPr>
        <sz val="11"/>
        <color theme="1"/>
        <rFont val="Times New Roman"/>
        <family val="1"/>
      </rPr>
      <t>30</t>
    </r>
    <r>
      <rPr>
        <sz val="11"/>
        <color theme="1"/>
        <rFont val="等线"/>
        <family val="3"/>
        <charset val="134"/>
      </rPr>
      <t>台</t>
    </r>
  </si>
  <si>
    <r>
      <rPr>
        <sz val="11"/>
        <color theme="1"/>
        <rFont val="等线"/>
        <family val="3"/>
        <charset val="134"/>
      </rPr>
      <t>铜包铝漆包线</t>
    </r>
  </si>
  <si>
    <r>
      <rPr>
        <sz val="11"/>
        <color theme="1"/>
        <rFont val="等线"/>
        <family val="3"/>
        <charset val="134"/>
      </rPr>
      <t>停漆包机</t>
    </r>
    <r>
      <rPr>
        <sz val="11"/>
        <color theme="1"/>
        <rFont val="Times New Roman"/>
        <family val="1"/>
      </rPr>
      <t>15</t>
    </r>
    <r>
      <rPr>
        <sz val="11"/>
        <color theme="1"/>
        <rFont val="等线"/>
        <family val="3"/>
        <charset val="134"/>
      </rPr>
      <t>台</t>
    </r>
  </si>
  <si>
    <r>
      <rPr>
        <sz val="11"/>
        <color theme="1"/>
        <rFont val="等线"/>
        <family val="3"/>
        <charset val="134"/>
      </rPr>
      <t>停漆包机</t>
    </r>
    <r>
      <rPr>
        <sz val="11"/>
        <color theme="1"/>
        <rFont val="Times New Roman"/>
        <family val="1"/>
      </rPr>
      <t>12</t>
    </r>
    <r>
      <rPr>
        <sz val="11"/>
        <color theme="1"/>
        <rFont val="等线"/>
        <family val="3"/>
        <charset val="134"/>
      </rPr>
      <t>台</t>
    </r>
  </si>
  <si>
    <r>
      <rPr>
        <sz val="11"/>
        <color theme="1"/>
        <rFont val="等线"/>
        <family val="3"/>
        <charset val="134"/>
      </rPr>
      <t>停漆包机</t>
    </r>
    <r>
      <rPr>
        <sz val="11"/>
        <color theme="1"/>
        <rFont val="Times New Roman"/>
        <family val="1"/>
      </rPr>
      <t>9</t>
    </r>
    <r>
      <rPr>
        <sz val="11"/>
        <color theme="1"/>
        <rFont val="等线"/>
        <family val="3"/>
        <charset val="134"/>
      </rPr>
      <t>台</t>
    </r>
  </si>
  <si>
    <r>
      <rPr>
        <sz val="11"/>
        <color theme="1"/>
        <rFont val="等线"/>
        <family val="3"/>
        <charset val="134"/>
      </rPr>
      <t>宿迁市双双木业有限公司</t>
    </r>
  </si>
  <si>
    <r>
      <rPr>
        <sz val="11"/>
        <color theme="1"/>
        <rFont val="等线"/>
        <family val="3"/>
        <charset val="134"/>
      </rPr>
      <t>泗阳县临河镇曹渡村</t>
    </r>
  </si>
  <si>
    <r>
      <rPr>
        <sz val="11"/>
        <color theme="1"/>
        <rFont val="等线"/>
        <family val="3"/>
        <charset val="134"/>
      </rPr>
      <t>热压</t>
    </r>
    <r>
      <rPr>
        <sz val="11"/>
        <color theme="1"/>
        <rFont val="Times New Roman"/>
        <family val="1"/>
      </rPr>
      <t>3</t>
    </r>
    <r>
      <rPr>
        <sz val="11"/>
        <color theme="1"/>
        <rFont val="等线"/>
        <family val="3"/>
        <charset val="134"/>
      </rPr>
      <t>台停产</t>
    </r>
  </si>
  <si>
    <r>
      <rPr>
        <sz val="11"/>
        <color theme="1"/>
        <rFont val="等线"/>
        <family val="3"/>
        <charset val="134"/>
      </rPr>
      <t>旋切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接头</t>
    </r>
    <r>
      <rPr>
        <sz val="11"/>
        <color theme="1"/>
        <rFont val="Times New Roman"/>
        <family val="1"/>
      </rPr>
      <t>-</t>
    </r>
    <r>
      <rPr>
        <sz val="11"/>
        <color theme="1"/>
        <rFont val="等线"/>
        <family val="3"/>
        <charset val="134"/>
      </rPr>
      <t>调胶施胶</t>
    </r>
    <r>
      <rPr>
        <sz val="11"/>
        <color theme="1"/>
        <rFont val="Times New Roman"/>
        <family val="1"/>
      </rPr>
      <t>-</t>
    </r>
    <r>
      <rPr>
        <sz val="11"/>
        <color theme="1"/>
        <rFont val="等线"/>
        <family val="3"/>
        <charset val="134"/>
      </rPr>
      <t>组坯</t>
    </r>
    <r>
      <rPr>
        <sz val="11"/>
        <color theme="1"/>
        <rFont val="Times New Roman"/>
        <family val="1"/>
      </rPr>
      <t>-</t>
    </r>
    <r>
      <rPr>
        <sz val="11"/>
        <color theme="1"/>
        <rFont val="等线"/>
        <family val="3"/>
        <charset val="134"/>
      </rPr>
      <t>预压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成品入库（涂胶线</t>
    </r>
    <r>
      <rPr>
        <sz val="11"/>
        <color theme="1"/>
        <rFont val="Times New Roman"/>
        <family val="1"/>
      </rPr>
      <t>4</t>
    </r>
    <r>
      <rPr>
        <sz val="11"/>
        <color theme="1"/>
        <rFont val="等线"/>
        <family val="3"/>
        <charset val="134"/>
      </rPr>
      <t>条）</t>
    </r>
  </si>
  <si>
    <r>
      <rPr>
        <sz val="11"/>
        <color theme="1"/>
        <rFont val="等线"/>
        <family val="3"/>
        <charset val="134"/>
      </rPr>
      <t>涂胶线</t>
    </r>
    <r>
      <rPr>
        <sz val="11"/>
        <color theme="1"/>
        <rFont val="Times New Roman"/>
        <family val="1"/>
      </rPr>
      <t>4</t>
    </r>
    <r>
      <rPr>
        <sz val="11"/>
        <color theme="1"/>
        <rFont val="等线"/>
        <family val="3"/>
        <charset val="134"/>
      </rPr>
      <t>条</t>
    </r>
  </si>
  <si>
    <r>
      <rPr>
        <sz val="11"/>
        <color theme="1"/>
        <rFont val="等线"/>
        <family val="3"/>
        <charset val="134"/>
      </rPr>
      <t>宿迁市硕方建材有限公司</t>
    </r>
  </si>
  <si>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r>
      <rPr>
        <sz val="11"/>
        <color theme="1"/>
        <rFont val="Times New Roman"/>
        <family val="1"/>
      </rPr>
      <t>2</t>
    </r>
    <r>
      <rPr>
        <sz val="11"/>
        <color theme="1"/>
        <rFont val="等线"/>
        <family val="3"/>
        <charset val="134"/>
      </rPr>
      <t>条生产线）</t>
    </r>
  </si>
  <si>
    <r>
      <rPr>
        <sz val="11"/>
        <color theme="1"/>
        <rFont val="等线"/>
        <family val="3"/>
        <charset val="134"/>
      </rPr>
      <t>宿迁市天和木业有限公司</t>
    </r>
  </si>
  <si>
    <r>
      <rPr>
        <sz val="11"/>
        <color theme="1"/>
        <rFont val="等线"/>
        <family val="3"/>
        <charset val="134"/>
      </rPr>
      <t>泗阳县众兴镇大兴社区临郑路东侧</t>
    </r>
  </si>
  <si>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2</t>
    </r>
    <r>
      <rPr>
        <sz val="11"/>
        <color theme="1"/>
        <rFont val="等线"/>
        <family val="3"/>
        <charset val="134"/>
      </rPr>
      <t>台热压机）</t>
    </r>
  </si>
  <si>
    <r>
      <rPr>
        <sz val="11"/>
        <color theme="1"/>
        <rFont val="等线"/>
        <family val="3"/>
        <charset val="134"/>
      </rPr>
      <t>排板</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打包，（</t>
    </r>
    <r>
      <rPr>
        <sz val="11"/>
        <color theme="1"/>
        <rFont val="Times New Roman"/>
        <family val="1"/>
      </rPr>
      <t>2</t>
    </r>
    <r>
      <rPr>
        <sz val="11"/>
        <color theme="1"/>
        <rFont val="等线"/>
        <family val="3"/>
        <charset val="134"/>
      </rPr>
      <t>条涂胶线）</t>
    </r>
  </si>
  <si>
    <r>
      <rPr>
        <sz val="11"/>
        <color theme="1"/>
        <rFont val="等线"/>
        <family val="3"/>
        <charset val="134"/>
      </rPr>
      <t>宿迁市万方木业有限公司</t>
    </r>
  </si>
  <si>
    <r>
      <rPr>
        <sz val="11"/>
        <color theme="1"/>
        <rFont val="等线"/>
        <family val="3"/>
        <charset val="134"/>
      </rPr>
      <t>刨花</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成型（热压机</t>
    </r>
    <r>
      <rPr>
        <sz val="11"/>
        <color theme="1"/>
        <rFont val="Times New Roman"/>
        <family val="1"/>
      </rPr>
      <t>4</t>
    </r>
    <r>
      <rPr>
        <sz val="11"/>
        <color theme="1"/>
        <rFont val="等线"/>
        <family val="3"/>
        <charset val="134"/>
      </rPr>
      <t>台）</t>
    </r>
  </si>
  <si>
    <r>
      <rPr>
        <sz val="11"/>
        <color theme="1"/>
        <rFont val="等线"/>
        <family val="3"/>
        <charset val="134"/>
      </rPr>
      <t>木方块</t>
    </r>
  </si>
  <si>
    <r>
      <rPr>
        <sz val="11"/>
        <color theme="1"/>
        <rFont val="等线"/>
        <family val="3"/>
        <charset val="134"/>
      </rPr>
      <t>刨花</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旋切</t>
    </r>
    <r>
      <rPr>
        <sz val="11"/>
        <color theme="1"/>
        <rFont val="Times New Roman"/>
        <family val="1"/>
      </rPr>
      <t>-</t>
    </r>
    <r>
      <rPr>
        <sz val="11"/>
        <color theme="1"/>
        <rFont val="等线"/>
        <family val="3"/>
        <charset val="134"/>
      </rPr>
      <t>成型（涂胶线</t>
    </r>
    <r>
      <rPr>
        <sz val="11"/>
        <color theme="1"/>
        <rFont val="Times New Roman"/>
        <family val="1"/>
      </rPr>
      <t>1</t>
    </r>
    <r>
      <rPr>
        <sz val="11"/>
        <color theme="1"/>
        <rFont val="等线"/>
        <family val="3"/>
        <charset val="134"/>
      </rPr>
      <t>条）</t>
    </r>
  </si>
  <si>
    <r>
      <rPr>
        <sz val="11"/>
        <color theme="1"/>
        <rFont val="等线"/>
        <family val="3"/>
        <charset val="134"/>
      </rPr>
      <t>宿迁市现代彩印有限公司</t>
    </r>
  </si>
  <si>
    <r>
      <rPr>
        <sz val="11"/>
        <color theme="1"/>
        <rFont val="等线"/>
        <family val="3"/>
        <charset val="134"/>
      </rPr>
      <t>泗阳县杨集居委会意杨大道北、昇茂路东号</t>
    </r>
  </si>
  <si>
    <r>
      <rPr>
        <sz val="11"/>
        <color theme="1"/>
        <rFont val="等线"/>
        <family val="3"/>
        <charset val="134"/>
      </rPr>
      <t>木业园区</t>
    </r>
  </si>
  <si>
    <r>
      <rPr>
        <sz val="11"/>
        <color theme="1"/>
        <rFont val="等线"/>
        <family val="3"/>
        <charset val="134"/>
      </rPr>
      <t>彩印包装产品生产（</t>
    </r>
    <r>
      <rPr>
        <sz val="11"/>
        <color theme="1"/>
        <rFont val="Times New Roman"/>
        <family val="1"/>
      </rPr>
      <t>2</t>
    </r>
    <r>
      <rPr>
        <sz val="11"/>
        <color theme="1"/>
        <rFont val="等线"/>
        <family val="3"/>
        <charset val="134"/>
      </rPr>
      <t>台印刷机）</t>
    </r>
  </si>
  <si>
    <r>
      <rPr>
        <sz val="11"/>
        <color theme="1"/>
        <rFont val="等线"/>
        <family val="3"/>
        <charset val="134"/>
      </rPr>
      <t>彩印包装袋</t>
    </r>
  </si>
  <si>
    <r>
      <rPr>
        <sz val="11"/>
        <color theme="1"/>
        <rFont val="等线"/>
        <family val="3"/>
        <charset val="134"/>
      </rPr>
      <t>印刷工序停产印刷机停</t>
    </r>
    <r>
      <rPr>
        <sz val="11"/>
        <color theme="1"/>
        <rFont val="Times New Roman"/>
        <family val="1"/>
      </rPr>
      <t>2</t>
    </r>
    <r>
      <rPr>
        <sz val="11"/>
        <color theme="1"/>
        <rFont val="等线"/>
        <family val="3"/>
        <charset val="134"/>
      </rPr>
      <t>台</t>
    </r>
  </si>
  <si>
    <r>
      <rPr>
        <sz val="11"/>
        <color theme="1"/>
        <rFont val="等线"/>
        <family val="3"/>
        <charset val="134"/>
      </rPr>
      <t>印刷机停</t>
    </r>
    <r>
      <rPr>
        <sz val="11"/>
        <color theme="1"/>
        <rFont val="Times New Roman"/>
        <family val="1"/>
      </rPr>
      <t>1</t>
    </r>
    <r>
      <rPr>
        <sz val="11"/>
        <color theme="1"/>
        <rFont val="等线"/>
        <family val="3"/>
        <charset val="134"/>
      </rPr>
      <t>台</t>
    </r>
  </si>
  <si>
    <r>
      <rPr>
        <sz val="11"/>
        <color theme="1"/>
        <rFont val="等线"/>
        <family val="3"/>
        <charset val="134"/>
      </rPr>
      <t>宿迁市新腾鞋业有限公司</t>
    </r>
  </si>
  <si>
    <r>
      <rPr>
        <sz val="11"/>
        <color theme="1"/>
        <rFont val="等线"/>
        <family val="3"/>
        <charset val="134"/>
      </rPr>
      <t>泗阳县裴圩镇陈石江尤庄众裴一线东</t>
    </r>
  </si>
  <si>
    <r>
      <rPr>
        <sz val="11"/>
        <color theme="1"/>
        <rFont val="等线"/>
        <family val="3"/>
        <charset val="134"/>
      </rPr>
      <t>炼胶</t>
    </r>
    <r>
      <rPr>
        <sz val="11"/>
        <color theme="1"/>
        <rFont val="Times New Roman"/>
        <family val="1"/>
      </rPr>
      <t>-</t>
    </r>
    <r>
      <rPr>
        <sz val="11"/>
        <color theme="1"/>
        <rFont val="等线"/>
        <family val="3"/>
        <charset val="134"/>
      </rPr>
      <t>出型</t>
    </r>
    <r>
      <rPr>
        <sz val="11"/>
        <color theme="1"/>
        <rFont val="Times New Roman"/>
        <family val="1"/>
      </rPr>
      <t>-</t>
    </r>
    <r>
      <rPr>
        <sz val="11"/>
        <color theme="1"/>
        <rFont val="等线"/>
        <family val="3"/>
        <charset val="134"/>
      </rPr>
      <t>套邦</t>
    </r>
    <r>
      <rPr>
        <sz val="11"/>
        <color theme="1"/>
        <rFont val="Times New Roman"/>
        <family val="1"/>
      </rPr>
      <t>-</t>
    </r>
    <r>
      <rPr>
        <sz val="11"/>
        <color theme="1"/>
        <rFont val="等线"/>
        <family val="3"/>
        <charset val="134"/>
      </rPr>
      <t>喷胶</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4</t>
    </r>
    <r>
      <rPr>
        <sz val="11"/>
        <color theme="1"/>
        <rFont val="等线"/>
        <family val="3"/>
        <charset val="134"/>
      </rPr>
      <t>条线）</t>
    </r>
  </si>
  <si>
    <r>
      <rPr>
        <sz val="11"/>
        <color theme="1"/>
        <rFont val="等线"/>
        <family val="3"/>
        <charset val="134"/>
      </rPr>
      <t>停产</t>
    </r>
    <r>
      <rPr>
        <sz val="11"/>
        <color theme="1"/>
        <rFont val="Times New Roman"/>
        <family val="1"/>
      </rPr>
      <t>2</t>
    </r>
    <r>
      <rPr>
        <sz val="11"/>
        <color theme="1"/>
        <rFont val="等线"/>
        <family val="3"/>
        <charset val="134"/>
      </rPr>
      <t>条线</t>
    </r>
  </si>
  <si>
    <r>
      <rPr>
        <sz val="11"/>
        <color theme="1"/>
        <rFont val="等线"/>
        <family val="3"/>
        <charset val="134"/>
      </rPr>
      <t>停产</t>
    </r>
    <r>
      <rPr>
        <sz val="11"/>
        <color theme="1"/>
        <rFont val="Times New Roman"/>
        <family val="1"/>
      </rPr>
      <t>2</t>
    </r>
    <r>
      <rPr>
        <sz val="11"/>
        <color theme="1"/>
        <rFont val="等线"/>
        <family val="3"/>
        <charset val="134"/>
      </rPr>
      <t>条线</t>
    </r>
    <phoneticPr fontId="16" type="noConversion"/>
  </si>
  <si>
    <r>
      <rPr>
        <sz val="11"/>
        <color theme="1"/>
        <rFont val="等线"/>
        <family val="3"/>
        <charset val="134"/>
      </rPr>
      <t>宿迁市星友混凝土有限公司</t>
    </r>
  </si>
  <si>
    <r>
      <rPr>
        <sz val="11"/>
        <color theme="1"/>
        <rFont val="等线"/>
        <family val="3"/>
        <charset val="134"/>
      </rPr>
      <t>泗阳县三庄乡宿泗路西侧</t>
    </r>
  </si>
  <si>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运输（泵车</t>
    </r>
    <r>
      <rPr>
        <sz val="11"/>
        <color theme="1"/>
        <rFont val="Times New Roman"/>
        <family val="1"/>
      </rPr>
      <t>2</t>
    </r>
    <r>
      <rPr>
        <sz val="11"/>
        <color theme="1"/>
        <rFont val="等线"/>
        <family val="3"/>
        <charset val="134"/>
      </rPr>
      <t>台）</t>
    </r>
  </si>
  <si>
    <r>
      <rPr>
        <sz val="11"/>
        <color theme="1"/>
        <rFont val="等线"/>
        <family val="3"/>
        <charset val="134"/>
      </rPr>
      <t>停产</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</si>
  <si>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宿迁市亿通鞋业有限公司</t>
    </r>
  </si>
  <si>
    <r>
      <rPr>
        <sz val="11"/>
        <color theme="1"/>
        <rFont val="等线"/>
        <family val="3"/>
        <charset val="134"/>
      </rPr>
      <t>泗阳县黄圩镇工业园区创业路</t>
    </r>
    <r>
      <rPr>
        <sz val="11"/>
        <color theme="1"/>
        <rFont val="Times New Roman"/>
        <family val="1"/>
      </rPr>
      <t>19</t>
    </r>
    <r>
      <rPr>
        <sz val="11"/>
        <color theme="1"/>
        <rFont val="等线"/>
        <family val="3"/>
        <charset val="134"/>
      </rPr>
      <t>号</t>
    </r>
  </si>
  <si>
    <r>
      <rPr>
        <sz val="11"/>
        <color theme="1"/>
        <rFont val="等线"/>
        <family val="3"/>
        <charset val="134"/>
      </rPr>
      <t>炼胶</t>
    </r>
    <r>
      <rPr>
        <sz val="11"/>
        <color theme="1"/>
        <rFont val="Times New Roman"/>
        <family val="1"/>
      </rPr>
      <t>-</t>
    </r>
    <r>
      <rPr>
        <sz val="11"/>
        <color theme="1"/>
        <rFont val="等线"/>
        <family val="3"/>
        <charset val="134"/>
      </rPr>
      <t>出型</t>
    </r>
    <r>
      <rPr>
        <sz val="11"/>
        <color theme="1"/>
        <rFont val="Times New Roman"/>
        <family val="1"/>
      </rPr>
      <t>-</t>
    </r>
    <r>
      <rPr>
        <sz val="11"/>
        <color theme="1"/>
        <rFont val="等线"/>
        <family val="3"/>
        <charset val="134"/>
      </rPr>
      <t>套邦</t>
    </r>
    <r>
      <rPr>
        <sz val="11"/>
        <color theme="1"/>
        <rFont val="Times New Roman"/>
        <family val="1"/>
      </rPr>
      <t>-</t>
    </r>
    <r>
      <rPr>
        <sz val="11"/>
        <color theme="1"/>
        <rFont val="等线"/>
        <family val="3"/>
        <charset val="134"/>
      </rPr>
      <t>喷胶</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2</t>
    </r>
    <r>
      <rPr>
        <sz val="11"/>
        <color theme="1"/>
        <rFont val="等线"/>
        <family val="3"/>
        <charset val="134"/>
      </rPr>
      <t>条线）</t>
    </r>
  </si>
  <si>
    <r>
      <rPr>
        <sz val="11"/>
        <color theme="1"/>
        <rFont val="等线"/>
        <family val="3"/>
        <charset val="134"/>
      </rPr>
      <t>黄圩镇工业园区</t>
    </r>
  </si>
  <si>
    <r>
      <rPr>
        <sz val="11"/>
        <color theme="1"/>
        <rFont val="等线"/>
        <family val="3"/>
        <charset val="134"/>
      </rPr>
      <t>宿迁市源通建材有限公司</t>
    </r>
  </si>
  <si>
    <r>
      <rPr>
        <sz val="11"/>
        <color theme="1"/>
        <rFont val="等线"/>
        <family val="3"/>
        <charset val="134"/>
      </rPr>
      <t>泗阳县三庄乡邵道居委会宿泗路西侧</t>
    </r>
  </si>
  <si>
    <r>
      <rPr>
        <sz val="11"/>
        <color theme="1"/>
        <rFont val="等线"/>
        <family val="3"/>
        <charset val="134"/>
      </rPr>
      <t>普通加工</t>
    </r>
    <r>
      <rPr>
        <sz val="11"/>
        <color theme="1"/>
        <rFont val="Times New Roman"/>
        <family val="1"/>
      </rPr>
      <t>(</t>
    </r>
    <r>
      <rPr>
        <sz val="11"/>
        <color theme="1"/>
        <rFont val="等线"/>
        <family val="3"/>
        <charset val="134"/>
      </rPr>
      <t>离心机</t>
    </r>
    <r>
      <rPr>
        <sz val="11"/>
        <color theme="1"/>
        <rFont val="Times New Roman"/>
        <family val="1"/>
      </rPr>
      <t>1</t>
    </r>
    <r>
      <rPr>
        <sz val="11"/>
        <color theme="1"/>
        <rFont val="等线"/>
        <family val="3"/>
        <charset val="134"/>
      </rPr>
      <t>套，滚焊机</t>
    </r>
    <r>
      <rPr>
        <sz val="11"/>
        <color theme="1"/>
        <rFont val="Times New Roman"/>
        <family val="1"/>
      </rPr>
      <t>1</t>
    </r>
    <r>
      <rPr>
        <sz val="11"/>
        <color theme="1"/>
        <rFont val="等线"/>
        <family val="3"/>
        <charset val="134"/>
      </rPr>
      <t>套</t>
    </r>
    <r>
      <rPr>
        <sz val="11"/>
        <color theme="1"/>
        <rFont val="Times New Roman"/>
        <family val="1"/>
      </rPr>
      <t>)</t>
    </r>
  </si>
  <si>
    <r>
      <rPr>
        <sz val="11"/>
        <color theme="1"/>
        <rFont val="等线"/>
        <family val="3"/>
        <charset val="134"/>
      </rPr>
      <t>水泥桶</t>
    </r>
  </si>
  <si>
    <r>
      <rPr>
        <sz val="11"/>
        <color theme="1"/>
        <rFont val="等线"/>
        <family val="3"/>
        <charset val="134"/>
      </rPr>
      <t>宿迁市中谷米业股份有限公司</t>
    </r>
  </si>
  <si>
    <r>
      <rPr>
        <sz val="11"/>
        <color theme="1"/>
        <rFont val="等线"/>
        <family val="3"/>
        <charset val="134"/>
      </rPr>
      <t>宿迁市泗阳县三庄镇全民创业园</t>
    </r>
  </si>
  <si>
    <r>
      <rPr>
        <sz val="11"/>
        <color theme="1"/>
        <rFont val="等线"/>
        <family val="3"/>
        <charset val="134"/>
      </rPr>
      <t>大米加工</t>
    </r>
  </si>
  <si>
    <r>
      <t>1</t>
    </r>
    <r>
      <rPr>
        <sz val="11"/>
        <color theme="1"/>
        <rFont val="等线"/>
        <family val="3"/>
        <charset val="134"/>
      </rPr>
      <t>条生产线，除杂</t>
    </r>
    <r>
      <rPr>
        <sz val="11"/>
        <color theme="1"/>
        <rFont val="Times New Roman"/>
        <family val="1"/>
      </rPr>
      <t>-</t>
    </r>
    <r>
      <rPr>
        <sz val="11"/>
        <color theme="1"/>
        <rFont val="等线"/>
        <family val="3"/>
        <charset val="134"/>
      </rPr>
      <t>去石</t>
    </r>
    <r>
      <rPr>
        <sz val="11"/>
        <color theme="1"/>
        <rFont val="Times New Roman"/>
        <family val="1"/>
      </rPr>
      <t>-</t>
    </r>
    <r>
      <rPr>
        <sz val="11"/>
        <color theme="1"/>
        <rFont val="等线"/>
        <family val="3"/>
        <charset val="134"/>
      </rPr>
      <t>砻谷</t>
    </r>
    <r>
      <rPr>
        <sz val="11"/>
        <color theme="1"/>
        <rFont val="Times New Roman"/>
        <family val="1"/>
      </rPr>
      <t>-</t>
    </r>
    <r>
      <rPr>
        <sz val="11"/>
        <color theme="1"/>
        <rFont val="等线"/>
        <family val="3"/>
        <charset val="134"/>
      </rPr>
      <t>谷糙分离</t>
    </r>
    <r>
      <rPr>
        <sz val="11"/>
        <color theme="1"/>
        <rFont val="Times New Roman"/>
        <family val="1"/>
      </rPr>
      <t>-</t>
    </r>
    <r>
      <rPr>
        <sz val="11"/>
        <color theme="1"/>
        <rFont val="等线"/>
        <family val="3"/>
        <charset val="134"/>
      </rPr>
      <t>碾米</t>
    </r>
    <r>
      <rPr>
        <sz val="11"/>
        <color theme="1"/>
        <rFont val="Times New Roman"/>
        <family val="1"/>
      </rPr>
      <t>-</t>
    </r>
    <r>
      <rPr>
        <sz val="11"/>
        <color theme="1"/>
        <rFont val="等线"/>
        <family val="3"/>
        <charset val="134"/>
      </rPr>
      <t>色选</t>
    </r>
    <r>
      <rPr>
        <sz val="11"/>
        <color theme="1"/>
        <rFont val="Times New Roman"/>
        <family val="1"/>
      </rPr>
      <t>-</t>
    </r>
    <r>
      <rPr>
        <sz val="11"/>
        <color theme="1"/>
        <rFont val="等线"/>
        <family val="3"/>
        <charset val="134"/>
      </rPr>
      <t>分离筛</t>
    </r>
    <r>
      <rPr>
        <sz val="11"/>
        <color theme="1"/>
        <rFont val="Times New Roman"/>
        <family val="1"/>
      </rPr>
      <t>-</t>
    </r>
    <r>
      <rPr>
        <sz val="11"/>
        <color theme="1"/>
        <rFont val="等线"/>
        <family val="3"/>
        <charset val="134"/>
      </rPr>
      <t>抛光</t>
    </r>
  </si>
  <si>
    <r>
      <rPr>
        <sz val="11"/>
        <color theme="1"/>
        <rFont val="等线"/>
        <family val="3"/>
        <charset val="134"/>
      </rPr>
      <t>大米</t>
    </r>
  </si>
  <si>
    <r>
      <rPr>
        <sz val="11"/>
        <color theme="1"/>
        <rFont val="等线"/>
        <family val="3"/>
        <charset val="134"/>
      </rPr>
      <t>宿迁泗水筑城混凝土有限公司</t>
    </r>
  </si>
  <si>
    <r>
      <rPr>
        <sz val="11"/>
        <color theme="1"/>
        <rFont val="等线"/>
        <family val="3"/>
        <charset val="134"/>
      </rPr>
      <t>发展大道西首北侧</t>
    </r>
  </si>
  <si>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r>
      <rPr>
        <sz val="11"/>
        <color theme="1"/>
        <rFont val="Times New Roman"/>
        <family val="1"/>
      </rPr>
      <t>1</t>
    </r>
    <r>
      <rPr>
        <sz val="11"/>
        <color theme="1"/>
        <rFont val="等线"/>
        <family val="3"/>
        <charset val="134"/>
      </rPr>
      <t>条生产线）</t>
    </r>
  </si>
  <si>
    <r>
      <rPr>
        <sz val="11"/>
        <color theme="1"/>
        <rFont val="等线"/>
        <family val="3"/>
        <charset val="134"/>
      </rPr>
      <t>宿迁苏美塑业有限公司</t>
    </r>
  </si>
  <si>
    <r>
      <rPr>
        <sz val="11"/>
        <color theme="1"/>
        <rFont val="等线"/>
        <family val="3"/>
        <charset val="134"/>
      </rPr>
      <t>泗阳县三庄镇华富路</t>
    </r>
    <r>
      <rPr>
        <sz val="11"/>
        <color theme="1"/>
        <rFont val="Times New Roman"/>
        <family val="1"/>
      </rPr>
      <t>7</t>
    </r>
    <r>
      <rPr>
        <sz val="11"/>
        <color theme="1"/>
        <rFont val="等线"/>
        <family val="3"/>
        <charset val="134"/>
      </rPr>
      <t>号</t>
    </r>
  </si>
  <si>
    <r>
      <rPr>
        <sz val="11"/>
        <color theme="1"/>
        <rFont val="等线"/>
        <family val="3"/>
        <charset val="134"/>
      </rPr>
      <t>其他陶瓷</t>
    </r>
  </si>
  <si>
    <r>
      <rPr>
        <sz val="11"/>
        <color theme="1"/>
        <rFont val="等线"/>
        <family val="3"/>
        <charset val="134"/>
      </rPr>
      <t>粉末</t>
    </r>
    <r>
      <rPr>
        <sz val="11"/>
        <color theme="1"/>
        <rFont val="Times New Roman"/>
        <family val="1"/>
      </rPr>
      <t>-</t>
    </r>
    <r>
      <rPr>
        <sz val="11"/>
        <color theme="1"/>
        <rFont val="等线"/>
        <family val="3"/>
        <charset val="134"/>
      </rPr>
      <t>压缩</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打磨（压缩</t>
    </r>
    <r>
      <rPr>
        <sz val="11"/>
        <color theme="1"/>
        <rFont val="Times New Roman"/>
        <family val="1"/>
      </rPr>
      <t>1</t>
    </r>
    <r>
      <rPr>
        <sz val="11"/>
        <color theme="1"/>
        <rFont val="等线"/>
        <family val="3"/>
        <charset val="134"/>
      </rPr>
      <t>条、打磨</t>
    </r>
    <r>
      <rPr>
        <sz val="11"/>
        <color theme="1"/>
        <rFont val="Times New Roman"/>
        <family val="1"/>
      </rPr>
      <t>1</t>
    </r>
    <r>
      <rPr>
        <sz val="11"/>
        <color theme="1"/>
        <rFont val="等线"/>
        <family val="3"/>
        <charset val="134"/>
      </rPr>
      <t>条）</t>
    </r>
  </si>
  <si>
    <r>
      <rPr>
        <sz val="11"/>
        <color theme="1"/>
        <rFont val="等线"/>
        <family val="3"/>
        <charset val="134"/>
      </rPr>
      <t>仿瓷制品</t>
    </r>
  </si>
  <si>
    <r>
      <rPr>
        <sz val="11"/>
        <color theme="1"/>
        <rFont val="等线"/>
        <family val="3"/>
        <charset val="134"/>
      </rPr>
      <t>打磨生产线停产</t>
    </r>
  </si>
  <si>
    <r>
      <rPr>
        <sz val="11"/>
        <color theme="1"/>
        <rFont val="等线"/>
        <family val="3"/>
        <charset val="134"/>
      </rPr>
      <t>宿迁泰轩新材料有限公司</t>
    </r>
  </si>
  <si>
    <r>
      <rPr>
        <sz val="11"/>
        <color theme="1"/>
        <rFont val="等线"/>
        <family val="3"/>
        <charset val="134"/>
      </rPr>
      <t>泗阳县新袁镇镇江路</t>
    </r>
    <r>
      <rPr>
        <sz val="11"/>
        <color theme="1"/>
        <rFont val="Times New Roman"/>
        <family val="1"/>
      </rPr>
      <t>2</t>
    </r>
    <r>
      <rPr>
        <sz val="11"/>
        <color theme="1"/>
        <rFont val="等线"/>
        <family val="3"/>
        <charset val="134"/>
      </rPr>
      <t>号</t>
    </r>
  </si>
  <si>
    <r>
      <rPr>
        <sz val="11"/>
        <color theme="1"/>
        <rFont val="等线"/>
        <family val="3"/>
        <charset val="134"/>
      </rPr>
      <t>泗阳县新袁镇</t>
    </r>
  </si>
  <si>
    <r>
      <t>5</t>
    </r>
    <r>
      <rPr>
        <sz val="11"/>
        <color theme="1"/>
        <rFont val="等线"/>
        <family val="3"/>
        <charset val="134"/>
      </rPr>
      <t>条生产线，购进原丝备料，上机生产，包装入库</t>
    </r>
  </si>
  <si>
    <r>
      <rPr>
        <sz val="11"/>
        <color theme="1"/>
        <rFont val="等线"/>
        <family val="3"/>
        <charset val="134"/>
      </rPr>
      <t>停产</t>
    </r>
    <r>
      <rPr>
        <sz val="11"/>
        <color theme="1"/>
        <rFont val="Times New Roman"/>
        <family val="1"/>
      </rPr>
      <t>3</t>
    </r>
    <r>
      <rPr>
        <sz val="11"/>
        <color theme="1"/>
        <rFont val="等线"/>
        <family val="3"/>
        <charset val="134"/>
      </rPr>
      <t>条生产线</t>
    </r>
  </si>
  <si>
    <r>
      <rPr>
        <sz val="11"/>
        <color theme="1"/>
        <rFont val="等线"/>
        <family val="3"/>
        <charset val="134"/>
      </rPr>
      <t>宿迁天和胶管有限公司</t>
    </r>
  </si>
  <si>
    <r>
      <rPr>
        <sz val="11"/>
        <color theme="1"/>
        <rFont val="等线"/>
        <family val="3"/>
        <charset val="134"/>
      </rPr>
      <t>其虎村</t>
    </r>
  </si>
  <si>
    <r>
      <rPr>
        <sz val="11"/>
        <color theme="1"/>
        <rFont val="等线"/>
        <family val="3"/>
        <charset val="134"/>
      </rPr>
      <t>塑炼</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2</t>
    </r>
    <r>
      <rPr>
        <sz val="11"/>
        <color theme="1"/>
        <rFont val="等线"/>
        <family val="3"/>
        <charset val="134"/>
      </rPr>
      <t>条）</t>
    </r>
  </si>
  <si>
    <r>
      <t>1</t>
    </r>
    <r>
      <rPr>
        <sz val="11"/>
        <color theme="1"/>
        <rFont val="等线"/>
        <family val="3"/>
        <charset val="134"/>
      </rPr>
      <t>条生产线硫化工序停产</t>
    </r>
  </si>
  <si>
    <r>
      <rPr>
        <sz val="11"/>
        <color theme="1"/>
        <rFont val="等线"/>
        <family val="3"/>
        <charset val="134"/>
      </rPr>
      <t>宿迁通达塑业有限公司</t>
    </r>
  </si>
  <si>
    <r>
      <rPr>
        <sz val="11"/>
        <color theme="1"/>
        <rFont val="等线"/>
        <family val="3"/>
        <charset val="134"/>
      </rPr>
      <t>泗阳县开发区福建路</t>
    </r>
    <r>
      <rPr>
        <sz val="11"/>
        <color theme="1"/>
        <rFont val="Times New Roman"/>
        <family val="1"/>
      </rPr>
      <t>9</t>
    </r>
    <r>
      <rPr>
        <sz val="11"/>
        <color theme="1"/>
        <rFont val="等线"/>
        <family val="3"/>
        <charset val="134"/>
      </rPr>
      <t>号</t>
    </r>
  </si>
  <si>
    <r>
      <rPr>
        <sz val="11"/>
        <color theme="1"/>
        <rFont val="等线"/>
        <family val="3"/>
        <charset val="134"/>
      </rPr>
      <t>挤出生产线</t>
    </r>
    <r>
      <rPr>
        <sz val="11"/>
        <color theme="1"/>
        <rFont val="Times New Roman"/>
        <family val="1"/>
      </rPr>
      <t>14</t>
    </r>
    <r>
      <rPr>
        <sz val="11"/>
        <color theme="1"/>
        <rFont val="等线"/>
        <family val="3"/>
        <charset val="134"/>
      </rPr>
      <t>条</t>
    </r>
    <r>
      <rPr>
        <sz val="11"/>
        <color theme="1"/>
        <rFont val="Times New Roman"/>
        <family val="1"/>
      </rPr>
      <t>/</t>
    </r>
    <r>
      <rPr>
        <sz val="11"/>
        <color theme="1"/>
        <rFont val="等线"/>
        <family val="3"/>
        <charset val="134"/>
      </rPr>
      <t>工序为：投入原料</t>
    </r>
    <r>
      <rPr>
        <sz val="11"/>
        <color theme="1"/>
        <rFont val="Times New Roman"/>
        <family val="1"/>
      </rPr>
      <t>-</t>
    </r>
    <r>
      <rPr>
        <sz val="11"/>
        <color theme="1"/>
        <rFont val="等线"/>
        <family val="3"/>
        <charset val="134"/>
      </rPr>
      <t>挤压成型</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除尘包装</t>
    </r>
    <r>
      <rPr>
        <sz val="11"/>
        <color theme="1"/>
        <rFont val="Times New Roman"/>
        <family val="1"/>
      </rPr>
      <t>-</t>
    </r>
    <r>
      <rPr>
        <sz val="11"/>
        <color theme="1"/>
        <rFont val="等线"/>
        <family val="3"/>
        <charset val="134"/>
      </rPr>
      <t>装车出货</t>
    </r>
  </si>
  <si>
    <r>
      <rPr>
        <sz val="11"/>
        <color theme="1"/>
        <rFont val="等线"/>
        <family val="3"/>
        <charset val="134"/>
      </rPr>
      <t>集成墙板</t>
    </r>
  </si>
  <si>
    <r>
      <rPr>
        <sz val="11"/>
        <color theme="1"/>
        <rFont val="等线"/>
        <family val="3"/>
        <charset val="134"/>
      </rPr>
      <t>挤出线停产</t>
    </r>
    <r>
      <rPr>
        <sz val="11"/>
        <color theme="1"/>
        <rFont val="Times New Roman"/>
        <family val="1"/>
      </rPr>
      <t>7</t>
    </r>
    <r>
      <rPr>
        <sz val="11"/>
        <color theme="1"/>
        <rFont val="等线"/>
        <family val="3"/>
        <charset val="134"/>
      </rPr>
      <t>条</t>
    </r>
  </si>
  <si>
    <r>
      <rPr>
        <sz val="11"/>
        <color theme="1"/>
        <rFont val="等线"/>
        <family val="3"/>
        <charset val="134"/>
      </rPr>
      <t>挤出线停产</t>
    </r>
    <r>
      <rPr>
        <sz val="11"/>
        <color theme="1"/>
        <rFont val="Times New Roman"/>
        <family val="1"/>
      </rPr>
      <t>6</t>
    </r>
    <r>
      <rPr>
        <sz val="11"/>
        <color theme="1"/>
        <rFont val="等线"/>
        <family val="3"/>
        <charset val="134"/>
      </rPr>
      <t>条</t>
    </r>
  </si>
  <si>
    <r>
      <rPr>
        <sz val="11"/>
        <color theme="1"/>
        <rFont val="等线"/>
        <family val="3"/>
        <charset val="134"/>
      </rPr>
      <t>挤出线停产</t>
    </r>
    <r>
      <rPr>
        <sz val="11"/>
        <color theme="1"/>
        <rFont val="Times New Roman"/>
        <family val="1"/>
      </rPr>
      <t>4</t>
    </r>
    <r>
      <rPr>
        <sz val="11"/>
        <color theme="1"/>
        <rFont val="等线"/>
        <family val="3"/>
        <charset val="134"/>
      </rPr>
      <t>条</t>
    </r>
  </si>
  <si>
    <r>
      <rPr>
        <sz val="11"/>
        <color theme="1"/>
        <rFont val="等线"/>
        <family val="3"/>
        <charset val="134"/>
      </rPr>
      <t>宿迁雪尔家居有限公司</t>
    </r>
  </si>
  <si>
    <r>
      <rPr>
        <sz val="11"/>
        <color theme="1"/>
        <rFont val="等线"/>
        <family val="3"/>
        <charset val="134"/>
      </rPr>
      <t>泗阳县爱园镇全民创业园衡山路</t>
    </r>
    <r>
      <rPr>
        <sz val="11"/>
        <color theme="1"/>
        <rFont val="Times New Roman"/>
        <family val="1"/>
      </rPr>
      <t>18</t>
    </r>
    <r>
      <rPr>
        <sz val="11"/>
        <color theme="1"/>
        <rFont val="等线"/>
        <family val="3"/>
        <charset val="134"/>
      </rPr>
      <t>号</t>
    </r>
  </si>
  <si>
    <r>
      <rPr>
        <sz val="11"/>
        <color theme="1"/>
        <rFont val="等线"/>
        <family val="3"/>
        <charset val="134"/>
      </rPr>
      <t>其他木材加工</t>
    </r>
  </si>
  <si>
    <r>
      <t>1</t>
    </r>
    <r>
      <rPr>
        <sz val="11"/>
        <color theme="1"/>
        <rFont val="等线"/>
        <family val="3"/>
        <charset val="134"/>
      </rPr>
      <t>条，断料</t>
    </r>
    <r>
      <rPr>
        <sz val="11"/>
        <color theme="1"/>
        <rFont val="Times New Roman"/>
        <family val="1"/>
      </rPr>
      <t>-</t>
    </r>
    <r>
      <rPr>
        <sz val="11"/>
        <color theme="1"/>
        <rFont val="等线"/>
        <family val="3"/>
        <charset val="134"/>
      </rPr>
      <t>精切</t>
    </r>
    <r>
      <rPr>
        <sz val="11"/>
        <color theme="1"/>
        <rFont val="Times New Roman"/>
        <family val="1"/>
      </rPr>
      <t>-</t>
    </r>
    <r>
      <rPr>
        <sz val="11"/>
        <color theme="1"/>
        <rFont val="等线"/>
        <family val="3"/>
        <charset val="134"/>
      </rPr>
      <t>仿型</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 xml:space="preserve">水性底漆调漆、喷漆、烘干
</t>
    </r>
    <r>
      <rPr>
        <sz val="11"/>
        <color theme="1"/>
        <rFont val="Times New Roman"/>
        <family val="1"/>
      </rPr>
      <t>-</t>
    </r>
    <r>
      <rPr>
        <sz val="11"/>
        <color theme="1"/>
        <rFont val="等线"/>
        <family val="3"/>
        <charset val="134"/>
      </rPr>
      <t>底漆打磨</t>
    </r>
    <r>
      <rPr>
        <sz val="11"/>
        <color theme="1"/>
        <rFont val="Times New Roman"/>
        <family val="1"/>
      </rPr>
      <t>-</t>
    </r>
    <r>
      <rPr>
        <sz val="11"/>
        <color theme="1"/>
        <rFont val="等线"/>
        <family val="3"/>
        <charset val="134"/>
      </rPr>
      <t>水性面漆调漆、喷涂、烘干</t>
    </r>
  </si>
  <si>
    <r>
      <rPr>
        <sz val="11"/>
        <color theme="1"/>
        <rFont val="等线"/>
        <family val="3"/>
        <charset val="134"/>
      </rPr>
      <t>沙发腿</t>
    </r>
  </si>
  <si>
    <r>
      <rPr>
        <sz val="11"/>
        <color theme="1"/>
        <rFont val="等线"/>
        <family val="3"/>
        <charset val="134"/>
      </rPr>
      <t>停</t>
    </r>
    <r>
      <rPr>
        <sz val="11"/>
        <color theme="1"/>
        <rFont val="Times New Roman"/>
        <family val="1"/>
      </rPr>
      <t>1</t>
    </r>
    <r>
      <rPr>
        <sz val="11"/>
        <color theme="1"/>
        <rFont val="等线"/>
        <family val="3"/>
        <charset val="134"/>
      </rPr>
      <t>条生产线断料、砂光、水性底漆调漆、喷漆、烘干、底漆打磨、水性面漆调漆、喷涂工序</t>
    </r>
  </si>
  <si>
    <r>
      <rPr>
        <sz val="11"/>
        <color theme="1"/>
        <rFont val="等线"/>
        <family val="3"/>
        <charset val="134"/>
      </rPr>
      <t>宿迁雪龙新型建材有限公司</t>
    </r>
  </si>
  <si>
    <r>
      <rPr>
        <sz val="11"/>
        <color theme="1"/>
        <rFont val="等线"/>
        <family val="3"/>
        <charset val="134"/>
      </rPr>
      <t>泗阳县三庄乡杨圩村宿泗路东侧</t>
    </r>
  </si>
  <si>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r>
      <rPr>
        <sz val="11"/>
        <color theme="1"/>
        <rFont val="Times New Roman"/>
        <family val="1"/>
      </rPr>
      <t>(</t>
    </r>
    <r>
      <rPr>
        <sz val="11"/>
        <color theme="1"/>
        <rFont val="等线"/>
        <family val="3"/>
        <charset val="134"/>
      </rPr>
      <t>搅拌机</t>
    </r>
    <r>
      <rPr>
        <sz val="11"/>
        <color theme="1"/>
        <rFont val="Times New Roman"/>
        <family val="1"/>
      </rPr>
      <t>2</t>
    </r>
    <r>
      <rPr>
        <sz val="11"/>
        <color theme="1"/>
        <rFont val="等线"/>
        <family val="3"/>
        <charset val="134"/>
      </rPr>
      <t>台</t>
    </r>
    <r>
      <rPr>
        <sz val="11"/>
        <color theme="1"/>
        <rFont val="Times New Roman"/>
        <family val="1"/>
      </rPr>
      <t>)</t>
    </r>
  </si>
  <si>
    <r>
      <rPr>
        <sz val="11"/>
        <color theme="1"/>
        <rFont val="等线"/>
        <family val="3"/>
        <charset val="134"/>
      </rPr>
      <t>矿粉</t>
    </r>
  </si>
  <si>
    <r>
      <rPr>
        <sz val="11"/>
        <color theme="1"/>
        <rFont val="等线"/>
        <family val="3"/>
        <charset val="134"/>
      </rPr>
      <t>宿迁亚通集装箱配件有限公司</t>
    </r>
  </si>
  <si>
    <r>
      <rPr>
        <sz val="11"/>
        <color theme="1"/>
        <rFont val="等线"/>
        <family val="3"/>
        <charset val="134"/>
      </rPr>
      <t>泗阳县经济开发区东区长江路</t>
    </r>
    <r>
      <rPr>
        <sz val="11"/>
        <color theme="1"/>
        <rFont val="Times New Roman"/>
        <family val="1"/>
      </rPr>
      <t>5</t>
    </r>
    <r>
      <rPr>
        <sz val="11"/>
        <color theme="1"/>
        <rFont val="等线"/>
        <family val="3"/>
        <charset val="134"/>
      </rPr>
      <t>号</t>
    </r>
  </si>
  <si>
    <r>
      <rPr>
        <sz val="11"/>
        <color theme="1"/>
        <rFont val="等线"/>
        <family val="3"/>
        <charset val="134"/>
      </rPr>
      <t>打磨机</t>
    </r>
    <r>
      <rPr>
        <sz val="11"/>
        <color theme="1"/>
        <rFont val="Times New Roman"/>
        <family val="1"/>
      </rPr>
      <t>3</t>
    </r>
    <r>
      <rPr>
        <sz val="11"/>
        <color theme="1"/>
        <rFont val="等线"/>
        <family val="3"/>
        <charset val="134"/>
      </rPr>
      <t>台</t>
    </r>
  </si>
  <si>
    <r>
      <rPr>
        <sz val="11"/>
        <color theme="1"/>
        <rFont val="等线"/>
        <family val="3"/>
        <charset val="134"/>
      </rPr>
      <t>集装箱用角件</t>
    </r>
  </si>
  <si>
    <r>
      <rPr>
        <sz val="11"/>
        <color theme="1"/>
        <rFont val="等线"/>
        <family val="3"/>
        <charset val="134"/>
      </rPr>
      <t>打磨机停产</t>
    </r>
    <r>
      <rPr>
        <sz val="11"/>
        <color theme="1"/>
        <rFont val="Times New Roman"/>
        <family val="1"/>
      </rPr>
      <t>2</t>
    </r>
    <r>
      <rPr>
        <sz val="11"/>
        <color theme="1"/>
        <rFont val="等线"/>
        <family val="3"/>
        <charset val="134"/>
      </rPr>
      <t>台</t>
    </r>
  </si>
  <si>
    <r>
      <rPr>
        <sz val="11"/>
        <color theme="1"/>
        <rFont val="等线"/>
        <family val="3"/>
        <charset val="134"/>
      </rPr>
      <t>热压工序</t>
    </r>
    <r>
      <rPr>
        <sz val="11"/>
        <color theme="1"/>
        <rFont val="Times New Roman"/>
        <family val="1"/>
      </rPr>
      <t>2</t>
    </r>
    <r>
      <rPr>
        <sz val="11"/>
        <color theme="1"/>
        <rFont val="等线"/>
        <family val="3"/>
        <charset val="134"/>
      </rPr>
      <t>条（中频炉</t>
    </r>
    <r>
      <rPr>
        <sz val="11"/>
        <color theme="1"/>
        <rFont val="Times New Roman"/>
        <family val="1"/>
      </rPr>
      <t>12</t>
    </r>
    <r>
      <rPr>
        <sz val="11"/>
        <color theme="1"/>
        <rFont val="等线"/>
        <family val="3"/>
        <charset val="134"/>
      </rPr>
      <t>套）（一备一用）</t>
    </r>
  </si>
  <si>
    <r>
      <rPr>
        <sz val="11"/>
        <color theme="1"/>
        <rFont val="等线"/>
        <family val="3"/>
        <charset val="134"/>
      </rPr>
      <t>中频炉停产，热压工序停</t>
    </r>
    <r>
      <rPr>
        <sz val="11"/>
        <color theme="1"/>
        <rFont val="Times New Roman"/>
        <family val="1"/>
      </rPr>
      <t>2</t>
    </r>
    <r>
      <rPr>
        <sz val="11"/>
        <color theme="1"/>
        <rFont val="等线"/>
        <family val="3"/>
        <charset val="134"/>
      </rPr>
      <t>条</t>
    </r>
  </si>
  <si>
    <r>
      <rPr>
        <sz val="11"/>
        <color theme="1"/>
        <rFont val="等线"/>
        <family val="3"/>
        <charset val="134"/>
      </rPr>
      <t>中频炉</t>
    </r>
    <r>
      <rPr>
        <sz val="11"/>
        <color theme="1"/>
        <rFont val="Times New Roman"/>
        <family val="1"/>
      </rPr>
      <t>12</t>
    </r>
    <r>
      <rPr>
        <sz val="11"/>
        <color theme="1"/>
        <rFont val="等线"/>
        <family val="3"/>
        <charset val="134"/>
      </rPr>
      <t>套停产</t>
    </r>
  </si>
  <si>
    <r>
      <rPr>
        <sz val="11"/>
        <color theme="1"/>
        <rFont val="等线"/>
        <family val="3"/>
        <charset val="134"/>
      </rPr>
      <t>宿迁越美鞋业有限公司</t>
    </r>
  </si>
  <si>
    <r>
      <rPr>
        <sz val="11"/>
        <color theme="1"/>
        <rFont val="等线"/>
        <family val="3"/>
        <charset val="134"/>
      </rPr>
      <t>泗阳县高渡镇太湖路</t>
    </r>
  </si>
  <si>
    <r>
      <rPr>
        <sz val="11"/>
        <color theme="1"/>
        <rFont val="等线"/>
        <family val="3"/>
        <charset val="134"/>
      </rPr>
      <t>高渡镇全民创业园</t>
    </r>
  </si>
  <si>
    <r>
      <rPr>
        <sz val="11"/>
        <color theme="1"/>
        <rFont val="等线"/>
        <family val="3"/>
        <charset val="134"/>
      </rPr>
      <t>裁剪</t>
    </r>
    <r>
      <rPr>
        <sz val="11"/>
        <color theme="1"/>
        <rFont val="Times New Roman"/>
        <family val="1"/>
      </rPr>
      <t>-</t>
    </r>
    <r>
      <rPr>
        <sz val="11"/>
        <color theme="1"/>
        <rFont val="等线"/>
        <family val="3"/>
        <charset val="134"/>
      </rPr>
      <t>针车</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上胶</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压底</t>
    </r>
    <r>
      <rPr>
        <sz val="11"/>
        <color theme="1"/>
        <rFont val="Times New Roman"/>
        <family val="1"/>
      </rPr>
      <t>-</t>
    </r>
    <r>
      <rPr>
        <sz val="11"/>
        <color theme="1"/>
        <rFont val="等线"/>
        <family val="3"/>
        <charset val="134"/>
      </rPr>
      <t>抛光</t>
    </r>
    <r>
      <rPr>
        <sz val="11"/>
        <color theme="1"/>
        <rFont val="Times New Roman"/>
        <family val="1"/>
      </rPr>
      <t>-</t>
    </r>
    <r>
      <rPr>
        <sz val="11"/>
        <color theme="1"/>
        <rFont val="等线"/>
        <family val="3"/>
        <charset val="134"/>
      </rPr>
      <t>检验</t>
    </r>
    <r>
      <rPr>
        <sz val="11"/>
        <color theme="1"/>
        <rFont val="Times New Roman"/>
        <family val="1"/>
      </rPr>
      <t>(2</t>
    </r>
    <r>
      <rPr>
        <sz val="11"/>
        <color theme="1"/>
        <rFont val="等线"/>
        <family val="3"/>
        <charset val="134"/>
      </rPr>
      <t>条线</t>
    </r>
    <r>
      <rPr>
        <sz val="11"/>
        <color theme="1"/>
        <rFont val="Times New Roman"/>
        <family val="1"/>
      </rPr>
      <t>)</t>
    </r>
  </si>
  <si>
    <r>
      <rPr>
        <sz val="11"/>
        <color theme="1"/>
        <rFont val="等线"/>
        <family val="3"/>
        <charset val="134"/>
      </rPr>
      <t>胶鞋</t>
    </r>
  </si>
  <si>
    <r>
      <rPr>
        <sz val="11"/>
        <color theme="1"/>
        <rFont val="等线"/>
        <family val="3"/>
        <charset val="134"/>
      </rPr>
      <t>百通宏达热力（泗洪）有限公司</t>
    </r>
  </si>
  <si>
    <r>
      <rPr>
        <sz val="11"/>
        <color theme="1"/>
        <rFont val="等线"/>
        <family val="3"/>
        <charset val="134"/>
      </rPr>
      <t>双沟镇</t>
    </r>
  </si>
  <si>
    <r>
      <rPr>
        <sz val="11"/>
        <color theme="1"/>
        <rFont val="等线"/>
        <family val="3"/>
        <charset val="134"/>
      </rPr>
      <t>泗洪县双沟镇振兴路南侧（锦安花园）</t>
    </r>
    <r>
      <rPr>
        <sz val="11"/>
        <color theme="1"/>
        <rFont val="Times New Roman"/>
        <family val="1"/>
      </rPr>
      <t>1</t>
    </r>
    <r>
      <rPr>
        <sz val="11"/>
        <color theme="1"/>
        <rFont val="等线"/>
        <family val="3"/>
        <charset val="134"/>
      </rPr>
      <t>栋</t>
    </r>
    <r>
      <rPr>
        <sz val="11"/>
        <color theme="1"/>
        <rFont val="Times New Roman"/>
        <family val="1"/>
      </rPr>
      <t>1</t>
    </r>
    <r>
      <rPr>
        <sz val="11"/>
        <color theme="1"/>
        <rFont val="等线"/>
        <family val="3"/>
        <charset val="134"/>
      </rPr>
      <t>单元</t>
    </r>
    <r>
      <rPr>
        <sz val="11"/>
        <color theme="1"/>
        <rFont val="Times New Roman"/>
        <family val="1"/>
      </rPr>
      <t>1</t>
    </r>
    <r>
      <rPr>
        <sz val="11"/>
        <color theme="1"/>
        <rFont val="等线"/>
        <family val="3"/>
        <charset val="134"/>
      </rPr>
      <t>号</t>
    </r>
  </si>
  <si>
    <r>
      <rPr>
        <sz val="11"/>
        <color theme="1"/>
        <rFont val="等线"/>
        <family val="3"/>
        <charset val="134"/>
      </rPr>
      <t>泗洪县西南岗工业园</t>
    </r>
  </si>
  <si>
    <r>
      <t>2</t>
    </r>
    <r>
      <rPr>
        <sz val="11"/>
        <color theme="1"/>
        <rFont val="等线"/>
        <family val="3"/>
        <charset val="134"/>
      </rPr>
      <t>台</t>
    </r>
    <r>
      <rPr>
        <sz val="11"/>
        <color theme="1"/>
        <rFont val="Times New Roman"/>
        <family val="1"/>
      </rPr>
      <t>45</t>
    </r>
    <r>
      <rPr>
        <sz val="11"/>
        <color theme="1"/>
        <rFont val="等线"/>
        <family val="3"/>
        <charset val="134"/>
      </rPr>
      <t>吨链条锅炉</t>
    </r>
    <r>
      <rPr>
        <sz val="11"/>
        <color theme="1"/>
        <rFont val="Times New Roman"/>
        <family val="1"/>
      </rPr>
      <t>-SNCR+SCR</t>
    </r>
    <r>
      <rPr>
        <sz val="11"/>
        <color theme="1"/>
        <rFont val="等线"/>
        <family val="3"/>
        <charset val="134"/>
      </rPr>
      <t>脱销</t>
    </r>
    <r>
      <rPr>
        <sz val="11"/>
        <color theme="1"/>
        <rFont val="Times New Roman"/>
        <family val="1"/>
      </rPr>
      <t>-</t>
    </r>
    <r>
      <rPr>
        <sz val="11"/>
        <color theme="1"/>
        <rFont val="等线"/>
        <family val="3"/>
        <charset val="134"/>
      </rPr>
      <t>布袋除尘</t>
    </r>
    <r>
      <rPr>
        <sz val="11"/>
        <color theme="1"/>
        <rFont val="Times New Roman"/>
        <family val="1"/>
      </rPr>
      <t>-</t>
    </r>
    <r>
      <rPr>
        <sz val="11"/>
        <color theme="1"/>
        <rFont val="等线"/>
        <family val="3"/>
        <charset val="134"/>
      </rPr>
      <t>石灰石</t>
    </r>
    <r>
      <rPr>
        <sz val="11"/>
        <color theme="1"/>
        <rFont val="Times New Roman"/>
        <family val="1"/>
      </rPr>
      <t>-</t>
    </r>
    <r>
      <rPr>
        <sz val="11"/>
        <color theme="1"/>
        <rFont val="等线"/>
        <family val="3"/>
        <charset val="134"/>
      </rPr>
      <t>石膏脱硫</t>
    </r>
    <r>
      <rPr>
        <sz val="11"/>
        <color theme="1"/>
        <rFont val="Times New Roman"/>
        <family val="1"/>
      </rPr>
      <t>-</t>
    </r>
    <r>
      <rPr>
        <sz val="11"/>
        <color theme="1"/>
        <rFont val="等线"/>
        <family val="3"/>
        <charset val="134"/>
      </rPr>
      <t>湿式电除尘</t>
    </r>
    <r>
      <rPr>
        <sz val="11"/>
        <color theme="1"/>
        <rFont val="Times New Roman"/>
        <family val="1"/>
      </rPr>
      <t>-</t>
    </r>
    <r>
      <rPr>
        <sz val="11"/>
        <color theme="1"/>
        <rFont val="等线"/>
        <family val="3"/>
        <charset val="134"/>
      </rPr>
      <t>烟囱排放</t>
    </r>
  </si>
  <si>
    <r>
      <rPr>
        <sz val="11"/>
        <color theme="1"/>
        <rFont val="等线"/>
        <family val="3"/>
        <charset val="134"/>
      </rPr>
      <t>低压蒸汽</t>
    </r>
  </si>
  <si>
    <r>
      <rPr>
        <sz val="11"/>
        <color theme="1"/>
        <rFont val="等线"/>
        <family val="3"/>
        <charset val="134"/>
      </rPr>
      <t>吉龙塑胶泗洪有限公司</t>
    </r>
  </si>
  <si>
    <r>
      <rPr>
        <sz val="11"/>
        <color theme="1"/>
        <rFont val="等线"/>
        <family val="3"/>
        <charset val="134"/>
      </rPr>
      <t>泗洪县金锁镇曹金路南侧</t>
    </r>
    <r>
      <rPr>
        <sz val="11"/>
        <color theme="1"/>
        <rFont val="Times New Roman"/>
        <family val="1"/>
      </rPr>
      <t>(</t>
    </r>
    <r>
      <rPr>
        <sz val="11"/>
        <color theme="1"/>
        <rFont val="等线"/>
        <family val="3"/>
        <charset val="134"/>
      </rPr>
      <t>工业集中区</t>
    </r>
    <r>
      <rPr>
        <sz val="11"/>
        <color theme="1"/>
        <rFont val="Times New Roman"/>
        <family val="1"/>
      </rPr>
      <t>)</t>
    </r>
  </si>
  <si>
    <r>
      <rPr>
        <sz val="11"/>
        <color theme="1"/>
        <rFont val="等线"/>
        <family val="3"/>
        <charset val="134"/>
      </rPr>
      <t>混炼</t>
    </r>
    <r>
      <rPr>
        <sz val="11"/>
        <color theme="1"/>
        <rFont val="Times New Roman"/>
        <family val="1"/>
      </rPr>
      <t>1</t>
    </r>
    <r>
      <rPr>
        <sz val="11"/>
        <color theme="1"/>
        <rFont val="等线"/>
        <family val="3"/>
        <charset val="134"/>
      </rPr>
      <t>条生产线</t>
    </r>
    <r>
      <rPr>
        <sz val="11"/>
        <color theme="1"/>
        <rFont val="Times New Roman"/>
        <family val="1"/>
      </rPr>
      <t>/</t>
    </r>
    <r>
      <rPr>
        <sz val="11"/>
        <color theme="1"/>
        <rFont val="等线"/>
        <family val="3"/>
        <charset val="134"/>
      </rPr>
      <t>混炼</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压延压出</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注射</t>
    </r>
  </si>
  <si>
    <r>
      <rPr>
        <sz val="11"/>
        <color theme="1"/>
        <rFont val="等线"/>
        <family val="3"/>
        <charset val="134"/>
      </rPr>
      <t>冲浪板，水池，泳圈</t>
    </r>
  </si>
  <si>
    <r>
      <rPr>
        <sz val="11"/>
        <color theme="1"/>
        <rFont val="等线"/>
        <family val="3"/>
        <charset val="134"/>
      </rPr>
      <t>江苏傲达康复合材料股份有限公司</t>
    </r>
  </si>
  <si>
    <r>
      <rPr>
        <sz val="11"/>
        <color theme="1"/>
        <rFont val="等线"/>
        <family val="3"/>
        <charset val="134"/>
      </rPr>
      <t>青阳街道</t>
    </r>
  </si>
  <si>
    <r>
      <rPr>
        <sz val="11"/>
        <color theme="1"/>
        <rFont val="等线"/>
        <family val="3"/>
        <charset val="134"/>
      </rPr>
      <t>泗洪经济开发区青阳工业园戚黄路</t>
    </r>
    <r>
      <rPr>
        <sz val="11"/>
        <color theme="1"/>
        <rFont val="Times New Roman"/>
        <family val="1"/>
      </rPr>
      <t>36</t>
    </r>
    <r>
      <rPr>
        <sz val="11"/>
        <color theme="1"/>
        <rFont val="等线"/>
        <family val="3"/>
        <charset val="134"/>
      </rPr>
      <t>号</t>
    </r>
  </si>
  <si>
    <r>
      <rPr>
        <sz val="11"/>
        <color theme="1"/>
        <rFont val="等线"/>
        <family val="3"/>
        <charset val="134"/>
      </rPr>
      <t>泗洪经济开发区青阳工业园</t>
    </r>
  </si>
  <si>
    <r>
      <t>1</t>
    </r>
    <r>
      <rPr>
        <sz val="11"/>
        <color theme="1"/>
        <rFont val="等线"/>
        <family val="3"/>
        <charset val="134"/>
      </rPr>
      <t>条生产线（成型、装配、补土、涂装、成品）</t>
    </r>
  </si>
  <si>
    <r>
      <rPr>
        <sz val="11"/>
        <color theme="1"/>
        <rFont val="等线"/>
        <family val="3"/>
        <charset val="134"/>
      </rPr>
      <t>碳纤维羽毛球拍</t>
    </r>
  </si>
  <si>
    <r>
      <rPr>
        <sz val="11"/>
        <color theme="1"/>
        <rFont val="等线"/>
        <family val="3"/>
        <charset val="134"/>
      </rPr>
      <t>停</t>
    </r>
    <r>
      <rPr>
        <sz val="11"/>
        <color theme="1"/>
        <rFont val="Times New Roman"/>
        <family val="1"/>
      </rPr>
      <t>1</t>
    </r>
    <r>
      <rPr>
        <sz val="11"/>
        <color theme="1"/>
        <rFont val="等线"/>
        <family val="3"/>
        <charset val="134"/>
      </rPr>
      <t>条生产线的喷涂工序</t>
    </r>
  </si>
  <si>
    <r>
      <rPr>
        <sz val="11"/>
        <color theme="1"/>
        <rFont val="等线"/>
        <family val="3"/>
        <charset val="134"/>
      </rPr>
      <t>车门乡</t>
    </r>
  </si>
  <si>
    <r>
      <rPr>
        <sz val="11"/>
        <color theme="1"/>
        <rFont val="等线"/>
        <family val="3"/>
        <charset val="134"/>
      </rPr>
      <t>车门乡工业园区</t>
    </r>
    <r>
      <rPr>
        <sz val="11"/>
        <color theme="1"/>
        <rFont val="Times New Roman"/>
        <family val="1"/>
      </rPr>
      <t>(245</t>
    </r>
    <r>
      <rPr>
        <sz val="11"/>
        <color theme="1"/>
        <rFont val="等线"/>
        <family val="3"/>
        <charset val="134"/>
      </rPr>
      <t>省道北</t>
    </r>
    <r>
      <rPr>
        <sz val="11"/>
        <color theme="1"/>
        <rFont val="Times New Roman"/>
        <family val="1"/>
      </rPr>
      <t>)</t>
    </r>
  </si>
  <si>
    <r>
      <rPr>
        <sz val="11"/>
        <color theme="1"/>
        <rFont val="等线"/>
        <family val="3"/>
        <charset val="134"/>
      </rPr>
      <t>车门乡工业园区</t>
    </r>
  </si>
  <si>
    <r>
      <t>120</t>
    </r>
    <r>
      <rPr>
        <sz val="11"/>
        <color theme="1"/>
        <rFont val="等线"/>
        <family val="3"/>
        <charset val="134"/>
      </rPr>
      <t>砼生产线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</si>
  <si>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江苏保利和砼业有限公司</t>
    </r>
  </si>
  <si>
    <r>
      <rPr>
        <sz val="11"/>
        <color theme="1"/>
        <rFont val="等线"/>
        <family val="3"/>
        <charset val="134"/>
      </rPr>
      <t>重岗街道</t>
    </r>
  </si>
  <si>
    <r>
      <rPr>
        <sz val="11"/>
        <color theme="1"/>
        <rFont val="等线"/>
        <family val="3"/>
        <charset val="134"/>
      </rPr>
      <t>重岗街道顺河居委会三组</t>
    </r>
  </si>
  <si>
    <r>
      <rPr>
        <sz val="11"/>
        <color theme="1"/>
        <rFont val="等线"/>
        <family val="3"/>
        <charset val="134"/>
      </rPr>
      <t>重岗工业园</t>
    </r>
  </si>
  <si>
    <r>
      <t>2</t>
    </r>
    <r>
      <rPr>
        <sz val="11"/>
        <color theme="1"/>
        <rFont val="等线"/>
        <family val="3"/>
        <charset val="134"/>
      </rPr>
      <t>条混凝土生产线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</si>
  <si>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江苏辰鑫纺织染整有限公司</t>
    </r>
  </si>
  <si>
    <r>
      <rPr>
        <sz val="11"/>
        <color theme="1"/>
        <rFont val="等线"/>
        <family val="3"/>
        <charset val="134"/>
      </rPr>
      <t>泗洪县经济开发区金沙江路南侧、衡山北路东侧</t>
    </r>
  </si>
  <si>
    <r>
      <rPr>
        <sz val="11"/>
        <color theme="1"/>
        <rFont val="等线"/>
        <family val="3"/>
        <charset val="134"/>
      </rPr>
      <t>泗洪经济开发区</t>
    </r>
  </si>
  <si>
    <r>
      <rPr>
        <sz val="11"/>
        <color theme="1"/>
        <rFont val="等线"/>
        <family val="3"/>
        <charset val="134"/>
      </rPr>
      <t>纺织制造业</t>
    </r>
  </si>
  <si>
    <r>
      <t>20</t>
    </r>
    <r>
      <rPr>
        <sz val="11"/>
        <color theme="1"/>
        <rFont val="等线"/>
        <family val="3"/>
        <charset val="134"/>
      </rPr>
      <t>台定型机</t>
    </r>
  </si>
  <si>
    <r>
      <rPr>
        <sz val="11"/>
        <color theme="1"/>
        <rFont val="等线"/>
        <family val="3"/>
        <charset val="134"/>
      </rPr>
      <t>全涤化纤布</t>
    </r>
  </si>
  <si>
    <r>
      <rPr>
        <sz val="11"/>
        <color theme="1"/>
        <rFont val="等线"/>
        <family val="3"/>
        <charset val="134"/>
      </rPr>
      <t>二十台定型机停产</t>
    </r>
    <r>
      <rPr>
        <sz val="11"/>
        <color theme="1"/>
        <rFont val="Times New Roman"/>
        <family val="1"/>
      </rPr>
      <t>10</t>
    </r>
    <r>
      <rPr>
        <sz val="11"/>
        <color theme="1"/>
        <rFont val="等线"/>
        <family val="3"/>
        <charset val="134"/>
      </rPr>
      <t>台</t>
    </r>
  </si>
  <si>
    <r>
      <rPr>
        <sz val="11"/>
        <color theme="1"/>
        <rFont val="等线"/>
        <family val="3"/>
        <charset val="134"/>
      </rPr>
      <t>二十台定型机停产</t>
    </r>
    <r>
      <rPr>
        <sz val="11"/>
        <color theme="1"/>
        <rFont val="Times New Roman"/>
        <family val="1"/>
      </rPr>
      <t>8</t>
    </r>
    <r>
      <rPr>
        <sz val="11"/>
        <color theme="1"/>
        <rFont val="等线"/>
        <family val="3"/>
        <charset val="134"/>
      </rPr>
      <t>台</t>
    </r>
  </si>
  <si>
    <r>
      <rPr>
        <sz val="11"/>
        <color theme="1"/>
        <rFont val="等线"/>
        <family val="3"/>
        <charset val="134"/>
      </rPr>
      <t>二十台定型机停产</t>
    </r>
    <r>
      <rPr>
        <sz val="11"/>
        <color theme="1"/>
        <rFont val="Times New Roman"/>
        <family val="1"/>
      </rPr>
      <t>6</t>
    </r>
    <r>
      <rPr>
        <sz val="11"/>
        <color theme="1"/>
        <rFont val="等线"/>
        <family val="3"/>
        <charset val="134"/>
      </rPr>
      <t>台</t>
    </r>
  </si>
  <si>
    <r>
      <rPr>
        <sz val="11"/>
        <color theme="1"/>
        <rFont val="等线"/>
        <family val="3"/>
        <charset val="134"/>
      </rPr>
      <t>江苏创佳机械有限公司</t>
    </r>
  </si>
  <si>
    <r>
      <rPr>
        <sz val="11"/>
        <color theme="1"/>
        <rFont val="等线"/>
        <family val="3"/>
        <charset val="134"/>
      </rPr>
      <t>泗洪经济开发区青阳工业园戚黄路西侧</t>
    </r>
  </si>
  <si>
    <r>
      <rPr>
        <sz val="11"/>
        <color theme="1"/>
        <rFont val="等线"/>
        <family val="3"/>
        <charset val="134"/>
      </rPr>
      <t>精加工</t>
    </r>
    <r>
      <rPr>
        <sz val="11"/>
        <color theme="1"/>
        <rFont val="Times New Roman"/>
        <family val="1"/>
      </rPr>
      <t>20</t>
    </r>
    <r>
      <rPr>
        <sz val="11"/>
        <color theme="1"/>
        <rFont val="等线"/>
        <family val="3"/>
        <charset val="134"/>
      </rPr>
      <t>台、组装</t>
    </r>
    <r>
      <rPr>
        <sz val="11"/>
        <color theme="1"/>
        <rFont val="Times New Roman"/>
        <family val="1"/>
      </rPr>
      <t>50</t>
    </r>
    <r>
      <rPr>
        <sz val="11"/>
        <color theme="1"/>
        <rFont val="等线"/>
        <family val="3"/>
        <charset val="134"/>
      </rPr>
      <t>台、喷漆</t>
    </r>
    <r>
      <rPr>
        <sz val="11"/>
        <color theme="1"/>
        <rFont val="Times New Roman"/>
        <family val="1"/>
      </rPr>
      <t>50</t>
    </r>
    <r>
      <rPr>
        <sz val="11"/>
        <color theme="1"/>
        <rFont val="等线"/>
        <family val="3"/>
        <charset val="134"/>
      </rPr>
      <t>台，熔炼炉</t>
    </r>
    <r>
      <rPr>
        <sz val="11"/>
        <color theme="1"/>
        <rFont val="Times New Roman"/>
        <family val="1"/>
      </rPr>
      <t>1</t>
    </r>
    <r>
      <rPr>
        <sz val="11"/>
        <color theme="1"/>
        <rFont val="等线"/>
        <family val="3"/>
        <charset val="134"/>
      </rPr>
      <t>台</t>
    </r>
  </si>
  <si>
    <r>
      <rPr>
        <sz val="11"/>
        <color theme="1"/>
        <rFont val="等线"/>
        <family val="3"/>
        <charset val="134"/>
      </rPr>
      <t>铣床</t>
    </r>
  </si>
  <si>
    <r>
      <rPr>
        <sz val="11"/>
        <color theme="1"/>
        <rFont val="等线"/>
        <family val="3"/>
        <charset val="134"/>
      </rPr>
      <t>熔炼炉</t>
    </r>
    <r>
      <rPr>
        <sz val="11"/>
        <color theme="1"/>
        <rFont val="Times New Roman"/>
        <family val="1"/>
      </rPr>
      <t>1</t>
    </r>
    <r>
      <rPr>
        <sz val="11"/>
        <color theme="1"/>
        <rFont val="等线"/>
        <family val="3"/>
        <charset val="134"/>
      </rPr>
      <t>台停产、精加工</t>
    </r>
    <r>
      <rPr>
        <sz val="11"/>
        <color theme="1"/>
        <rFont val="Times New Roman"/>
        <family val="1"/>
      </rPr>
      <t>10</t>
    </r>
    <r>
      <rPr>
        <sz val="11"/>
        <color theme="1"/>
        <rFont val="等线"/>
        <family val="3"/>
        <charset val="134"/>
      </rPr>
      <t>台、喷漆</t>
    </r>
    <r>
      <rPr>
        <sz val="11"/>
        <color theme="1"/>
        <rFont val="Times New Roman"/>
        <family val="1"/>
      </rPr>
      <t>50</t>
    </r>
    <r>
      <rPr>
        <sz val="11"/>
        <color theme="1"/>
        <rFont val="等线"/>
        <family val="3"/>
        <charset val="134"/>
      </rPr>
      <t>台工序停产</t>
    </r>
  </si>
  <si>
    <r>
      <rPr>
        <sz val="11"/>
        <color theme="1"/>
        <rFont val="等线"/>
        <family val="3"/>
        <charset val="134"/>
      </rPr>
      <t>熔炼炉</t>
    </r>
    <r>
      <rPr>
        <sz val="11"/>
        <color theme="1"/>
        <rFont val="Times New Roman"/>
        <family val="1"/>
      </rPr>
      <t>1</t>
    </r>
    <r>
      <rPr>
        <sz val="11"/>
        <color theme="1"/>
        <rFont val="等线"/>
        <family val="3"/>
        <charset val="134"/>
      </rPr>
      <t>台停产</t>
    </r>
  </si>
  <si>
    <r>
      <rPr>
        <sz val="11"/>
        <color theme="1"/>
        <rFont val="等线"/>
        <family val="3"/>
        <charset val="134"/>
      </rPr>
      <t>江苏德大塑业有限公司</t>
    </r>
  </si>
  <si>
    <r>
      <rPr>
        <sz val="11"/>
        <color theme="1"/>
        <rFont val="等线"/>
        <family val="3"/>
        <charset val="134"/>
      </rPr>
      <t>泗洪经济开发区嵩山北路</t>
    </r>
    <r>
      <rPr>
        <sz val="11"/>
        <color theme="1"/>
        <rFont val="Times New Roman"/>
        <family val="1"/>
      </rPr>
      <t>19</t>
    </r>
    <r>
      <rPr>
        <sz val="11"/>
        <color theme="1"/>
        <rFont val="等线"/>
        <family val="3"/>
        <charset val="134"/>
      </rPr>
      <t>号</t>
    </r>
  </si>
  <si>
    <r>
      <rPr>
        <sz val="11"/>
        <color theme="1"/>
        <rFont val="等线"/>
        <family val="3"/>
        <charset val="134"/>
      </rPr>
      <t>拉丝机</t>
    </r>
    <r>
      <rPr>
        <sz val="11"/>
        <color theme="1"/>
        <rFont val="Times New Roman"/>
        <family val="1"/>
      </rPr>
      <t>3</t>
    </r>
    <r>
      <rPr>
        <sz val="11"/>
        <color theme="1"/>
        <rFont val="等线"/>
        <family val="3"/>
        <charset val="134"/>
      </rPr>
      <t>台、圆织机</t>
    </r>
    <r>
      <rPr>
        <sz val="11"/>
        <color theme="1"/>
        <rFont val="Times New Roman"/>
        <family val="1"/>
      </rPr>
      <t>107</t>
    </r>
    <r>
      <rPr>
        <sz val="11"/>
        <color theme="1"/>
        <rFont val="等线"/>
        <family val="3"/>
        <charset val="134"/>
      </rPr>
      <t>台、印刷机</t>
    </r>
    <r>
      <rPr>
        <sz val="11"/>
        <color theme="1"/>
        <rFont val="Times New Roman"/>
        <family val="1"/>
      </rPr>
      <t>3</t>
    </r>
    <r>
      <rPr>
        <sz val="11"/>
        <color theme="1"/>
        <rFont val="等线"/>
        <family val="3"/>
        <charset val="134"/>
      </rPr>
      <t>台、裁袋机</t>
    </r>
    <r>
      <rPr>
        <sz val="11"/>
        <color theme="1"/>
        <rFont val="Times New Roman"/>
        <family val="1"/>
      </rPr>
      <t>5</t>
    </r>
    <r>
      <rPr>
        <sz val="11"/>
        <color theme="1"/>
        <rFont val="等线"/>
        <family val="3"/>
        <charset val="134"/>
      </rPr>
      <t>台、缝口机</t>
    </r>
    <r>
      <rPr>
        <sz val="11"/>
        <color theme="1"/>
        <rFont val="Times New Roman"/>
        <family val="1"/>
      </rPr>
      <t>10</t>
    </r>
    <r>
      <rPr>
        <sz val="11"/>
        <color theme="1"/>
        <rFont val="等线"/>
        <family val="3"/>
        <charset val="134"/>
      </rPr>
      <t>台</t>
    </r>
  </si>
  <si>
    <r>
      <rPr>
        <sz val="11"/>
        <color theme="1"/>
        <rFont val="等线"/>
        <family val="3"/>
        <charset val="134"/>
      </rPr>
      <t>编织袋</t>
    </r>
  </si>
  <si>
    <r>
      <rPr>
        <sz val="11"/>
        <color theme="1"/>
        <rFont val="等线"/>
        <family val="3"/>
        <charset val="134"/>
      </rPr>
      <t>印刷机</t>
    </r>
    <r>
      <rPr>
        <sz val="11"/>
        <color theme="1"/>
        <rFont val="Times New Roman"/>
        <family val="1"/>
      </rPr>
      <t>3</t>
    </r>
    <r>
      <rPr>
        <sz val="11"/>
        <color theme="1"/>
        <rFont val="等线"/>
        <family val="3"/>
        <charset val="134"/>
      </rPr>
      <t>台停产</t>
    </r>
  </si>
  <si>
    <r>
      <rPr>
        <sz val="11"/>
        <color theme="1"/>
        <rFont val="等线"/>
        <family val="3"/>
        <charset val="134"/>
      </rPr>
      <t>江苏德丰轴承科技股份有限公司</t>
    </r>
  </si>
  <si>
    <r>
      <rPr>
        <sz val="11"/>
        <color theme="1"/>
        <rFont val="等线"/>
        <family val="3"/>
        <charset val="134"/>
      </rPr>
      <t>双沟镇工业园区亲民大道北侧</t>
    </r>
  </si>
  <si>
    <r>
      <rPr>
        <sz val="11"/>
        <color theme="1"/>
        <rFont val="等线"/>
        <family val="3"/>
        <charset val="134"/>
      </rPr>
      <t>双沟镇工业园区</t>
    </r>
  </si>
  <si>
    <r>
      <rPr>
        <sz val="11"/>
        <color theme="1"/>
        <rFont val="等线"/>
        <family val="3"/>
        <charset val="134"/>
      </rPr>
      <t>磨床</t>
    </r>
    <r>
      <rPr>
        <sz val="11"/>
        <color theme="1"/>
        <rFont val="Times New Roman"/>
        <family val="1"/>
      </rPr>
      <t>21</t>
    </r>
    <r>
      <rPr>
        <sz val="11"/>
        <color theme="1"/>
        <rFont val="等线"/>
        <family val="3"/>
        <charset val="134"/>
      </rPr>
      <t>台、超精机</t>
    </r>
    <r>
      <rPr>
        <sz val="11"/>
        <color theme="1"/>
        <rFont val="Times New Roman"/>
        <family val="1"/>
      </rPr>
      <t>14</t>
    </r>
    <r>
      <rPr>
        <sz val="11"/>
        <color theme="1"/>
        <rFont val="等线"/>
        <family val="3"/>
        <charset val="134"/>
      </rPr>
      <t>台、无心磨</t>
    </r>
    <r>
      <rPr>
        <sz val="11"/>
        <color theme="1"/>
        <rFont val="Times New Roman"/>
        <family val="1"/>
      </rPr>
      <t>3</t>
    </r>
    <r>
      <rPr>
        <sz val="11"/>
        <color theme="1"/>
        <rFont val="等线"/>
        <family val="3"/>
        <charset val="134"/>
      </rPr>
      <t>台、轴承合套仪</t>
    </r>
    <r>
      <rPr>
        <sz val="11"/>
        <color theme="1"/>
        <rFont val="Times New Roman"/>
        <family val="1"/>
      </rPr>
      <t>9</t>
    </r>
    <r>
      <rPr>
        <sz val="11"/>
        <color theme="1"/>
        <rFont val="等线"/>
        <family val="3"/>
        <charset val="134"/>
      </rPr>
      <t>台、清洗机</t>
    </r>
    <r>
      <rPr>
        <sz val="11"/>
        <color theme="1"/>
        <rFont val="Times New Roman"/>
        <family val="1"/>
      </rPr>
      <t>2</t>
    </r>
    <r>
      <rPr>
        <sz val="11"/>
        <color theme="1"/>
        <rFont val="等线"/>
        <family val="3"/>
        <charset val="134"/>
      </rPr>
      <t>台、空压机</t>
    </r>
    <r>
      <rPr>
        <sz val="11"/>
        <color theme="1"/>
        <rFont val="Times New Roman"/>
        <family val="1"/>
      </rPr>
      <t>1</t>
    </r>
    <r>
      <rPr>
        <sz val="11"/>
        <color theme="1"/>
        <rFont val="等线"/>
        <family val="3"/>
        <charset val="134"/>
      </rPr>
      <t>台，清洗线</t>
    </r>
    <r>
      <rPr>
        <sz val="11"/>
        <color theme="1"/>
        <rFont val="Times New Roman"/>
        <family val="1"/>
      </rPr>
      <t>1</t>
    </r>
    <r>
      <rPr>
        <sz val="11"/>
        <color theme="1"/>
        <rFont val="等线"/>
        <family val="3"/>
        <charset val="134"/>
      </rPr>
      <t>条，涂油线</t>
    </r>
    <r>
      <rPr>
        <sz val="11"/>
        <color theme="1"/>
        <rFont val="Times New Roman"/>
        <family val="1"/>
      </rPr>
      <t>1</t>
    </r>
    <r>
      <rPr>
        <sz val="11"/>
        <color theme="1"/>
        <rFont val="等线"/>
        <family val="3"/>
        <charset val="134"/>
      </rPr>
      <t>条</t>
    </r>
  </si>
  <si>
    <r>
      <rPr>
        <sz val="11"/>
        <color theme="1"/>
        <rFont val="等线"/>
        <family val="3"/>
        <charset val="134"/>
      </rPr>
      <t>轴承</t>
    </r>
  </si>
  <si>
    <r>
      <rPr>
        <sz val="11"/>
        <color theme="1"/>
        <rFont val="等线"/>
        <family val="3"/>
        <charset val="134"/>
      </rPr>
      <t>停涂油线</t>
    </r>
    <r>
      <rPr>
        <sz val="11"/>
        <color theme="1"/>
        <rFont val="Times New Roman"/>
        <family val="1"/>
      </rPr>
      <t>1</t>
    </r>
    <r>
      <rPr>
        <sz val="11"/>
        <color theme="1"/>
        <rFont val="等线"/>
        <family val="3"/>
        <charset val="134"/>
      </rPr>
      <t>条</t>
    </r>
  </si>
  <si>
    <r>
      <rPr>
        <sz val="11"/>
        <color theme="1"/>
        <rFont val="等线"/>
        <family val="3"/>
        <charset val="134"/>
      </rPr>
      <t>泗洪县鼎立建材有限公司</t>
    </r>
  </si>
  <si>
    <r>
      <rPr>
        <sz val="11"/>
        <color theme="1"/>
        <rFont val="等线"/>
        <family val="3"/>
        <charset val="134"/>
      </rPr>
      <t>车门乡工业园区重峰路</t>
    </r>
  </si>
  <si>
    <r>
      <rPr>
        <sz val="11"/>
        <color theme="1"/>
        <rFont val="等线"/>
        <family val="3"/>
        <charset val="134"/>
      </rPr>
      <t>江苏德宜复合材料有限公司</t>
    </r>
  </si>
  <si>
    <r>
      <rPr>
        <sz val="11"/>
        <color theme="1"/>
        <rFont val="等线"/>
        <family val="3"/>
        <charset val="134"/>
      </rPr>
      <t>泗洪经济开发区戚黄路</t>
    </r>
    <r>
      <rPr>
        <sz val="11"/>
        <color theme="1"/>
        <rFont val="Times New Roman"/>
        <family val="1"/>
      </rPr>
      <t>28</t>
    </r>
    <r>
      <rPr>
        <sz val="11"/>
        <color theme="1"/>
        <rFont val="等线"/>
        <family val="3"/>
        <charset val="134"/>
      </rPr>
      <t>号</t>
    </r>
  </si>
  <si>
    <r>
      <rPr>
        <sz val="11"/>
        <color theme="1"/>
        <rFont val="等线"/>
        <family val="3"/>
        <charset val="134"/>
      </rPr>
      <t>防火布涂层线</t>
    </r>
    <r>
      <rPr>
        <sz val="11"/>
        <color theme="1"/>
        <rFont val="Times New Roman"/>
        <family val="1"/>
      </rPr>
      <t>/</t>
    </r>
    <r>
      <rPr>
        <sz val="11"/>
        <color theme="1"/>
        <rFont val="等线"/>
        <family val="3"/>
        <charset val="134"/>
      </rPr>
      <t>烘干</t>
    </r>
  </si>
  <si>
    <r>
      <rPr>
        <sz val="11"/>
        <color theme="1"/>
        <rFont val="等线"/>
        <family val="3"/>
        <charset val="134"/>
      </rPr>
      <t>防火涂层布</t>
    </r>
  </si>
  <si>
    <r>
      <rPr>
        <sz val="11"/>
        <color theme="1"/>
        <rFont val="等线"/>
        <family val="3"/>
        <charset val="134"/>
      </rPr>
      <t>防火布涂层线停产</t>
    </r>
  </si>
  <si>
    <r>
      <rPr>
        <sz val="11"/>
        <color theme="1"/>
        <rFont val="等线"/>
        <family val="3"/>
        <charset val="134"/>
      </rPr>
      <t>泗洪县国泰建材有限公司</t>
    </r>
  </si>
  <si>
    <r>
      <rPr>
        <sz val="11"/>
        <color theme="1"/>
        <rFont val="等线"/>
        <family val="3"/>
        <charset val="134"/>
      </rPr>
      <t>车门乡工业园区重峰路</t>
    </r>
    <r>
      <rPr>
        <sz val="11"/>
        <color theme="1"/>
        <rFont val="Times New Roman"/>
        <family val="1"/>
      </rPr>
      <t>2</t>
    </r>
    <r>
      <rPr>
        <sz val="11"/>
        <color theme="1"/>
        <rFont val="等线"/>
        <family val="3"/>
        <charset val="134"/>
      </rPr>
      <t>号正北方向</t>
    </r>
    <r>
      <rPr>
        <sz val="11"/>
        <color theme="1"/>
        <rFont val="Times New Roman"/>
        <family val="1"/>
      </rPr>
      <t>150</t>
    </r>
    <r>
      <rPr>
        <sz val="11"/>
        <color theme="1"/>
        <rFont val="等线"/>
        <family val="3"/>
        <charset val="134"/>
      </rPr>
      <t>米</t>
    </r>
  </si>
  <si>
    <r>
      <t>2</t>
    </r>
    <r>
      <rPr>
        <sz val="11"/>
        <color theme="1"/>
        <rFont val="等线"/>
        <family val="3"/>
        <charset val="134"/>
      </rPr>
      <t>条搅拌楼生产线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</si>
  <si>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江苏鼎麒轴承有限公司</t>
    </r>
  </si>
  <si>
    <r>
      <rPr>
        <sz val="11"/>
        <color theme="1"/>
        <rFont val="等线"/>
        <family val="3"/>
        <charset val="134"/>
      </rPr>
      <t>双沟镇工业园区</t>
    </r>
    <r>
      <rPr>
        <sz val="11"/>
        <color theme="1"/>
        <rFont val="Times New Roman"/>
        <family val="1"/>
      </rPr>
      <t>G235</t>
    </r>
  </si>
  <si>
    <r>
      <rPr>
        <sz val="11"/>
        <color theme="1"/>
        <rFont val="等线"/>
        <family val="3"/>
        <charset val="134"/>
      </rPr>
      <t>清洗线</t>
    </r>
    <r>
      <rPr>
        <sz val="11"/>
        <color theme="1"/>
        <rFont val="Times New Roman"/>
        <family val="1"/>
      </rPr>
      <t>1</t>
    </r>
    <r>
      <rPr>
        <sz val="11"/>
        <color theme="1"/>
        <rFont val="等线"/>
        <family val="3"/>
        <charset val="134"/>
      </rPr>
      <t>条，涂油线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轴承清洗</t>
    </r>
  </si>
  <si>
    <r>
      <rPr>
        <sz val="11"/>
        <color theme="1"/>
        <rFont val="等线"/>
        <family val="3"/>
        <charset val="134"/>
      </rPr>
      <t>江苏鼎英电力设备有限公司</t>
    </r>
  </si>
  <si>
    <r>
      <rPr>
        <sz val="11"/>
        <color theme="1"/>
        <rFont val="等线"/>
        <family val="3"/>
        <charset val="134"/>
      </rPr>
      <t>泗洪经济开发区淮河西路</t>
    </r>
    <r>
      <rPr>
        <sz val="11"/>
        <color theme="1"/>
        <rFont val="Times New Roman"/>
        <family val="1"/>
      </rPr>
      <t>25</t>
    </r>
    <r>
      <rPr>
        <sz val="11"/>
        <color theme="1"/>
        <rFont val="等线"/>
        <family val="3"/>
        <charset val="134"/>
      </rPr>
      <t>号</t>
    </r>
  </si>
  <si>
    <r>
      <rPr>
        <sz val="11"/>
        <color theme="1"/>
        <rFont val="等线"/>
        <family val="3"/>
        <charset val="134"/>
      </rPr>
      <t>组装线</t>
    </r>
    <r>
      <rPr>
        <sz val="11"/>
        <color theme="1"/>
        <rFont val="Times New Roman"/>
        <family val="1"/>
      </rPr>
      <t>6</t>
    </r>
    <r>
      <rPr>
        <sz val="11"/>
        <color theme="1"/>
        <rFont val="等线"/>
        <family val="3"/>
        <charset val="134"/>
      </rPr>
      <t>条、焊接</t>
    </r>
    <r>
      <rPr>
        <sz val="11"/>
        <color theme="1"/>
        <rFont val="Times New Roman"/>
        <family val="1"/>
      </rPr>
      <t>3</t>
    </r>
    <r>
      <rPr>
        <sz val="11"/>
        <color theme="1"/>
        <rFont val="等线"/>
        <family val="3"/>
        <charset val="134"/>
      </rPr>
      <t>台</t>
    </r>
  </si>
  <si>
    <r>
      <rPr>
        <sz val="11"/>
        <color theme="1"/>
        <rFont val="等线"/>
        <family val="3"/>
        <charset val="134"/>
      </rPr>
      <t>智能配电设备</t>
    </r>
  </si>
  <si>
    <r>
      <rPr>
        <sz val="11"/>
        <color theme="1"/>
        <rFont val="等线"/>
        <family val="3"/>
        <charset val="134"/>
      </rPr>
      <t>停焊接</t>
    </r>
    <r>
      <rPr>
        <sz val="11"/>
        <color theme="1"/>
        <rFont val="Times New Roman"/>
        <family val="1"/>
      </rPr>
      <t>3</t>
    </r>
    <r>
      <rPr>
        <sz val="11"/>
        <color theme="1"/>
        <rFont val="等线"/>
        <family val="3"/>
        <charset val="134"/>
      </rPr>
      <t>台</t>
    </r>
  </si>
  <si>
    <r>
      <rPr>
        <sz val="11"/>
        <color theme="1"/>
        <rFont val="等线"/>
        <family val="3"/>
        <charset val="134"/>
      </rPr>
      <t>停焊接</t>
    </r>
    <r>
      <rPr>
        <sz val="11"/>
        <color theme="1"/>
        <rFont val="Times New Roman"/>
        <family val="1"/>
      </rPr>
      <t>2</t>
    </r>
    <r>
      <rPr>
        <sz val="11"/>
        <color theme="1"/>
        <rFont val="等线"/>
        <family val="3"/>
        <charset val="134"/>
      </rPr>
      <t>台</t>
    </r>
  </si>
  <si>
    <r>
      <rPr>
        <sz val="11"/>
        <color theme="1"/>
        <rFont val="等线"/>
        <family val="3"/>
        <charset val="134"/>
      </rPr>
      <t>停焊接</t>
    </r>
    <r>
      <rPr>
        <sz val="11"/>
        <color theme="1"/>
        <rFont val="Times New Roman"/>
        <family val="1"/>
      </rPr>
      <t>1</t>
    </r>
    <r>
      <rPr>
        <sz val="11"/>
        <color theme="1"/>
        <rFont val="等线"/>
        <family val="3"/>
        <charset val="134"/>
      </rPr>
      <t>台</t>
    </r>
  </si>
  <si>
    <r>
      <rPr>
        <sz val="11"/>
        <color theme="1"/>
        <rFont val="等线"/>
        <family val="3"/>
        <charset val="134"/>
      </rPr>
      <t>江苏东磁新能源科技有限公司</t>
    </r>
  </si>
  <si>
    <r>
      <rPr>
        <sz val="11"/>
        <color theme="1"/>
        <rFont val="等线"/>
        <family val="3"/>
        <charset val="134"/>
      </rPr>
      <t>大楼街道</t>
    </r>
  </si>
  <si>
    <r>
      <rPr>
        <sz val="11"/>
        <color theme="1"/>
        <rFont val="等线"/>
        <family val="3"/>
        <charset val="134"/>
      </rPr>
      <t>宿迁市泗洪县五里江东路</t>
    </r>
    <r>
      <rPr>
        <sz val="11"/>
        <color theme="1"/>
        <rFont val="Times New Roman"/>
        <family val="1"/>
      </rPr>
      <t>9</t>
    </r>
    <r>
      <rPr>
        <sz val="11"/>
        <color theme="1"/>
        <rFont val="等线"/>
        <family val="3"/>
        <charset val="134"/>
      </rPr>
      <t>号</t>
    </r>
  </si>
  <si>
    <r>
      <rPr>
        <sz val="11"/>
        <color theme="1"/>
        <rFont val="等线"/>
        <family val="3"/>
        <charset val="134"/>
      </rPr>
      <t>光伏元器件制造</t>
    </r>
  </si>
  <si>
    <r>
      <t>1</t>
    </r>
    <r>
      <rPr>
        <sz val="11"/>
        <color theme="1"/>
        <rFont val="等线"/>
        <family val="3"/>
        <charset val="134"/>
      </rPr>
      <t>条生产线</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层叠</t>
    </r>
    <r>
      <rPr>
        <sz val="11"/>
        <color theme="1"/>
        <rFont val="Times New Roman"/>
        <family val="1"/>
      </rPr>
      <t>-</t>
    </r>
    <r>
      <rPr>
        <sz val="11"/>
        <color theme="1"/>
        <rFont val="等线"/>
        <family val="3"/>
        <charset val="134"/>
      </rPr>
      <t>层压</t>
    </r>
    <r>
      <rPr>
        <sz val="11"/>
        <color theme="1"/>
        <rFont val="Times New Roman"/>
        <family val="1"/>
      </rPr>
      <t>-</t>
    </r>
    <r>
      <rPr>
        <sz val="11"/>
        <color theme="1"/>
        <rFont val="等线"/>
        <family val="3"/>
        <charset val="134"/>
      </rPr>
      <t>装框</t>
    </r>
    <r>
      <rPr>
        <sz val="11"/>
        <color theme="1"/>
        <rFont val="Times New Roman"/>
        <family val="1"/>
      </rPr>
      <t>-</t>
    </r>
    <r>
      <rPr>
        <sz val="11"/>
        <color theme="1"/>
        <rFont val="等线"/>
        <family val="3"/>
        <charset val="134"/>
      </rPr>
      <t>包装</t>
    </r>
  </si>
  <si>
    <r>
      <rPr>
        <sz val="11"/>
        <color theme="1"/>
        <rFont val="等线"/>
        <family val="3"/>
        <charset val="134"/>
      </rPr>
      <t>光伏组件</t>
    </r>
  </si>
  <si>
    <r>
      <rPr>
        <sz val="11"/>
        <color theme="1"/>
        <rFont val="等线"/>
        <family val="3"/>
        <charset val="134"/>
      </rPr>
      <t>焊接、涂胶及固化产污环节停产</t>
    </r>
  </si>
  <si>
    <r>
      <rPr>
        <sz val="11"/>
        <color theme="1"/>
        <rFont val="等线"/>
        <family val="3"/>
        <charset val="134"/>
      </rPr>
      <t>涂胶及固化产污环节停产</t>
    </r>
  </si>
  <si>
    <r>
      <rPr>
        <sz val="11"/>
        <color theme="1"/>
        <rFont val="等线"/>
        <family val="3"/>
        <charset val="134"/>
      </rPr>
      <t>江苏东门子机电科技有限公司</t>
    </r>
  </si>
  <si>
    <r>
      <rPr>
        <sz val="11"/>
        <color theme="1"/>
        <rFont val="等线"/>
        <family val="3"/>
        <charset val="134"/>
      </rPr>
      <t>泗洪经济开发区青阳工业园宁波路</t>
    </r>
    <r>
      <rPr>
        <sz val="11"/>
        <color theme="1"/>
        <rFont val="Times New Roman"/>
        <family val="1"/>
      </rPr>
      <t>22</t>
    </r>
    <r>
      <rPr>
        <sz val="11"/>
        <color theme="1"/>
        <rFont val="等线"/>
        <family val="3"/>
        <charset val="134"/>
      </rPr>
      <t>号</t>
    </r>
  </si>
  <si>
    <r>
      <rPr>
        <sz val="11"/>
        <color theme="1"/>
        <rFont val="等线"/>
        <family val="3"/>
        <charset val="134"/>
      </rPr>
      <t>电机壳生产线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中频炉</t>
    </r>
    <r>
      <rPr>
        <sz val="11"/>
        <color theme="1"/>
        <rFont val="Times New Roman"/>
        <family val="1"/>
      </rPr>
      <t>2</t>
    </r>
    <r>
      <rPr>
        <sz val="11"/>
        <color theme="1"/>
        <rFont val="等线"/>
        <family val="3"/>
        <charset val="134"/>
      </rPr>
      <t>台</t>
    </r>
  </si>
  <si>
    <r>
      <t>YE2</t>
    </r>
    <r>
      <rPr>
        <sz val="11"/>
        <color theme="1"/>
        <rFont val="等线"/>
        <family val="3"/>
        <charset val="134"/>
      </rPr>
      <t>系列电机</t>
    </r>
  </si>
  <si>
    <r>
      <rPr>
        <sz val="11"/>
        <color theme="1"/>
        <rFont val="等线"/>
        <family val="3"/>
        <charset val="134"/>
      </rPr>
      <t>电机壳生产线</t>
    </r>
    <r>
      <rPr>
        <sz val="11"/>
        <color theme="1"/>
        <rFont val="Times New Roman"/>
        <family val="1"/>
      </rPr>
      <t>1</t>
    </r>
    <r>
      <rPr>
        <sz val="11"/>
        <color theme="1"/>
        <rFont val="等线"/>
        <family val="3"/>
        <charset val="134"/>
      </rPr>
      <t>条、中频炉</t>
    </r>
    <r>
      <rPr>
        <sz val="11"/>
        <color theme="1"/>
        <rFont val="Times New Roman"/>
        <family val="1"/>
      </rPr>
      <t>2</t>
    </r>
    <r>
      <rPr>
        <sz val="11"/>
        <color theme="1"/>
        <rFont val="等线"/>
        <family val="3"/>
        <charset val="134"/>
      </rPr>
      <t>台涉气工序停产</t>
    </r>
  </si>
  <si>
    <r>
      <rPr>
        <sz val="11"/>
        <color theme="1"/>
        <rFont val="等线"/>
        <family val="3"/>
        <charset val="134"/>
      </rPr>
      <t>江苏东尼压缩机有限公司</t>
    </r>
  </si>
  <si>
    <r>
      <rPr>
        <sz val="11"/>
        <color theme="1"/>
        <rFont val="等线"/>
        <family val="3"/>
        <charset val="134"/>
      </rPr>
      <t>泗洪经济开发区青阳工业园象山路</t>
    </r>
    <r>
      <rPr>
        <sz val="11"/>
        <color theme="1"/>
        <rFont val="Times New Roman"/>
        <family val="1"/>
      </rPr>
      <t>5</t>
    </r>
    <r>
      <rPr>
        <sz val="11"/>
        <color theme="1"/>
        <rFont val="等线"/>
        <family val="3"/>
        <charset val="134"/>
      </rPr>
      <t>号</t>
    </r>
  </si>
  <si>
    <r>
      <rPr>
        <sz val="11"/>
        <color theme="1"/>
        <rFont val="等线"/>
        <family val="3"/>
        <charset val="134"/>
      </rPr>
      <t>喷涂线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熔炼炉</t>
    </r>
    <r>
      <rPr>
        <sz val="11"/>
        <color theme="1"/>
        <rFont val="Times New Roman"/>
        <family val="1"/>
      </rPr>
      <t>1</t>
    </r>
    <r>
      <rPr>
        <sz val="11"/>
        <color theme="1"/>
        <rFont val="等线"/>
        <family val="3"/>
        <charset val="134"/>
      </rPr>
      <t>台，钻床</t>
    </r>
    <r>
      <rPr>
        <sz val="11"/>
        <color theme="1"/>
        <rFont val="Times New Roman"/>
        <family val="1"/>
      </rPr>
      <t>2</t>
    </r>
    <r>
      <rPr>
        <sz val="11"/>
        <color theme="1"/>
        <rFont val="等线"/>
        <family val="3"/>
        <charset val="134"/>
      </rPr>
      <t>台、机床</t>
    </r>
    <r>
      <rPr>
        <sz val="11"/>
        <color theme="1"/>
        <rFont val="Times New Roman"/>
        <family val="1"/>
      </rPr>
      <t>4</t>
    </r>
    <r>
      <rPr>
        <sz val="11"/>
        <color theme="1"/>
        <rFont val="等线"/>
        <family val="3"/>
        <charset val="134"/>
      </rPr>
      <t>台、车床</t>
    </r>
    <r>
      <rPr>
        <sz val="11"/>
        <color theme="1"/>
        <rFont val="Times New Roman"/>
        <family val="1"/>
      </rPr>
      <t>4</t>
    </r>
    <r>
      <rPr>
        <sz val="11"/>
        <color theme="1"/>
        <rFont val="等线"/>
        <family val="3"/>
        <charset val="134"/>
      </rPr>
      <t>台、镗床</t>
    </r>
    <r>
      <rPr>
        <sz val="11"/>
        <color theme="1"/>
        <rFont val="Times New Roman"/>
        <family val="1"/>
      </rPr>
      <t>2</t>
    </r>
    <r>
      <rPr>
        <sz val="11"/>
        <color theme="1"/>
        <rFont val="等线"/>
        <family val="3"/>
        <charset val="134"/>
      </rPr>
      <t>台、铣床</t>
    </r>
    <r>
      <rPr>
        <sz val="11"/>
        <color theme="1"/>
        <rFont val="Times New Roman"/>
        <family val="1"/>
      </rPr>
      <t>4</t>
    </r>
    <r>
      <rPr>
        <sz val="11"/>
        <color theme="1"/>
        <rFont val="等线"/>
        <family val="3"/>
        <charset val="134"/>
      </rPr>
      <t>台、磨床</t>
    </r>
    <r>
      <rPr>
        <sz val="11"/>
        <color theme="1"/>
        <rFont val="Times New Roman"/>
        <family val="1"/>
      </rPr>
      <t>2</t>
    </r>
    <r>
      <rPr>
        <sz val="11"/>
        <color theme="1"/>
        <rFont val="等线"/>
        <family val="3"/>
        <charset val="134"/>
      </rPr>
      <t>台</t>
    </r>
  </si>
  <si>
    <r>
      <rPr>
        <sz val="11"/>
        <color theme="1"/>
        <rFont val="等线"/>
        <family val="3"/>
        <charset val="134"/>
      </rPr>
      <t>空压机及其配件</t>
    </r>
  </si>
  <si>
    <r>
      <rPr>
        <sz val="11"/>
        <color theme="1"/>
        <rFont val="等线"/>
        <family val="3"/>
        <charset val="134"/>
      </rPr>
      <t>熔炼炉</t>
    </r>
    <r>
      <rPr>
        <sz val="11"/>
        <color theme="1"/>
        <rFont val="Times New Roman"/>
        <family val="1"/>
      </rPr>
      <t>1</t>
    </r>
    <r>
      <rPr>
        <sz val="11"/>
        <color theme="1"/>
        <rFont val="等线"/>
        <family val="3"/>
        <charset val="134"/>
      </rPr>
      <t>台、喷涂线</t>
    </r>
    <r>
      <rPr>
        <sz val="11"/>
        <color theme="1"/>
        <rFont val="Times New Roman"/>
        <family val="1"/>
      </rPr>
      <t>1</t>
    </r>
    <r>
      <rPr>
        <sz val="11"/>
        <color theme="1"/>
        <rFont val="等线"/>
        <family val="3"/>
        <charset val="134"/>
      </rPr>
      <t>条停产</t>
    </r>
  </si>
  <si>
    <r>
      <rPr>
        <sz val="11"/>
        <color theme="1"/>
        <rFont val="等线"/>
        <family val="3"/>
        <charset val="134"/>
      </rPr>
      <t>江苏方正塑业有限公司</t>
    </r>
  </si>
  <si>
    <r>
      <rPr>
        <sz val="11"/>
        <color theme="1"/>
        <rFont val="等线"/>
        <family val="3"/>
        <charset val="134"/>
      </rPr>
      <t>泗洪经济开发区昆仑山路</t>
    </r>
    <r>
      <rPr>
        <sz val="11"/>
        <color theme="1"/>
        <rFont val="Times New Roman"/>
        <family val="1"/>
      </rPr>
      <t>10</t>
    </r>
    <r>
      <rPr>
        <sz val="11"/>
        <color theme="1"/>
        <rFont val="等线"/>
        <family val="3"/>
        <charset val="134"/>
      </rPr>
      <t>号</t>
    </r>
  </si>
  <si>
    <r>
      <t>PVC</t>
    </r>
    <r>
      <rPr>
        <sz val="11"/>
        <color theme="1"/>
        <rFont val="等线"/>
        <family val="3"/>
        <charset val="134"/>
      </rPr>
      <t>挤出机</t>
    </r>
    <r>
      <rPr>
        <sz val="11"/>
        <color theme="1"/>
        <rFont val="Times New Roman"/>
        <family val="1"/>
      </rPr>
      <t>8</t>
    </r>
    <r>
      <rPr>
        <sz val="11"/>
        <color theme="1"/>
        <rFont val="等线"/>
        <family val="3"/>
        <charset val="134"/>
      </rPr>
      <t>台、</t>
    </r>
    <r>
      <rPr>
        <sz val="11"/>
        <color theme="1"/>
        <rFont val="Times New Roman"/>
        <family val="1"/>
      </rPr>
      <t>PE</t>
    </r>
    <r>
      <rPr>
        <sz val="11"/>
        <color theme="1"/>
        <rFont val="等线"/>
        <family val="3"/>
        <charset val="134"/>
      </rPr>
      <t>挤出机</t>
    </r>
    <r>
      <rPr>
        <sz val="11"/>
        <color theme="1"/>
        <rFont val="Times New Roman"/>
        <family val="1"/>
      </rPr>
      <t>3</t>
    </r>
    <r>
      <rPr>
        <sz val="11"/>
        <color theme="1"/>
        <rFont val="等线"/>
        <family val="3"/>
        <charset val="134"/>
      </rPr>
      <t>台</t>
    </r>
  </si>
  <si>
    <r>
      <t>PVC</t>
    </r>
    <r>
      <rPr>
        <sz val="11"/>
        <color theme="1"/>
        <rFont val="等线"/>
        <family val="3"/>
        <charset val="134"/>
      </rPr>
      <t>管材等</t>
    </r>
  </si>
  <si>
    <r>
      <t>PVC</t>
    </r>
    <r>
      <rPr>
        <sz val="11"/>
        <color theme="1"/>
        <rFont val="等线"/>
        <family val="3"/>
        <charset val="134"/>
      </rPr>
      <t>挤出机</t>
    </r>
    <r>
      <rPr>
        <sz val="11"/>
        <color theme="1"/>
        <rFont val="Times New Roman"/>
        <family val="1"/>
      </rPr>
      <t>4</t>
    </r>
    <r>
      <rPr>
        <sz val="11"/>
        <color theme="1"/>
        <rFont val="等线"/>
        <family val="3"/>
        <charset val="134"/>
      </rPr>
      <t>台、</t>
    </r>
    <r>
      <rPr>
        <sz val="11"/>
        <color theme="1"/>
        <rFont val="Times New Roman"/>
        <family val="1"/>
      </rPr>
      <t>PE</t>
    </r>
    <r>
      <rPr>
        <sz val="11"/>
        <color theme="1"/>
        <rFont val="等线"/>
        <family val="3"/>
        <charset val="134"/>
      </rPr>
      <t>挤出机</t>
    </r>
    <r>
      <rPr>
        <sz val="11"/>
        <color theme="1"/>
        <rFont val="Times New Roman"/>
        <family val="1"/>
      </rPr>
      <t>2</t>
    </r>
    <r>
      <rPr>
        <sz val="11"/>
        <color theme="1"/>
        <rFont val="等线"/>
        <family val="3"/>
        <charset val="134"/>
      </rPr>
      <t>台停产</t>
    </r>
  </si>
  <si>
    <r>
      <t>PVC</t>
    </r>
    <r>
      <rPr>
        <sz val="11"/>
        <color theme="1"/>
        <rFont val="等线"/>
        <family val="3"/>
        <charset val="134"/>
      </rPr>
      <t>挤出机</t>
    </r>
    <r>
      <rPr>
        <sz val="11"/>
        <color theme="1"/>
        <rFont val="Times New Roman"/>
        <family val="1"/>
      </rPr>
      <t>3</t>
    </r>
    <r>
      <rPr>
        <sz val="11"/>
        <color theme="1"/>
        <rFont val="等线"/>
        <family val="3"/>
        <charset val="134"/>
      </rPr>
      <t>台、</t>
    </r>
    <r>
      <rPr>
        <sz val="11"/>
        <color theme="1"/>
        <rFont val="Times New Roman"/>
        <family val="1"/>
      </rPr>
      <t>PE</t>
    </r>
    <r>
      <rPr>
        <sz val="11"/>
        <color theme="1"/>
        <rFont val="等线"/>
        <family val="3"/>
        <charset val="134"/>
      </rPr>
      <t>挤出机</t>
    </r>
    <r>
      <rPr>
        <sz val="11"/>
        <color theme="1"/>
        <rFont val="Times New Roman"/>
        <family val="1"/>
      </rPr>
      <t>2</t>
    </r>
    <r>
      <rPr>
        <sz val="11"/>
        <color theme="1"/>
        <rFont val="等线"/>
        <family val="3"/>
        <charset val="134"/>
      </rPr>
      <t>台停产</t>
    </r>
  </si>
  <si>
    <r>
      <t>PVC</t>
    </r>
    <r>
      <rPr>
        <sz val="11"/>
        <color theme="1"/>
        <rFont val="等线"/>
        <family val="3"/>
        <charset val="134"/>
      </rPr>
      <t>挤出机</t>
    </r>
    <r>
      <rPr>
        <sz val="11"/>
        <color theme="1"/>
        <rFont val="Times New Roman"/>
        <family val="1"/>
      </rPr>
      <t>2</t>
    </r>
    <r>
      <rPr>
        <sz val="11"/>
        <color theme="1"/>
        <rFont val="等线"/>
        <family val="3"/>
        <charset val="134"/>
      </rPr>
      <t>台、</t>
    </r>
    <r>
      <rPr>
        <sz val="11"/>
        <color theme="1"/>
        <rFont val="Times New Roman"/>
        <family val="1"/>
      </rPr>
      <t>PE</t>
    </r>
    <r>
      <rPr>
        <sz val="11"/>
        <color theme="1"/>
        <rFont val="等线"/>
        <family val="3"/>
        <charset val="134"/>
      </rPr>
      <t>挤出机</t>
    </r>
    <r>
      <rPr>
        <sz val="11"/>
        <color theme="1"/>
        <rFont val="Times New Roman"/>
        <family val="1"/>
      </rPr>
      <t>2</t>
    </r>
    <r>
      <rPr>
        <sz val="11"/>
        <color theme="1"/>
        <rFont val="等线"/>
        <family val="3"/>
        <charset val="134"/>
      </rPr>
      <t>台停产</t>
    </r>
  </si>
  <si>
    <r>
      <rPr>
        <sz val="11"/>
        <color theme="1"/>
        <rFont val="等线"/>
        <family val="3"/>
        <charset val="134"/>
      </rPr>
      <t>江苏丰远新材料科技有限公司</t>
    </r>
  </si>
  <si>
    <r>
      <rPr>
        <sz val="11"/>
        <color theme="1"/>
        <rFont val="等线"/>
        <family val="3"/>
        <charset val="134"/>
      </rPr>
      <t>泗洪经济开发区嵩山北路</t>
    </r>
    <r>
      <rPr>
        <sz val="11"/>
        <color theme="1"/>
        <rFont val="Times New Roman"/>
        <family val="1"/>
      </rPr>
      <t>31</t>
    </r>
    <r>
      <rPr>
        <sz val="11"/>
        <color theme="1"/>
        <rFont val="等线"/>
        <family val="3"/>
        <charset val="134"/>
      </rPr>
      <t>号</t>
    </r>
  </si>
  <si>
    <r>
      <rPr>
        <sz val="11"/>
        <color theme="1"/>
        <rFont val="等线"/>
        <family val="3"/>
        <charset val="134"/>
      </rPr>
      <t>输送机</t>
    </r>
    <r>
      <rPr>
        <sz val="11"/>
        <color theme="1"/>
        <rFont val="Times New Roman"/>
        <family val="1"/>
      </rPr>
      <t>1</t>
    </r>
    <r>
      <rPr>
        <sz val="11"/>
        <color theme="1"/>
        <rFont val="等线"/>
        <family val="3"/>
        <charset val="134"/>
      </rPr>
      <t>台、牵引机</t>
    </r>
    <r>
      <rPr>
        <sz val="11"/>
        <color theme="1"/>
        <rFont val="Times New Roman"/>
        <family val="1"/>
      </rPr>
      <t>1</t>
    </r>
    <r>
      <rPr>
        <sz val="11"/>
        <color theme="1"/>
        <rFont val="等线"/>
        <family val="3"/>
        <charset val="134"/>
      </rPr>
      <t>台、密实机</t>
    </r>
    <r>
      <rPr>
        <sz val="11"/>
        <color theme="1"/>
        <rFont val="Times New Roman"/>
        <family val="1"/>
      </rPr>
      <t>1</t>
    </r>
    <r>
      <rPr>
        <sz val="11"/>
        <color theme="1"/>
        <rFont val="等线"/>
        <family val="3"/>
        <charset val="134"/>
      </rPr>
      <t>台、挤出机</t>
    </r>
    <r>
      <rPr>
        <sz val="11"/>
        <color theme="1"/>
        <rFont val="Times New Roman"/>
        <family val="1"/>
      </rPr>
      <t>1</t>
    </r>
    <r>
      <rPr>
        <sz val="11"/>
        <color theme="1"/>
        <rFont val="等线"/>
        <family val="3"/>
        <charset val="134"/>
      </rPr>
      <t>台、切粒系统</t>
    </r>
    <r>
      <rPr>
        <sz val="11"/>
        <color theme="1"/>
        <rFont val="Times New Roman"/>
        <family val="1"/>
      </rPr>
      <t>1</t>
    </r>
    <r>
      <rPr>
        <sz val="11"/>
        <color theme="1"/>
        <rFont val="等线"/>
        <family val="3"/>
        <charset val="134"/>
      </rPr>
      <t>套、振动筛</t>
    </r>
    <r>
      <rPr>
        <sz val="11"/>
        <color theme="1"/>
        <rFont val="Times New Roman"/>
        <family val="1"/>
      </rPr>
      <t>1</t>
    </r>
    <r>
      <rPr>
        <sz val="11"/>
        <color theme="1"/>
        <rFont val="等线"/>
        <family val="3"/>
        <charset val="134"/>
      </rPr>
      <t>台、粉碎机</t>
    </r>
    <r>
      <rPr>
        <sz val="11"/>
        <color theme="1"/>
        <rFont val="Times New Roman"/>
        <family val="1"/>
      </rPr>
      <t>1</t>
    </r>
    <r>
      <rPr>
        <sz val="11"/>
        <color theme="1"/>
        <rFont val="等线"/>
        <family val="3"/>
        <charset val="134"/>
      </rPr>
      <t>台、单刀液压切</t>
    </r>
    <r>
      <rPr>
        <sz val="11"/>
        <color theme="1"/>
        <rFont val="Times New Roman"/>
        <family val="1"/>
      </rPr>
      <t>1</t>
    </r>
    <r>
      <rPr>
        <sz val="11"/>
        <color theme="1"/>
        <rFont val="等线"/>
        <family val="3"/>
        <charset val="134"/>
      </rPr>
      <t>台</t>
    </r>
  </si>
  <si>
    <r>
      <rPr>
        <sz val="11"/>
        <color theme="1"/>
        <rFont val="等线"/>
        <family val="3"/>
        <charset val="134"/>
      </rPr>
      <t>挤出机</t>
    </r>
    <r>
      <rPr>
        <sz val="11"/>
        <color theme="1"/>
        <rFont val="Times New Roman"/>
        <family val="1"/>
      </rPr>
      <t>1</t>
    </r>
    <r>
      <rPr>
        <sz val="11"/>
        <color theme="1"/>
        <rFont val="等线"/>
        <family val="3"/>
        <charset val="134"/>
      </rPr>
      <t>台、切粒系统</t>
    </r>
    <r>
      <rPr>
        <sz val="11"/>
        <color theme="1"/>
        <rFont val="Times New Roman"/>
        <family val="1"/>
      </rPr>
      <t>1</t>
    </r>
    <r>
      <rPr>
        <sz val="11"/>
        <color theme="1"/>
        <rFont val="等线"/>
        <family val="3"/>
        <charset val="134"/>
      </rPr>
      <t>套、粉碎机</t>
    </r>
    <r>
      <rPr>
        <sz val="11"/>
        <color theme="1"/>
        <rFont val="Times New Roman"/>
        <family val="1"/>
      </rPr>
      <t>1</t>
    </r>
    <r>
      <rPr>
        <sz val="11"/>
        <color theme="1"/>
        <rFont val="等线"/>
        <family val="3"/>
        <charset val="134"/>
      </rPr>
      <t>台停产</t>
    </r>
  </si>
  <si>
    <r>
      <rPr>
        <sz val="11"/>
        <color theme="1"/>
        <rFont val="等线"/>
        <family val="3"/>
        <charset val="134"/>
      </rPr>
      <t>泗洪昌熙建材有限公司</t>
    </r>
  </si>
  <si>
    <r>
      <rPr>
        <sz val="11"/>
        <color theme="1"/>
        <rFont val="等线"/>
        <family val="3"/>
        <charset val="134"/>
      </rPr>
      <t>车门乡工业园区重峰路西侧工业大道南侧</t>
    </r>
  </si>
  <si>
    <r>
      <t>2</t>
    </r>
    <r>
      <rPr>
        <sz val="11"/>
        <color theme="1"/>
        <rFont val="等线"/>
        <family val="3"/>
        <charset val="134"/>
      </rPr>
      <t>条中联中科混凝土生产线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</si>
  <si>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江苏国晋塑业有限公司</t>
    </r>
  </si>
  <si>
    <r>
      <rPr>
        <sz val="11"/>
        <color theme="1"/>
        <rFont val="等线"/>
        <family val="3"/>
        <charset val="134"/>
      </rPr>
      <t>泗洪经济开发区双沟西路</t>
    </r>
    <r>
      <rPr>
        <sz val="11"/>
        <color theme="1"/>
        <rFont val="Times New Roman"/>
        <family val="1"/>
      </rPr>
      <t>32</t>
    </r>
    <r>
      <rPr>
        <sz val="11"/>
        <color theme="1"/>
        <rFont val="等线"/>
        <family val="3"/>
        <charset val="134"/>
      </rPr>
      <t>号</t>
    </r>
  </si>
  <si>
    <r>
      <rPr>
        <sz val="11"/>
        <color theme="1"/>
        <rFont val="等线"/>
        <family val="3"/>
        <charset val="134"/>
      </rPr>
      <t>波纹管生产线</t>
    </r>
    <r>
      <rPr>
        <sz val="11"/>
        <color theme="1"/>
        <rFont val="Times New Roman"/>
        <family val="1"/>
      </rPr>
      <t>3</t>
    </r>
    <r>
      <rPr>
        <sz val="11"/>
        <color theme="1"/>
        <rFont val="等线"/>
        <family val="3"/>
        <charset val="134"/>
      </rPr>
      <t>条、克拉管生产线</t>
    </r>
    <r>
      <rPr>
        <sz val="11"/>
        <color theme="1"/>
        <rFont val="Times New Roman"/>
        <family val="1"/>
      </rPr>
      <t>2</t>
    </r>
    <r>
      <rPr>
        <sz val="11"/>
        <color theme="1"/>
        <rFont val="等线"/>
        <family val="3"/>
        <charset val="134"/>
      </rPr>
      <t>条、塑钢生产线</t>
    </r>
    <r>
      <rPr>
        <sz val="11"/>
        <color theme="1"/>
        <rFont val="Times New Roman"/>
        <family val="1"/>
      </rPr>
      <t>2</t>
    </r>
    <r>
      <rPr>
        <sz val="11"/>
        <color theme="1"/>
        <rFont val="等线"/>
        <family val="3"/>
        <charset val="134"/>
      </rPr>
      <t>条、钢筋波纹生产线</t>
    </r>
    <r>
      <rPr>
        <sz val="11"/>
        <color theme="1"/>
        <rFont val="Times New Roman"/>
        <family val="1"/>
      </rPr>
      <t>3</t>
    </r>
    <r>
      <rPr>
        <sz val="11"/>
        <color theme="1"/>
        <rFont val="等线"/>
        <family val="3"/>
        <charset val="134"/>
      </rPr>
      <t>条</t>
    </r>
  </si>
  <si>
    <r>
      <rPr>
        <sz val="11"/>
        <color theme="1"/>
        <rFont val="等线"/>
        <family val="3"/>
        <charset val="134"/>
      </rPr>
      <t>波纹管等</t>
    </r>
  </si>
  <si>
    <r>
      <rPr>
        <sz val="11"/>
        <color theme="1"/>
        <rFont val="等线"/>
        <family val="3"/>
        <charset val="134"/>
      </rPr>
      <t>停产波纹管生产线</t>
    </r>
    <r>
      <rPr>
        <sz val="11"/>
        <color theme="1"/>
        <rFont val="Times New Roman"/>
        <family val="1"/>
      </rPr>
      <t>3</t>
    </r>
    <r>
      <rPr>
        <sz val="11"/>
        <color theme="1"/>
        <rFont val="等线"/>
        <family val="3"/>
        <charset val="134"/>
      </rPr>
      <t>条、克拉管生产线</t>
    </r>
    <r>
      <rPr>
        <sz val="11"/>
        <color theme="1"/>
        <rFont val="Times New Roman"/>
        <family val="1"/>
      </rPr>
      <t>2</t>
    </r>
    <r>
      <rPr>
        <sz val="11"/>
        <color theme="1"/>
        <rFont val="等线"/>
        <family val="3"/>
        <charset val="134"/>
      </rPr>
      <t>条</t>
    </r>
  </si>
  <si>
    <r>
      <rPr>
        <sz val="11"/>
        <color theme="1"/>
        <rFont val="等线"/>
        <family val="3"/>
        <charset val="134"/>
      </rPr>
      <t>停产克拉管生产线</t>
    </r>
    <r>
      <rPr>
        <sz val="11"/>
        <color theme="1"/>
        <rFont val="Times New Roman"/>
        <family val="1"/>
      </rPr>
      <t>2</t>
    </r>
    <r>
      <rPr>
        <sz val="11"/>
        <color theme="1"/>
        <rFont val="等线"/>
        <family val="3"/>
        <charset val="134"/>
      </rPr>
      <t>条、塑钢生产线</t>
    </r>
    <r>
      <rPr>
        <sz val="11"/>
        <color theme="1"/>
        <rFont val="Times New Roman"/>
        <family val="1"/>
      </rPr>
      <t>2</t>
    </r>
    <r>
      <rPr>
        <sz val="11"/>
        <color theme="1"/>
        <rFont val="等线"/>
        <family val="3"/>
        <charset val="134"/>
      </rPr>
      <t>条</t>
    </r>
  </si>
  <si>
    <r>
      <rPr>
        <sz val="11"/>
        <color theme="1"/>
        <rFont val="等线"/>
        <family val="3"/>
        <charset val="134"/>
      </rPr>
      <t>停产波纹管生产线</t>
    </r>
    <r>
      <rPr>
        <sz val="11"/>
        <color theme="1"/>
        <rFont val="Times New Roman"/>
        <family val="1"/>
      </rPr>
      <t>3</t>
    </r>
    <r>
      <rPr>
        <sz val="11"/>
        <color theme="1"/>
        <rFont val="等线"/>
        <family val="3"/>
        <charset val="134"/>
      </rPr>
      <t>条</t>
    </r>
  </si>
  <si>
    <r>
      <rPr>
        <sz val="11"/>
        <color theme="1"/>
        <rFont val="等线"/>
        <family val="3"/>
        <charset val="134"/>
      </rPr>
      <t>江苏鑫致达新材料有限公司</t>
    </r>
  </si>
  <si>
    <r>
      <rPr>
        <sz val="11"/>
        <color theme="1"/>
        <rFont val="等线"/>
        <family val="3"/>
        <charset val="134"/>
      </rPr>
      <t>车门乡工业园区</t>
    </r>
    <r>
      <rPr>
        <sz val="11"/>
        <color theme="1"/>
        <rFont val="Times New Roman"/>
        <family val="1"/>
      </rPr>
      <t>(</t>
    </r>
    <r>
      <rPr>
        <sz val="11"/>
        <color theme="1"/>
        <rFont val="等线"/>
        <family val="3"/>
        <charset val="134"/>
      </rPr>
      <t>重峰线东</t>
    </r>
    <r>
      <rPr>
        <sz val="11"/>
        <color theme="1"/>
        <rFont val="Times New Roman"/>
        <family val="1"/>
      </rPr>
      <t>)</t>
    </r>
  </si>
  <si>
    <r>
      <t>A8</t>
    </r>
    <r>
      <rPr>
        <sz val="11"/>
        <color theme="1"/>
        <rFont val="等线"/>
        <family val="3"/>
        <charset val="134"/>
      </rPr>
      <t>湿拌砂浆生产线</t>
    </r>
    <r>
      <rPr>
        <sz val="11"/>
        <color theme="1"/>
        <rFont val="Times New Roman"/>
        <family val="1"/>
      </rPr>
      <t>1</t>
    </r>
    <r>
      <rPr>
        <sz val="11"/>
        <color theme="1"/>
        <rFont val="等线"/>
        <family val="3"/>
        <charset val="134"/>
      </rPr>
      <t>套</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</si>
  <si>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湿拌砂浆</t>
    </r>
  </si>
  <si>
    <r>
      <rPr>
        <sz val="11"/>
        <color theme="1"/>
        <rFont val="等线"/>
        <family val="3"/>
        <charset val="134"/>
      </rPr>
      <t>江苏海燕乳胶制品有限公司</t>
    </r>
  </si>
  <si>
    <r>
      <rPr>
        <sz val="11"/>
        <color theme="1"/>
        <rFont val="等线"/>
        <family val="3"/>
        <charset val="134"/>
      </rPr>
      <t>昆仑山路</t>
    </r>
    <r>
      <rPr>
        <sz val="11"/>
        <color theme="1"/>
        <rFont val="Times New Roman"/>
        <family val="1"/>
      </rPr>
      <t>43</t>
    </r>
    <r>
      <rPr>
        <sz val="11"/>
        <color theme="1"/>
        <rFont val="等线"/>
        <family val="3"/>
        <charset val="134"/>
      </rPr>
      <t>号</t>
    </r>
  </si>
  <si>
    <r>
      <t>8</t>
    </r>
    <r>
      <rPr>
        <sz val="11"/>
        <color theme="1"/>
        <rFont val="等线"/>
        <family val="3"/>
        <charset val="134"/>
      </rPr>
      <t>条气球生产流水线（硫化）</t>
    </r>
  </si>
  <si>
    <r>
      <t>8</t>
    </r>
    <r>
      <rPr>
        <sz val="11"/>
        <color theme="1"/>
        <rFont val="等线"/>
        <family val="3"/>
        <charset val="134"/>
      </rPr>
      <t>条气球生产流水线停产</t>
    </r>
  </si>
  <si>
    <r>
      <t>3</t>
    </r>
    <r>
      <rPr>
        <sz val="11"/>
        <color theme="1"/>
        <rFont val="等线"/>
        <family val="3"/>
        <charset val="134"/>
      </rPr>
      <t>条气球生产流水线停产</t>
    </r>
  </si>
  <si>
    <r>
      <rPr>
        <sz val="11"/>
        <color theme="1"/>
        <rFont val="等线"/>
        <family val="3"/>
        <charset val="134"/>
      </rPr>
      <t>江苏杭源机电设备有限公司</t>
    </r>
  </si>
  <si>
    <r>
      <rPr>
        <sz val="11"/>
        <color theme="1"/>
        <rFont val="等线"/>
        <family val="3"/>
        <charset val="134"/>
      </rPr>
      <t>泗洪经济开发区五里江西路</t>
    </r>
    <r>
      <rPr>
        <sz val="11"/>
        <color theme="1"/>
        <rFont val="Times New Roman"/>
        <family val="1"/>
      </rPr>
      <t>65</t>
    </r>
    <r>
      <rPr>
        <sz val="11"/>
        <color theme="1"/>
        <rFont val="等线"/>
        <family val="3"/>
        <charset val="134"/>
      </rPr>
      <t>号</t>
    </r>
  </si>
  <si>
    <r>
      <t>1</t>
    </r>
    <r>
      <rPr>
        <sz val="11"/>
        <color theme="1"/>
        <rFont val="等线"/>
        <family val="3"/>
        <charset val="134"/>
      </rPr>
      <t>条装配流水线</t>
    </r>
    <r>
      <rPr>
        <sz val="11"/>
        <color theme="1"/>
        <rFont val="Times New Roman"/>
        <family val="1"/>
      </rPr>
      <t>/</t>
    </r>
    <r>
      <rPr>
        <sz val="11"/>
        <color theme="1"/>
        <rFont val="等线"/>
        <family val="3"/>
        <charset val="134"/>
      </rPr>
      <t>（组装）螺杆式空压机</t>
    </r>
  </si>
  <si>
    <r>
      <rPr>
        <sz val="11"/>
        <color theme="1"/>
        <rFont val="等线"/>
        <family val="3"/>
        <charset val="134"/>
      </rPr>
      <t>电动助力车
电动滑板车</t>
    </r>
  </si>
  <si>
    <r>
      <rPr>
        <sz val="11"/>
        <color theme="1"/>
        <rFont val="等线"/>
        <family val="3"/>
        <charset val="134"/>
      </rPr>
      <t>停</t>
    </r>
    <r>
      <rPr>
        <sz val="11"/>
        <color theme="1"/>
        <rFont val="Times New Roman"/>
        <family val="1"/>
      </rPr>
      <t>1</t>
    </r>
    <r>
      <rPr>
        <sz val="11"/>
        <color theme="1"/>
        <rFont val="等线"/>
        <family val="3"/>
        <charset val="134"/>
      </rPr>
      <t>条装配流水线</t>
    </r>
  </si>
  <si>
    <r>
      <rPr>
        <sz val="11"/>
        <color theme="1"/>
        <rFont val="等线"/>
        <family val="3"/>
        <charset val="134"/>
      </rPr>
      <t>江苏航达汽配有限公司</t>
    </r>
  </si>
  <si>
    <r>
      <rPr>
        <sz val="11"/>
        <color theme="1"/>
        <rFont val="等线"/>
        <family val="3"/>
        <charset val="134"/>
      </rPr>
      <t>泗洪经济开发区青阳工业园纬六路</t>
    </r>
    <r>
      <rPr>
        <sz val="11"/>
        <color theme="1"/>
        <rFont val="Times New Roman"/>
        <family val="1"/>
      </rPr>
      <t>25</t>
    </r>
    <r>
      <rPr>
        <sz val="11"/>
        <color theme="1"/>
        <rFont val="等线"/>
        <family val="3"/>
        <charset val="134"/>
      </rPr>
      <t>号</t>
    </r>
  </si>
  <si>
    <r>
      <rPr>
        <sz val="11"/>
        <color theme="1"/>
        <rFont val="等线"/>
        <family val="3"/>
        <charset val="134"/>
      </rPr>
      <t>造型机</t>
    </r>
    <r>
      <rPr>
        <sz val="11"/>
        <color theme="1"/>
        <rFont val="Times New Roman"/>
        <family val="1"/>
      </rPr>
      <t>2</t>
    </r>
    <r>
      <rPr>
        <sz val="11"/>
        <color theme="1"/>
        <rFont val="等线"/>
        <family val="3"/>
        <charset val="134"/>
      </rPr>
      <t>台、铸铁炉</t>
    </r>
    <r>
      <rPr>
        <sz val="11"/>
        <color theme="1"/>
        <rFont val="Times New Roman"/>
        <family val="1"/>
      </rPr>
      <t>2</t>
    </r>
    <r>
      <rPr>
        <sz val="11"/>
        <color theme="1"/>
        <rFont val="等线"/>
        <family val="3"/>
        <charset val="134"/>
      </rPr>
      <t>台</t>
    </r>
  </si>
  <si>
    <r>
      <rPr>
        <sz val="11"/>
        <color theme="1"/>
        <rFont val="等线"/>
        <family val="3"/>
        <charset val="134"/>
      </rPr>
      <t>铸铁件</t>
    </r>
  </si>
  <si>
    <r>
      <rPr>
        <sz val="11"/>
        <color theme="1"/>
        <rFont val="等线"/>
        <family val="3"/>
        <charset val="134"/>
      </rPr>
      <t>造型机</t>
    </r>
    <r>
      <rPr>
        <sz val="11"/>
        <color theme="1"/>
        <rFont val="Times New Roman"/>
        <family val="1"/>
      </rPr>
      <t>2</t>
    </r>
    <r>
      <rPr>
        <sz val="11"/>
        <color theme="1"/>
        <rFont val="等线"/>
        <family val="3"/>
        <charset val="134"/>
      </rPr>
      <t>台、铸铁炉</t>
    </r>
    <r>
      <rPr>
        <sz val="11"/>
        <color theme="1"/>
        <rFont val="Times New Roman"/>
        <family val="1"/>
      </rPr>
      <t>2</t>
    </r>
    <r>
      <rPr>
        <sz val="11"/>
        <color theme="1"/>
        <rFont val="等线"/>
        <family val="3"/>
        <charset val="134"/>
      </rPr>
      <t>台所有涉气工序停产</t>
    </r>
  </si>
  <si>
    <r>
      <rPr>
        <sz val="11"/>
        <color theme="1"/>
        <rFont val="等线"/>
        <family val="3"/>
        <charset val="134"/>
      </rPr>
      <t>铸铁炉</t>
    </r>
    <r>
      <rPr>
        <sz val="11"/>
        <color theme="1"/>
        <rFont val="Times New Roman"/>
        <family val="1"/>
      </rPr>
      <t>2</t>
    </r>
    <r>
      <rPr>
        <sz val="11"/>
        <color theme="1"/>
        <rFont val="等线"/>
        <family val="3"/>
        <charset val="134"/>
      </rPr>
      <t>台熔炼炉停产</t>
    </r>
  </si>
  <si>
    <r>
      <rPr>
        <sz val="11"/>
        <color theme="1"/>
        <rFont val="等线"/>
        <family val="3"/>
        <charset val="134"/>
      </rPr>
      <t>江苏久盛建材有限公司</t>
    </r>
  </si>
  <si>
    <r>
      <rPr>
        <sz val="11"/>
        <color theme="1"/>
        <rFont val="等线"/>
        <family val="3"/>
        <charset val="134"/>
      </rPr>
      <t>车门乡工业园区重峰路东侧</t>
    </r>
  </si>
  <si>
    <r>
      <rPr>
        <sz val="11"/>
        <color theme="1"/>
        <rFont val="等线"/>
        <family val="3"/>
        <charset val="134"/>
      </rPr>
      <t>混凝土生产线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</si>
  <si>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江苏恒大体育用品有限公司</t>
    </r>
  </si>
  <si>
    <r>
      <rPr>
        <sz val="11"/>
        <color theme="1"/>
        <rFont val="等线"/>
        <family val="3"/>
        <charset val="134"/>
      </rPr>
      <t>泗洪经济开发区杭州西路北侧</t>
    </r>
  </si>
  <si>
    <r>
      <rPr>
        <sz val="11"/>
        <color theme="1"/>
        <rFont val="等线"/>
        <family val="3"/>
        <charset val="134"/>
      </rPr>
      <t>内胆生产线（硫化）</t>
    </r>
  </si>
  <si>
    <r>
      <rPr>
        <sz val="11"/>
        <color theme="1"/>
        <rFont val="等线"/>
        <family val="3"/>
        <charset val="134"/>
      </rPr>
      <t>内胆
中胆
篮球</t>
    </r>
  </si>
  <si>
    <r>
      <rPr>
        <sz val="11"/>
        <color theme="1"/>
        <rFont val="等线"/>
        <family val="3"/>
        <charset val="134"/>
      </rPr>
      <t>硫化工序停产</t>
    </r>
  </si>
  <si>
    <r>
      <rPr>
        <sz val="11"/>
        <color theme="1"/>
        <rFont val="等线"/>
        <family val="3"/>
        <charset val="134"/>
      </rPr>
      <t>江苏恒阳机械制造有限公司</t>
    </r>
  </si>
  <si>
    <r>
      <rPr>
        <sz val="11"/>
        <color theme="1"/>
        <rFont val="等线"/>
        <family val="3"/>
        <charset val="134"/>
      </rPr>
      <t>泗洪经济开发区青阳工业园戚黄路</t>
    </r>
    <r>
      <rPr>
        <sz val="11"/>
        <color theme="1"/>
        <rFont val="Times New Roman"/>
        <family val="1"/>
      </rPr>
      <t>31</t>
    </r>
    <r>
      <rPr>
        <sz val="11"/>
        <color theme="1"/>
        <rFont val="等线"/>
        <family val="3"/>
        <charset val="134"/>
      </rPr>
      <t>号</t>
    </r>
  </si>
  <si>
    <r>
      <rPr>
        <sz val="11"/>
        <color theme="1"/>
        <rFont val="等线"/>
        <family val="3"/>
        <charset val="134"/>
      </rPr>
      <t>灰铸造</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数控车床</t>
    </r>
    <r>
      <rPr>
        <sz val="11"/>
        <color theme="1"/>
        <rFont val="Times New Roman"/>
        <family val="1"/>
      </rPr>
      <t>15</t>
    </r>
    <r>
      <rPr>
        <sz val="11"/>
        <color theme="1"/>
        <rFont val="等线"/>
        <family val="3"/>
        <charset val="134"/>
      </rPr>
      <t>台、加工中心</t>
    </r>
    <r>
      <rPr>
        <sz val="11"/>
        <color theme="1"/>
        <rFont val="Times New Roman"/>
        <family val="1"/>
      </rPr>
      <t>1</t>
    </r>
    <r>
      <rPr>
        <sz val="11"/>
        <color theme="1"/>
        <rFont val="等线"/>
        <family val="3"/>
        <charset val="134"/>
      </rPr>
      <t>台、钻床</t>
    </r>
    <r>
      <rPr>
        <sz val="11"/>
        <color theme="1"/>
        <rFont val="Times New Roman"/>
        <family val="1"/>
      </rPr>
      <t>10</t>
    </r>
    <r>
      <rPr>
        <sz val="11"/>
        <color theme="1"/>
        <rFont val="等线"/>
        <family val="3"/>
        <charset val="134"/>
      </rPr>
      <t>台、磨床</t>
    </r>
    <r>
      <rPr>
        <sz val="11"/>
        <color theme="1"/>
        <rFont val="Times New Roman"/>
        <family val="1"/>
      </rPr>
      <t>1</t>
    </r>
    <r>
      <rPr>
        <sz val="11"/>
        <color theme="1"/>
        <rFont val="等线"/>
        <family val="3"/>
        <charset val="134"/>
      </rPr>
      <t>台、中频炉</t>
    </r>
    <r>
      <rPr>
        <sz val="11"/>
        <color theme="1"/>
        <rFont val="Times New Roman"/>
        <family val="1"/>
      </rPr>
      <t>1</t>
    </r>
    <r>
      <rPr>
        <sz val="11"/>
        <color theme="1"/>
        <rFont val="等线"/>
        <family val="3"/>
        <charset val="134"/>
      </rPr>
      <t>台</t>
    </r>
  </si>
  <si>
    <r>
      <rPr>
        <sz val="11"/>
        <color theme="1"/>
        <rFont val="等线"/>
        <family val="3"/>
        <charset val="134"/>
      </rPr>
      <t>汽车制动器等</t>
    </r>
  </si>
  <si>
    <r>
      <rPr>
        <sz val="11"/>
        <color theme="1"/>
        <rFont val="等线"/>
        <family val="3"/>
        <charset val="134"/>
      </rPr>
      <t>灰铸造</t>
    </r>
    <r>
      <rPr>
        <sz val="11"/>
        <color theme="1"/>
        <rFont val="Times New Roman"/>
        <family val="1"/>
      </rPr>
      <t>1</t>
    </r>
    <r>
      <rPr>
        <sz val="11"/>
        <color theme="1"/>
        <rFont val="等线"/>
        <family val="3"/>
        <charset val="134"/>
      </rPr>
      <t>条、中频炉</t>
    </r>
    <r>
      <rPr>
        <sz val="11"/>
        <color theme="1"/>
        <rFont val="Times New Roman"/>
        <family val="1"/>
      </rPr>
      <t>1</t>
    </r>
    <r>
      <rPr>
        <sz val="11"/>
        <color theme="1"/>
        <rFont val="等线"/>
        <family val="3"/>
        <charset val="134"/>
      </rPr>
      <t>台停产</t>
    </r>
  </si>
  <si>
    <r>
      <rPr>
        <sz val="11"/>
        <color theme="1"/>
        <rFont val="等线"/>
        <family val="3"/>
        <charset val="134"/>
      </rPr>
      <t>中频炉</t>
    </r>
    <r>
      <rPr>
        <sz val="11"/>
        <color theme="1"/>
        <rFont val="Times New Roman"/>
        <family val="1"/>
      </rPr>
      <t>1</t>
    </r>
    <r>
      <rPr>
        <sz val="11"/>
        <color theme="1"/>
        <rFont val="等线"/>
        <family val="3"/>
        <charset val="134"/>
      </rPr>
      <t>台停产</t>
    </r>
  </si>
  <si>
    <r>
      <rPr>
        <sz val="11"/>
        <color theme="1"/>
        <rFont val="等线"/>
        <family val="3"/>
        <charset val="134"/>
      </rPr>
      <t>江苏宏祥环境资源有限公司</t>
    </r>
  </si>
  <si>
    <r>
      <rPr>
        <sz val="11"/>
        <color theme="1"/>
        <rFont val="等线"/>
        <family val="3"/>
        <charset val="134"/>
      </rPr>
      <t>泗洪县环保产业园重岗街道青归路东侧</t>
    </r>
  </si>
  <si>
    <r>
      <rPr>
        <sz val="11"/>
        <color theme="1"/>
        <rFont val="等线"/>
        <family val="3"/>
        <charset val="134"/>
      </rPr>
      <t>经济开发区</t>
    </r>
  </si>
  <si>
    <r>
      <rPr>
        <sz val="11"/>
        <color theme="1"/>
        <rFont val="等线"/>
        <family val="3"/>
        <charset val="134"/>
      </rPr>
      <t>危险废物治理</t>
    </r>
    <r>
      <rPr>
        <sz val="11"/>
        <color theme="1"/>
        <rFont val="Times New Roman"/>
        <family val="1"/>
      </rPr>
      <t>-</t>
    </r>
    <r>
      <rPr>
        <sz val="11"/>
        <color theme="1"/>
        <rFont val="等线"/>
        <family val="3"/>
        <charset val="134"/>
      </rPr>
      <t>焚烧</t>
    </r>
  </si>
  <si>
    <r>
      <t>1</t>
    </r>
    <r>
      <rPr>
        <sz val="11"/>
        <color theme="1"/>
        <rFont val="等线"/>
        <family val="3"/>
        <charset val="134"/>
      </rPr>
      <t>条生产线：回转窑炉焚烧</t>
    </r>
  </si>
  <si>
    <r>
      <rPr>
        <sz val="11"/>
        <color theme="1"/>
        <rFont val="等线"/>
        <family val="3"/>
        <charset val="134"/>
      </rPr>
      <t>固废治理</t>
    </r>
  </si>
  <si>
    <r>
      <rPr>
        <sz val="11"/>
        <color theme="1"/>
        <rFont val="等线"/>
        <family val="3"/>
        <charset val="134"/>
      </rPr>
      <t>江苏洪伟运动用品有限公司</t>
    </r>
  </si>
  <si>
    <r>
      <rPr>
        <sz val="11"/>
        <color theme="1"/>
        <rFont val="等线"/>
        <family val="3"/>
        <charset val="134"/>
      </rPr>
      <t>泗洪经济开发区衡山路东侧五里江路北侧</t>
    </r>
  </si>
  <si>
    <r>
      <rPr>
        <sz val="11"/>
        <color theme="1"/>
        <rFont val="等线"/>
        <family val="3"/>
        <charset val="134"/>
      </rPr>
      <t>中胎打磨</t>
    </r>
    <r>
      <rPr>
        <sz val="11"/>
        <color theme="1"/>
        <rFont val="Times New Roman"/>
        <family val="1"/>
      </rPr>
      <t>3</t>
    </r>
    <r>
      <rPr>
        <sz val="11"/>
        <color theme="1"/>
        <rFont val="等线"/>
        <family val="3"/>
        <charset val="134"/>
      </rPr>
      <t>组、裁断</t>
    </r>
    <r>
      <rPr>
        <sz val="11"/>
        <color theme="1"/>
        <rFont val="Times New Roman"/>
        <family val="1"/>
      </rPr>
      <t>2</t>
    </r>
    <r>
      <rPr>
        <sz val="11"/>
        <color theme="1"/>
        <rFont val="等线"/>
        <family val="3"/>
        <charset val="134"/>
      </rPr>
      <t>组、高波</t>
    </r>
    <r>
      <rPr>
        <sz val="11"/>
        <color theme="1"/>
        <rFont val="Times New Roman"/>
        <family val="1"/>
      </rPr>
      <t>6</t>
    </r>
    <r>
      <rPr>
        <sz val="11"/>
        <color theme="1"/>
        <rFont val="等线"/>
        <family val="3"/>
        <charset val="134"/>
      </rPr>
      <t>组、皮片过胶</t>
    </r>
    <r>
      <rPr>
        <sz val="11"/>
        <color theme="1"/>
        <rFont val="Times New Roman"/>
        <family val="1"/>
      </rPr>
      <t>2</t>
    </r>
    <r>
      <rPr>
        <sz val="11"/>
        <color theme="1"/>
        <rFont val="等线"/>
        <family val="3"/>
        <charset val="134"/>
      </rPr>
      <t>组、印型</t>
    </r>
    <r>
      <rPr>
        <sz val="11"/>
        <color theme="1"/>
        <rFont val="Times New Roman"/>
        <family val="1"/>
      </rPr>
      <t>4</t>
    </r>
    <r>
      <rPr>
        <sz val="11"/>
        <color theme="1"/>
        <rFont val="等线"/>
        <family val="3"/>
        <charset val="134"/>
      </rPr>
      <t>组</t>
    </r>
  </si>
  <si>
    <r>
      <rPr>
        <sz val="11"/>
        <color theme="1"/>
        <rFont val="等线"/>
        <family val="3"/>
        <charset val="134"/>
      </rPr>
      <t>贴皮篮球</t>
    </r>
  </si>
  <si>
    <r>
      <rPr>
        <sz val="11"/>
        <color theme="1"/>
        <rFont val="等线"/>
        <family val="3"/>
        <charset val="134"/>
      </rPr>
      <t>停产中胎打磨</t>
    </r>
    <r>
      <rPr>
        <sz val="11"/>
        <color theme="1"/>
        <rFont val="Times New Roman"/>
        <family val="1"/>
      </rPr>
      <t>2</t>
    </r>
    <r>
      <rPr>
        <sz val="11"/>
        <color theme="1"/>
        <rFont val="等线"/>
        <family val="3"/>
        <charset val="134"/>
      </rPr>
      <t>组、裁断</t>
    </r>
    <r>
      <rPr>
        <sz val="11"/>
        <color theme="1"/>
        <rFont val="Times New Roman"/>
        <family val="1"/>
      </rPr>
      <t>1</t>
    </r>
    <r>
      <rPr>
        <sz val="11"/>
        <color theme="1"/>
        <rFont val="等线"/>
        <family val="3"/>
        <charset val="134"/>
      </rPr>
      <t>组、高波</t>
    </r>
    <r>
      <rPr>
        <sz val="11"/>
        <color theme="1"/>
        <rFont val="Times New Roman"/>
        <family val="1"/>
      </rPr>
      <t>3</t>
    </r>
    <r>
      <rPr>
        <sz val="11"/>
        <color theme="1"/>
        <rFont val="等线"/>
        <family val="3"/>
        <charset val="134"/>
      </rPr>
      <t>组、皮片过胶</t>
    </r>
    <r>
      <rPr>
        <sz val="11"/>
        <color theme="1"/>
        <rFont val="Times New Roman"/>
        <family val="1"/>
      </rPr>
      <t>1</t>
    </r>
    <r>
      <rPr>
        <sz val="11"/>
        <color theme="1"/>
        <rFont val="等线"/>
        <family val="3"/>
        <charset val="134"/>
      </rPr>
      <t>组、印型</t>
    </r>
    <r>
      <rPr>
        <sz val="11"/>
        <color theme="1"/>
        <rFont val="Times New Roman"/>
        <family val="1"/>
      </rPr>
      <t>2</t>
    </r>
    <r>
      <rPr>
        <sz val="11"/>
        <color theme="1"/>
        <rFont val="等线"/>
        <family val="3"/>
        <charset val="134"/>
      </rPr>
      <t>组</t>
    </r>
  </si>
  <si>
    <r>
      <rPr>
        <sz val="11"/>
        <color theme="1"/>
        <rFont val="等线"/>
        <family val="3"/>
        <charset val="134"/>
      </rPr>
      <t>江苏华益中亨金属科技发展有限公司</t>
    </r>
  </si>
  <si>
    <r>
      <rPr>
        <sz val="11"/>
        <color theme="1"/>
        <rFont val="等线"/>
        <family val="3"/>
        <charset val="134"/>
      </rPr>
      <t>常泗园区金沙江东路</t>
    </r>
    <r>
      <rPr>
        <sz val="11"/>
        <color theme="1"/>
        <rFont val="Times New Roman"/>
        <family val="1"/>
      </rPr>
      <t>1</t>
    </r>
    <r>
      <rPr>
        <sz val="11"/>
        <color theme="1"/>
        <rFont val="等线"/>
        <family val="3"/>
        <charset val="134"/>
      </rPr>
      <t>号</t>
    </r>
  </si>
  <si>
    <r>
      <rPr>
        <sz val="11"/>
        <color theme="1"/>
        <rFont val="等线"/>
        <family val="3"/>
        <charset val="134"/>
      </rPr>
      <t>常泗园区</t>
    </r>
  </si>
  <si>
    <r>
      <rPr>
        <sz val="11"/>
        <color theme="1"/>
        <rFont val="等线"/>
        <family val="3"/>
        <charset val="134"/>
      </rPr>
      <t>切割冲压</t>
    </r>
    <r>
      <rPr>
        <sz val="11"/>
        <color theme="1"/>
        <rFont val="Times New Roman"/>
        <family val="1"/>
      </rPr>
      <t>15</t>
    </r>
    <r>
      <rPr>
        <sz val="11"/>
        <color theme="1"/>
        <rFont val="等线"/>
        <family val="3"/>
        <charset val="134"/>
      </rPr>
      <t>台、冷轧成型</t>
    </r>
    <r>
      <rPr>
        <sz val="11"/>
        <color theme="1"/>
        <rFont val="Times New Roman"/>
        <family val="1"/>
      </rPr>
      <t>9</t>
    </r>
    <r>
      <rPr>
        <sz val="11"/>
        <color theme="1"/>
        <rFont val="等线"/>
        <family val="3"/>
        <charset val="134"/>
      </rPr>
      <t>台、焊接</t>
    </r>
    <r>
      <rPr>
        <sz val="11"/>
        <color theme="1"/>
        <rFont val="Times New Roman"/>
        <family val="1"/>
      </rPr>
      <t>1</t>
    </r>
    <r>
      <rPr>
        <sz val="11"/>
        <color theme="1"/>
        <rFont val="等线"/>
        <family val="3"/>
        <charset val="134"/>
      </rPr>
      <t>台、抛丸</t>
    </r>
    <r>
      <rPr>
        <sz val="11"/>
        <color theme="1"/>
        <rFont val="Times New Roman"/>
        <family val="1"/>
      </rPr>
      <t>1</t>
    </r>
    <r>
      <rPr>
        <sz val="11"/>
        <color theme="1"/>
        <rFont val="等线"/>
        <family val="3"/>
        <charset val="134"/>
      </rPr>
      <t>台、水洗烘干</t>
    </r>
    <r>
      <rPr>
        <sz val="11"/>
        <color theme="1"/>
        <rFont val="Times New Roman"/>
        <family val="1"/>
      </rPr>
      <t>1</t>
    </r>
    <r>
      <rPr>
        <sz val="11"/>
        <color theme="1"/>
        <rFont val="等线"/>
        <family val="3"/>
        <charset val="134"/>
      </rPr>
      <t>台、粉末涂装</t>
    </r>
    <r>
      <rPr>
        <sz val="11"/>
        <color theme="1"/>
        <rFont val="Times New Roman"/>
        <family val="1"/>
      </rPr>
      <t>1</t>
    </r>
    <r>
      <rPr>
        <sz val="11"/>
        <color theme="1"/>
        <rFont val="等线"/>
        <family val="3"/>
        <charset val="134"/>
      </rPr>
      <t>台、固化烘干</t>
    </r>
    <r>
      <rPr>
        <sz val="11"/>
        <color theme="1"/>
        <rFont val="Times New Roman"/>
        <family val="1"/>
      </rPr>
      <t>1</t>
    </r>
    <r>
      <rPr>
        <sz val="11"/>
        <color theme="1"/>
        <rFont val="等线"/>
        <family val="3"/>
        <charset val="134"/>
      </rPr>
      <t>台</t>
    </r>
  </si>
  <si>
    <r>
      <rPr>
        <sz val="11"/>
        <color theme="1"/>
        <rFont val="等线"/>
        <family val="3"/>
        <charset val="134"/>
      </rPr>
      <t>焊接、粉末涂装及固化、抛丸、水洗烘干、固化烘干停产</t>
    </r>
  </si>
  <si>
    <r>
      <rPr>
        <sz val="11"/>
        <color theme="1"/>
        <rFont val="等线"/>
        <family val="3"/>
        <charset val="134"/>
      </rPr>
      <t>停粉末涂装及固化、抛丸、水洗烘干、固化烘干</t>
    </r>
  </si>
  <si>
    <r>
      <rPr>
        <sz val="11"/>
        <color theme="1"/>
        <rFont val="等线"/>
        <family val="3"/>
        <charset val="134"/>
      </rPr>
      <t>江苏华跃新型包装材料有限公司</t>
    </r>
  </si>
  <si>
    <r>
      <rPr>
        <sz val="11"/>
        <color theme="1"/>
        <rFont val="等线"/>
        <family val="3"/>
        <charset val="134"/>
      </rPr>
      <t>泗洪经济开发区嵩山北路</t>
    </r>
    <r>
      <rPr>
        <sz val="11"/>
        <color theme="1"/>
        <rFont val="Times New Roman"/>
        <family val="1"/>
      </rPr>
      <t>35</t>
    </r>
    <r>
      <rPr>
        <sz val="11"/>
        <color theme="1"/>
        <rFont val="等线"/>
        <family val="3"/>
        <charset val="134"/>
      </rPr>
      <t>号</t>
    </r>
  </si>
  <si>
    <r>
      <rPr>
        <sz val="11"/>
        <color theme="1"/>
        <rFont val="等线"/>
        <family val="3"/>
        <charset val="134"/>
      </rPr>
      <t>食品软包装</t>
    </r>
  </si>
  <si>
    <r>
      <rPr>
        <sz val="11"/>
        <color theme="1"/>
        <rFont val="等线"/>
        <family val="3"/>
        <charset val="134"/>
      </rPr>
      <t>印刷机</t>
    </r>
    <r>
      <rPr>
        <sz val="11"/>
        <color theme="1"/>
        <rFont val="Times New Roman"/>
        <family val="1"/>
      </rPr>
      <t>4</t>
    </r>
    <r>
      <rPr>
        <sz val="11"/>
        <color theme="1"/>
        <rFont val="等线"/>
        <family val="3"/>
        <charset val="134"/>
      </rPr>
      <t>台、复合机</t>
    </r>
    <r>
      <rPr>
        <sz val="11"/>
        <color theme="1"/>
        <rFont val="Times New Roman"/>
        <family val="1"/>
      </rPr>
      <t>8</t>
    </r>
    <r>
      <rPr>
        <sz val="11"/>
        <color theme="1"/>
        <rFont val="等线"/>
        <family val="3"/>
        <charset val="134"/>
      </rPr>
      <t>台停产</t>
    </r>
    <phoneticPr fontId="16" type="noConversion"/>
  </si>
  <si>
    <r>
      <rPr>
        <sz val="11"/>
        <color theme="1"/>
        <rFont val="等线"/>
        <family val="3"/>
        <charset val="134"/>
      </rPr>
      <t>江苏环城新材料有限公司</t>
    </r>
  </si>
  <si>
    <r>
      <rPr>
        <sz val="11"/>
        <color theme="1"/>
        <rFont val="等线"/>
        <family val="3"/>
        <charset val="134"/>
      </rPr>
      <t>泗洪经济开发区昆仑山路</t>
    </r>
    <r>
      <rPr>
        <sz val="11"/>
        <color theme="1"/>
        <rFont val="Times New Roman"/>
        <family val="1"/>
      </rPr>
      <t>11</t>
    </r>
    <r>
      <rPr>
        <sz val="11"/>
        <color theme="1"/>
        <rFont val="等线"/>
        <family val="3"/>
        <charset val="134"/>
      </rPr>
      <t>号</t>
    </r>
  </si>
  <si>
    <r>
      <rPr>
        <sz val="11"/>
        <color theme="1"/>
        <rFont val="等线"/>
        <family val="3"/>
        <charset val="134"/>
      </rPr>
      <t>涂布机</t>
    </r>
    <r>
      <rPr>
        <sz val="11"/>
        <color theme="1"/>
        <rFont val="Times New Roman"/>
        <family val="1"/>
      </rPr>
      <t xml:space="preserve"> 5 </t>
    </r>
    <r>
      <rPr>
        <sz val="11"/>
        <color theme="1"/>
        <rFont val="等线"/>
        <family val="3"/>
        <charset val="134"/>
      </rPr>
      <t>台</t>
    </r>
  </si>
  <si>
    <r>
      <rPr>
        <sz val="11"/>
        <color theme="1"/>
        <rFont val="等线"/>
        <family val="3"/>
        <charset val="134"/>
      </rPr>
      <t>胶带</t>
    </r>
  </si>
  <si>
    <r>
      <rPr>
        <sz val="11"/>
        <color theme="1"/>
        <rFont val="等线"/>
        <family val="3"/>
        <charset val="134"/>
      </rPr>
      <t>停涂布机</t>
    </r>
    <r>
      <rPr>
        <sz val="11"/>
        <color theme="1"/>
        <rFont val="Times New Roman"/>
        <family val="1"/>
      </rPr>
      <t>3</t>
    </r>
    <r>
      <rPr>
        <sz val="11"/>
        <color theme="1"/>
        <rFont val="等线"/>
        <family val="3"/>
        <charset val="134"/>
      </rPr>
      <t>台</t>
    </r>
  </si>
  <si>
    <r>
      <rPr>
        <sz val="11"/>
        <color theme="1"/>
        <rFont val="等线"/>
        <family val="3"/>
        <charset val="134"/>
      </rPr>
      <t>停涂布机</t>
    </r>
    <r>
      <rPr>
        <sz val="11"/>
        <color theme="1"/>
        <rFont val="Times New Roman"/>
        <family val="1"/>
      </rPr>
      <t>2</t>
    </r>
    <r>
      <rPr>
        <sz val="11"/>
        <color theme="1"/>
        <rFont val="等线"/>
        <family val="3"/>
        <charset val="134"/>
      </rPr>
      <t>台</t>
    </r>
  </si>
  <si>
    <r>
      <rPr>
        <sz val="11"/>
        <color theme="1"/>
        <rFont val="等线"/>
        <family val="3"/>
        <charset val="134"/>
      </rPr>
      <t>泗洪县建材有限公司</t>
    </r>
  </si>
  <si>
    <r>
      <rPr>
        <sz val="11"/>
        <color theme="1"/>
        <rFont val="等线"/>
        <family val="3"/>
        <charset val="134"/>
      </rPr>
      <t>车门乡工业园区</t>
    </r>
    <r>
      <rPr>
        <sz val="11"/>
        <color theme="1"/>
        <rFont val="Times New Roman"/>
        <family val="1"/>
      </rPr>
      <t>1</t>
    </r>
    <r>
      <rPr>
        <sz val="11"/>
        <color theme="1"/>
        <rFont val="等线"/>
        <family val="3"/>
        <charset val="134"/>
      </rPr>
      <t>号</t>
    </r>
  </si>
  <si>
    <r>
      <rPr>
        <sz val="11"/>
        <color theme="1"/>
        <rFont val="等线"/>
        <family val="3"/>
        <charset val="134"/>
      </rPr>
      <t>普通干粉砂浆</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</si>
  <si>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普通干粉砂浆</t>
    </r>
  </si>
  <si>
    <r>
      <rPr>
        <sz val="11"/>
        <color theme="1"/>
        <rFont val="等线"/>
        <family val="3"/>
        <charset val="134"/>
      </rPr>
      <t>江苏汇金纺织科技有限公司</t>
    </r>
  </si>
  <si>
    <r>
      <rPr>
        <sz val="11"/>
        <color theme="1"/>
        <rFont val="等线"/>
        <family val="3"/>
        <charset val="134"/>
      </rPr>
      <t>常泗园区嵩山北路</t>
    </r>
    <r>
      <rPr>
        <sz val="11"/>
        <color theme="1"/>
        <rFont val="Times New Roman"/>
        <family val="1"/>
      </rPr>
      <t>44</t>
    </r>
    <r>
      <rPr>
        <sz val="11"/>
        <color theme="1"/>
        <rFont val="等线"/>
        <family val="3"/>
        <charset val="134"/>
      </rPr>
      <t>号</t>
    </r>
  </si>
  <si>
    <r>
      <t>2</t>
    </r>
    <r>
      <rPr>
        <sz val="11"/>
        <color theme="1"/>
        <rFont val="等线"/>
        <family val="3"/>
        <charset val="134"/>
      </rPr>
      <t>条涤纶短纤维生产线</t>
    </r>
    <r>
      <rPr>
        <sz val="11"/>
        <color theme="1"/>
        <rFont val="Times New Roman"/>
        <family val="1"/>
      </rPr>
      <t>/</t>
    </r>
    <r>
      <rPr>
        <sz val="11"/>
        <color theme="1"/>
        <rFont val="等线"/>
        <family val="3"/>
        <charset val="134"/>
      </rPr>
      <t>前纺和后纺</t>
    </r>
    <r>
      <rPr>
        <sz val="11"/>
        <color theme="1"/>
        <rFont val="Times New Roman"/>
        <family val="1"/>
      </rPr>
      <t>,</t>
    </r>
    <r>
      <rPr>
        <sz val="11"/>
        <color theme="1"/>
        <rFont val="等线"/>
        <family val="3"/>
        <charset val="134"/>
      </rPr>
      <t>真空清洗炉废气与污水处理站废气</t>
    </r>
  </si>
  <si>
    <r>
      <rPr>
        <sz val="11"/>
        <color theme="1"/>
        <rFont val="等线"/>
        <family val="3"/>
        <charset val="134"/>
      </rPr>
      <t>涤纶短纤维</t>
    </r>
  </si>
  <si>
    <r>
      <t>2</t>
    </r>
    <r>
      <rPr>
        <sz val="11"/>
        <color theme="1"/>
        <rFont val="等线"/>
        <family val="3"/>
        <charset val="134"/>
      </rPr>
      <t>条涤纶短纤维生产线停</t>
    </r>
    <r>
      <rPr>
        <sz val="11"/>
        <color theme="1"/>
        <rFont val="Times New Roman"/>
        <family val="1"/>
      </rPr>
      <t>1</t>
    </r>
    <r>
      <rPr>
        <sz val="11"/>
        <color theme="1"/>
        <rFont val="等线"/>
        <family val="3"/>
        <charset val="134"/>
      </rPr>
      <t>条</t>
    </r>
  </si>
  <si>
    <r>
      <rPr>
        <sz val="11"/>
        <color theme="1"/>
        <rFont val="等线"/>
        <family val="3"/>
        <charset val="134"/>
      </rPr>
      <t>停一条涤纶短纤维生产线</t>
    </r>
  </si>
  <si>
    <r>
      <rPr>
        <sz val="11"/>
        <color theme="1"/>
        <rFont val="等线"/>
        <family val="3"/>
        <charset val="134"/>
      </rPr>
      <t>江苏江美机电有限公司</t>
    </r>
  </si>
  <si>
    <r>
      <rPr>
        <sz val="11"/>
        <color theme="1"/>
        <rFont val="等线"/>
        <family val="3"/>
        <charset val="134"/>
      </rPr>
      <t>孙园镇</t>
    </r>
  </si>
  <si>
    <r>
      <rPr>
        <sz val="11"/>
        <color theme="1"/>
        <rFont val="等线"/>
        <family val="3"/>
        <charset val="134"/>
      </rPr>
      <t>孙园镇张塘工业园区青临线</t>
    </r>
  </si>
  <si>
    <r>
      <rPr>
        <sz val="11"/>
        <color theme="1"/>
        <rFont val="等线"/>
        <family val="3"/>
        <charset val="134"/>
      </rPr>
      <t>孙园镇张塘工业园区</t>
    </r>
  </si>
  <si>
    <r>
      <t>1</t>
    </r>
    <r>
      <rPr>
        <sz val="11"/>
        <color theme="1"/>
        <rFont val="等线"/>
        <family val="3"/>
        <charset val="134"/>
      </rPr>
      <t>台熔化炉</t>
    </r>
  </si>
  <si>
    <r>
      <rPr>
        <sz val="11"/>
        <color theme="1"/>
        <rFont val="等线"/>
        <family val="3"/>
        <charset val="134"/>
      </rPr>
      <t>水泵壳</t>
    </r>
  </si>
  <si>
    <r>
      <t>1</t>
    </r>
    <r>
      <rPr>
        <sz val="11"/>
        <color theme="1"/>
        <rFont val="等线"/>
        <family val="3"/>
        <charset val="134"/>
      </rPr>
      <t>台熔化炉停产</t>
    </r>
  </si>
  <si>
    <r>
      <rPr>
        <sz val="11"/>
        <color theme="1"/>
        <rFont val="等线"/>
        <family val="3"/>
        <charset val="134"/>
      </rPr>
      <t>江苏世翔建材有限公司</t>
    </r>
  </si>
  <si>
    <r>
      <rPr>
        <sz val="11"/>
        <color theme="1"/>
        <rFont val="等线"/>
        <family val="3"/>
        <charset val="134"/>
      </rPr>
      <t>界集镇</t>
    </r>
  </si>
  <si>
    <r>
      <rPr>
        <sz val="11"/>
        <color theme="1"/>
        <rFont val="等线"/>
        <family val="3"/>
        <charset val="134"/>
      </rPr>
      <t>界集镇王墩村</t>
    </r>
  </si>
  <si>
    <r>
      <rPr>
        <sz val="11"/>
        <color theme="1"/>
        <rFont val="等线"/>
        <family val="3"/>
        <charset val="134"/>
      </rPr>
      <t>徐工</t>
    </r>
    <r>
      <rPr>
        <sz val="11"/>
        <color theme="1"/>
        <rFont val="Times New Roman"/>
        <family val="1"/>
      </rPr>
      <t>HZS180</t>
    </r>
    <r>
      <rPr>
        <sz val="11"/>
        <color theme="1"/>
        <rFont val="等线"/>
        <family val="3"/>
        <charset val="134"/>
      </rPr>
      <t>型生产线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</si>
  <si>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江苏金弘裕纺织科技有限公司</t>
    </r>
  </si>
  <si>
    <r>
      <rPr>
        <sz val="11"/>
        <color theme="1"/>
        <rFont val="等线"/>
        <family val="3"/>
        <charset val="134"/>
      </rPr>
      <t>泗洪经济开发区衡山北路</t>
    </r>
    <r>
      <rPr>
        <sz val="11"/>
        <color theme="1"/>
        <rFont val="Times New Roman"/>
        <family val="1"/>
      </rPr>
      <t>58</t>
    </r>
    <r>
      <rPr>
        <sz val="11"/>
        <color theme="1"/>
        <rFont val="等线"/>
        <family val="3"/>
        <charset val="134"/>
      </rPr>
      <t>号</t>
    </r>
  </si>
  <si>
    <r>
      <t>2</t>
    </r>
    <r>
      <rPr>
        <sz val="11"/>
        <color theme="1"/>
        <rFont val="等线"/>
        <family val="3"/>
        <charset val="134"/>
      </rPr>
      <t>条涤纶短纤维生产线（纺丝</t>
    </r>
    <r>
      <rPr>
        <sz val="11"/>
        <color theme="1"/>
        <rFont val="Times New Roman"/>
        <family val="1"/>
      </rPr>
      <t>-</t>
    </r>
    <r>
      <rPr>
        <sz val="11"/>
        <color theme="1"/>
        <rFont val="等线"/>
        <family val="3"/>
        <charset val="134"/>
      </rPr>
      <t xml:space="preserve">蒸汽烘箱干燥）
</t>
    </r>
  </si>
  <si>
    <r>
      <rPr>
        <sz val="11"/>
        <color theme="1"/>
        <rFont val="等线"/>
        <family val="3"/>
        <charset val="134"/>
      </rPr>
      <t>停一条生产线</t>
    </r>
  </si>
  <si>
    <r>
      <rPr>
        <sz val="11"/>
        <color theme="1"/>
        <rFont val="等线"/>
        <family val="3"/>
        <charset val="134"/>
      </rPr>
      <t>停一条生产线加热工序</t>
    </r>
  </si>
  <si>
    <r>
      <rPr>
        <sz val="11"/>
        <color theme="1"/>
        <rFont val="等线"/>
        <family val="3"/>
        <charset val="134"/>
      </rPr>
      <t>江苏金美达新材料有限公司</t>
    </r>
  </si>
  <si>
    <r>
      <rPr>
        <sz val="11"/>
        <color theme="1"/>
        <rFont val="等线"/>
        <family val="3"/>
        <charset val="134"/>
      </rPr>
      <t>泗洪经济开发区淮河西路</t>
    </r>
    <r>
      <rPr>
        <sz val="11"/>
        <color theme="1"/>
        <rFont val="Times New Roman"/>
        <family val="1"/>
      </rPr>
      <t>19</t>
    </r>
    <r>
      <rPr>
        <sz val="11"/>
        <color theme="1"/>
        <rFont val="等线"/>
        <family val="3"/>
        <charset val="134"/>
      </rPr>
      <t>号</t>
    </r>
  </si>
  <si>
    <r>
      <rPr>
        <sz val="11"/>
        <color theme="1"/>
        <rFont val="等线"/>
        <family val="3"/>
        <charset val="134"/>
      </rPr>
      <t>挤出机</t>
    </r>
    <r>
      <rPr>
        <sz val="11"/>
        <color theme="1"/>
        <rFont val="Times New Roman"/>
        <family val="1"/>
      </rPr>
      <t>3</t>
    </r>
    <r>
      <rPr>
        <sz val="11"/>
        <color theme="1"/>
        <rFont val="等线"/>
        <family val="3"/>
        <charset val="134"/>
      </rPr>
      <t>台、成网机</t>
    </r>
    <r>
      <rPr>
        <sz val="11"/>
        <color theme="1"/>
        <rFont val="Times New Roman"/>
        <family val="1"/>
      </rPr>
      <t>3</t>
    </r>
    <r>
      <rPr>
        <sz val="11"/>
        <color theme="1"/>
        <rFont val="等线"/>
        <family val="3"/>
        <charset val="134"/>
      </rPr>
      <t>台、收卷机</t>
    </r>
    <r>
      <rPr>
        <sz val="11"/>
        <color theme="1"/>
        <rFont val="Times New Roman"/>
        <family val="1"/>
      </rPr>
      <t>3</t>
    </r>
    <r>
      <rPr>
        <sz val="11"/>
        <color theme="1"/>
        <rFont val="等线"/>
        <family val="3"/>
        <charset val="134"/>
      </rPr>
      <t>台、分切机</t>
    </r>
    <r>
      <rPr>
        <sz val="11"/>
        <color theme="1"/>
        <rFont val="Times New Roman"/>
        <family val="1"/>
      </rPr>
      <t>5</t>
    </r>
    <r>
      <rPr>
        <sz val="11"/>
        <color theme="1"/>
        <rFont val="等线"/>
        <family val="3"/>
        <charset val="134"/>
      </rPr>
      <t>台、打包机</t>
    </r>
    <r>
      <rPr>
        <sz val="11"/>
        <color theme="1"/>
        <rFont val="Times New Roman"/>
        <family val="1"/>
      </rPr>
      <t>3</t>
    </r>
    <r>
      <rPr>
        <sz val="11"/>
        <color theme="1"/>
        <rFont val="等线"/>
        <family val="3"/>
        <charset val="134"/>
      </rPr>
      <t>台</t>
    </r>
  </si>
  <si>
    <r>
      <rPr>
        <sz val="11"/>
        <color theme="1"/>
        <rFont val="等线"/>
        <family val="3"/>
        <charset val="134"/>
      </rPr>
      <t>无纺布</t>
    </r>
  </si>
  <si>
    <r>
      <rPr>
        <sz val="11"/>
        <color theme="1"/>
        <rFont val="等线"/>
        <family val="3"/>
        <charset val="134"/>
      </rPr>
      <t>停挤出机</t>
    </r>
    <r>
      <rPr>
        <sz val="11"/>
        <color theme="1"/>
        <rFont val="Times New Roman"/>
        <family val="1"/>
      </rPr>
      <t>2</t>
    </r>
    <r>
      <rPr>
        <sz val="11"/>
        <color theme="1"/>
        <rFont val="等线"/>
        <family val="3"/>
        <charset val="134"/>
      </rPr>
      <t>台</t>
    </r>
  </si>
  <si>
    <r>
      <rPr>
        <sz val="11"/>
        <color theme="1"/>
        <rFont val="等线"/>
        <family val="3"/>
        <charset val="134"/>
      </rPr>
      <t>停挤出机</t>
    </r>
    <r>
      <rPr>
        <sz val="11"/>
        <color theme="1"/>
        <rFont val="Times New Roman"/>
        <family val="1"/>
      </rPr>
      <t>1</t>
    </r>
    <r>
      <rPr>
        <sz val="11"/>
        <color theme="1"/>
        <rFont val="等线"/>
        <family val="3"/>
        <charset val="134"/>
      </rPr>
      <t>台</t>
    </r>
  </si>
  <si>
    <r>
      <rPr>
        <sz val="11"/>
        <color theme="1"/>
        <rFont val="等线"/>
        <family val="3"/>
        <charset val="134"/>
      </rPr>
      <t>江苏金牡蛎金属有限公司</t>
    </r>
  </si>
  <si>
    <r>
      <rPr>
        <sz val="11"/>
        <color theme="1"/>
        <rFont val="等线"/>
        <family val="3"/>
        <charset val="134"/>
      </rPr>
      <t>泗洪经济开发区兴盛路</t>
    </r>
    <r>
      <rPr>
        <sz val="11"/>
        <color theme="1"/>
        <rFont val="Times New Roman"/>
        <family val="1"/>
      </rPr>
      <t>1</t>
    </r>
    <r>
      <rPr>
        <sz val="11"/>
        <color theme="1"/>
        <rFont val="等线"/>
        <family val="3"/>
        <charset val="134"/>
      </rPr>
      <t>号</t>
    </r>
  </si>
  <si>
    <r>
      <rPr>
        <sz val="11"/>
        <color theme="1"/>
        <rFont val="等线"/>
        <family val="3"/>
        <charset val="134"/>
      </rPr>
      <t>流水线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轧机</t>
    </r>
    <r>
      <rPr>
        <sz val="11"/>
        <color theme="1"/>
        <rFont val="Times New Roman"/>
        <family val="1"/>
      </rPr>
      <t>12</t>
    </r>
    <r>
      <rPr>
        <sz val="11"/>
        <color theme="1"/>
        <rFont val="等线"/>
        <family val="3"/>
        <charset val="134"/>
      </rPr>
      <t>台、电焊机</t>
    </r>
    <r>
      <rPr>
        <sz val="11"/>
        <color theme="1"/>
        <rFont val="Times New Roman"/>
        <family val="1"/>
      </rPr>
      <t>4</t>
    </r>
    <r>
      <rPr>
        <sz val="11"/>
        <color theme="1"/>
        <rFont val="等线"/>
        <family val="3"/>
        <charset val="134"/>
      </rPr>
      <t>台</t>
    </r>
  </si>
  <si>
    <r>
      <rPr>
        <sz val="11"/>
        <color theme="1"/>
        <rFont val="等线"/>
        <family val="3"/>
        <charset val="134"/>
      </rPr>
      <t>停流水线</t>
    </r>
    <r>
      <rPr>
        <sz val="11"/>
        <color theme="1"/>
        <rFont val="Times New Roman"/>
        <family val="1"/>
      </rPr>
      <t>1</t>
    </r>
    <r>
      <rPr>
        <sz val="11"/>
        <color theme="1"/>
        <rFont val="等线"/>
        <family val="3"/>
        <charset val="134"/>
      </rPr>
      <t>条，电焊机</t>
    </r>
    <r>
      <rPr>
        <sz val="11"/>
        <color theme="1"/>
        <rFont val="Times New Roman"/>
        <family val="1"/>
      </rPr>
      <t>2</t>
    </r>
    <r>
      <rPr>
        <sz val="11"/>
        <color theme="1"/>
        <rFont val="等线"/>
        <family val="3"/>
        <charset val="134"/>
      </rPr>
      <t>台</t>
    </r>
  </si>
  <si>
    <r>
      <rPr>
        <sz val="11"/>
        <color theme="1"/>
        <rFont val="等线"/>
        <family val="3"/>
        <charset val="134"/>
      </rPr>
      <t>宿迁鑫宇水泥制品有限公司</t>
    </r>
  </si>
  <si>
    <r>
      <rPr>
        <sz val="11"/>
        <color theme="1"/>
        <rFont val="等线"/>
        <family val="3"/>
        <charset val="134"/>
      </rPr>
      <t>梅花镇</t>
    </r>
  </si>
  <si>
    <r>
      <rPr>
        <sz val="11"/>
        <color theme="1"/>
        <rFont val="等线"/>
        <family val="3"/>
        <charset val="134"/>
      </rPr>
      <t>梅花镇前老村</t>
    </r>
  </si>
  <si>
    <r>
      <t>120</t>
    </r>
    <r>
      <rPr>
        <sz val="11"/>
        <color theme="1"/>
        <rFont val="等线"/>
        <family val="3"/>
        <charset val="134"/>
      </rPr>
      <t>砼生产线</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</si>
  <si>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江苏精仁机电科技有限公司</t>
    </r>
  </si>
  <si>
    <r>
      <rPr>
        <sz val="11"/>
        <color theme="1"/>
        <rFont val="等线"/>
        <family val="3"/>
        <charset val="134"/>
      </rPr>
      <t>泗洪经济开发区青阳工业园永康路</t>
    </r>
    <r>
      <rPr>
        <sz val="11"/>
        <color theme="1"/>
        <rFont val="Times New Roman"/>
        <family val="1"/>
      </rPr>
      <t>1</t>
    </r>
    <r>
      <rPr>
        <sz val="11"/>
        <color theme="1"/>
        <rFont val="等线"/>
        <family val="3"/>
        <charset val="134"/>
      </rPr>
      <t>号</t>
    </r>
  </si>
  <si>
    <r>
      <rPr>
        <sz val="11"/>
        <color theme="1"/>
        <rFont val="等线"/>
        <family val="3"/>
        <charset val="134"/>
      </rPr>
      <t>泵头生产线</t>
    </r>
    <r>
      <rPr>
        <sz val="11"/>
        <color theme="1"/>
        <rFont val="Times New Roman"/>
        <family val="1"/>
      </rPr>
      <t>1</t>
    </r>
    <r>
      <rPr>
        <sz val="11"/>
        <color theme="1"/>
        <rFont val="等线"/>
        <family val="3"/>
        <charset val="134"/>
      </rPr>
      <t>条、整机生产线</t>
    </r>
    <r>
      <rPr>
        <sz val="11"/>
        <color theme="1"/>
        <rFont val="Times New Roman"/>
        <family val="1"/>
      </rPr>
      <t>1</t>
    </r>
    <r>
      <rPr>
        <sz val="11"/>
        <color theme="1"/>
        <rFont val="等线"/>
        <family val="3"/>
        <charset val="134"/>
      </rPr>
      <t>条、配件生产线</t>
    </r>
    <r>
      <rPr>
        <sz val="11"/>
        <color theme="1"/>
        <rFont val="Times New Roman"/>
        <family val="1"/>
      </rPr>
      <t>1</t>
    </r>
    <r>
      <rPr>
        <sz val="11"/>
        <color theme="1"/>
        <rFont val="等线"/>
        <family val="3"/>
        <charset val="134"/>
      </rPr>
      <t>条、天然气机电炉</t>
    </r>
    <r>
      <rPr>
        <sz val="11"/>
        <color theme="1"/>
        <rFont val="Times New Roman"/>
        <family val="1"/>
      </rPr>
      <t>20</t>
    </r>
    <r>
      <rPr>
        <sz val="11"/>
        <color theme="1"/>
        <rFont val="等线"/>
        <family val="3"/>
        <charset val="134"/>
      </rPr>
      <t>台、熔炼炉</t>
    </r>
    <r>
      <rPr>
        <sz val="11"/>
        <color theme="1"/>
        <rFont val="Times New Roman"/>
        <family val="1"/>
      </rPr>
      <t>2</t>
    </r>
    <r>
      <rPr>
        <sz val="11"/>
        <color theme="1"/>
        <rFont val="等线"/>
        <family val="3"/>
        <charset val="134"/>
      </rPr>
      <t>台</t>
    </r>
  </si>
  <si>
    <r>
      <rPr>
        <sz val="11"/>
        <color theme="1"/>
        <rFont val="等线"/>
        <family val="3"/>
        <charset val="134"/>
      </rPr>
      <t>空气压缩机等</t>
    </r>
  </si>
  <si>
    <r>
      <rPr>
        <sz val="11"/>
        <color theme="1"/>
        <rFont val="等线"/>
        <family val="3"/>
        <charset val="134"/>
      </rPr>
      <t>泵头生产线</t>
    </r>
    <r>
      <rPr>
        <sz val="11"/>
        <color theme="1"/>
        <rFont val="Times New Roman"/>
        <family val="1"/>
      </rPr>
      <t>1</t>
    </r>
    <r>
      <rPr>
        <sz val="11"/>
        <color theme="1"/>
        <rFont val="等线"/>
        <family val="3"/>
        <charset val="134"/>
      </rPr>
      <t>条、整机生产线</t>
    </r>
    <r>
      <rPr>
        <sz val="11"/>
        <color theme="1"/>
        <rFont val="Times New Roman"/>
        <family val="1"/>
      </rPr>
      <t>1</t>
    </r>
    <r>
      <rPr>
        <sz val="11"/>
        <color theme="1"/>
        <rFont val="等线"/>
        <family val="3"/>
        <charset val="134"/>
      </rPr>
      <t>条、配件生产线</t>
    </r>
    <r>
      <rPr>
        <sz val="11"/>
        <color theme="1"/>
        <rFont val="Times New Roman"/>
        <family val="1"/>
      </rPr>
      <t>1</t>
    </r>
    <r>
      <rPr>
        <sz val="11"/>
        <color theme="1"/>
        <rFont val="等线"/>
        <family val="3"/>
        <charset val="134"/>
      </rPr>
      <t>条、天然气机电炉</t>
    </r>
    <r>
      <rPr>
        <sz val="11"/>
        <color theme="1"/>
        <rFont val="Times New Roman"/>
        <family val="1"/>
      </rPr>
      <t>20</t>
    </r>
    <r>
      <rPr>
        <sz val="11"/>
        <color theme="1"/>
        <rFont val="等线"/>
        <family val="3"/>
        <charset val="134"/>
      </rPr>
      <t>台、熔炼炉</t>
    </r>
    <r>
      <rPr>
        <sz val="11"/>
        <color theme="1"/>
        <rFont val="Times New Roman"/>
        <family val="1"/>
      </rPr>
      <t>2</t>
    </r>
    <r>
      <rPr>
        <sz val="11"/>
        <color theme="1"/>
        <rFont val="等线"/>
        <family val="3"/>
        <charset val="134"/>
      </rPr>
      <t>台所有涉气工序停产</t>
    </r>
  </si>
  <si>
    <r>
      <rPr>
        <sz val="11"/>
        <color theme="1"/>
        <rFont val="等线"/>
        <family val="3"/>
        <charset val="134"/>
      </rPr>
      <t>天然气机电炉</t>
    </r>
    <r>
      <rPr>
        <sz val="11"/>
        <color theme="1"/>
        <rFont val="Times New Roman"/>
        <family val="1"/>
      </rPr>
      <t>20</t>
    </r>
    <r>
      <rPr>
        <sz val="11"/>
        <color theme="1"/>
        <rFont val="等线"/>
        <family val="3"/>
        <charset val="134"/>
      </rPr>
      <t>台、熔炼炉</t>
    </r>
    <r>
      <rPr>
        <sz val="11"/>
        <color theme="1"/>
        <rFont val="Times New Roman"/>
        <family val="1"/>
      </rPr>
      <t>2</t>
    </r>
    <r>
      <rPr>
        <sz val="11"/>
        <color theme="1"/>
        <rFont val="等线"/>
        <family val="3"/>
        <charset val="134"/>
      </rPr>
      <t>台停产</t>
    </r>
  </si>
  <si>
    <r>
      <rPr>
        <sz val="11"/>
        <color theme="1"/>
        <rFont val="等线"/>
        <family val="3"/>
        <charset val="134"/>
      </rPr>
      <t>泗洪鑫隆机械铸造有限公司</t>
    </r>
  </si>
  <si>
    <r>
      <rPr>
        <sz val="11"/>
        <color theme="1"/>
        <rFont val="等线"/>
        <family val="3"/>
        <charset val="134"/>
      </rPr>
      <t>梅花镇工业园区常熟路北</t>
    </r>
  </si>
  <si>
    <r>
      <rPr>
        <sz val="11"/>
        <color theme="1"/>
        <rFont val="等线"/>
        <family val="3"/>
        <charset val="134"/>
      </rPr>
      <t>梅花镇工业园区</t>
    </r>
  </si>
  <si>
    <r>
      <t>1</t>
    </r>
    <r>
      <rPr>
        <sz val="11"/>
        <color theme="1"/>
        <rFont val="等线"/>
        <family val="3"/>
        <charset val="134"/>
      </rPr>
      <t>条造型流水线</t>
    </r>
    <r>
      <rPr>
        <sz val="11"/>
        <color theme="1"/>
        <rFont val="Times New Roman"/>
        <family val="1"/>
      </rPr>
      <t>/</t>
    </r>
    <r>
      <rPr>
        <sz val="11"/>
        <color theme="1"/>
        <rFont val="等线"/>
        <family val="3"/>
        <charset val="134"/>
      </rPr>
      <t>浇筑</t>
    </r>
  </si>
  <si>
    <r>
      <t>1</t>
    </r>
    <r>
      <rPr>
        <sz val="11"/>
        <color theme="1"/>
        <rFont val="等线"/>
        <family val="3"/>
        <charset val="134"/>
      </rPr>
      <t>条造型流水线停产</t>
    </r>
  </si>
  <si>
    <r>
      <rPr>
        <sz val="11"/>
        <color theme="1"/>
        <rFont val="等线"/>
        <family val="3"/>
        <charset val="134"/>
      </rPr>
      <t>江苏精湛基业机车部件有限公司</t>
    </r>
  </si>
  <si>
    <r>
      <rPr>
        <sz val="11"/>
        <color theme="1"/>
        <rFont val="等线"/>
        <family val="3"/>
        <charset val="134"/>
      </rPr>
      <t>泗洪经济开发区昆仑山路西侧五里江路南侧</t>
    </r>
  </si>
  <si>
    <r>
      <rPr>
        <sz val="11"/>
        <color theme="1"/>
        <rFont val="等线"/>
        <family val="3"/>
        <charset val="134"/>
      </rPr>
      <t>汽车化油器、节气门制造</t>
    </r>
  </si>
  <si>
    <r>
      <t>1</t>
    </r>
    <r>
      <rPr>
        <sz val="11"/>
        <color theme="1"/>
        <rFont val="等线"/>
        <family val="3"/>
        <charset val="134"/>
      </rPr>
      <t>条汽车化油器和节气门体生产线（焊接</t>
    </r>
    <r>
      <rPr>
        <sz val="11"/>
        <color theme="1"/>
        <rFont val="Times New Roman"/>
        <family val="1"/>
      </rPr>
      <t>-</t>
    </r>
    <r>
      <rPr>
        <sz val="11"/>
        <color theme="1"/>
        <rFont val="等线"/>
        <family val="3"/>
        <charset val="134"/>
      </rPr>
      <t>冲压</t>
    </r>
    <r>
      <rPr>
        <sz val="11"/>
        <color theme="1"/>
        <rFont val="Times New Roman"/>
        <family val="1"/>
      </rPr>
      <t>-</t>
    </r>
    <r>
      <rPr>
        <sz val="11"/>
        <color theme="1"/>
        <rFont val="等线"/>
        <family val="3"/>
        <charset val="134"/>
      </rPr>
      <t>喷塑）</t>
    </r>
  </si>
  <si>
    <r>
      <rPr>
        <sz val="11"/>
        <color theme="1"/>
        <rFont val="等线"/>
        <family val="3"/>
        <charset val="134"/>
      </rPr>
      <t>每天节气门化油器</t>
    </r>
  </si>
  <si>
    <r>
      <rPr>
        <sz val="11"/>
        <color theme="1"/>
        <rFont val="等线"/>
        <family val="3"/>
        <charset val="134"/>
      </rPr>
      <t>停</t>
    </r>
    <r>
      <rPr>
        <sz val="11"/>
        <color theme="1"/>
        <rFont val="Times New Roman"/>
        <family val="1"/>
      </rPr>
      <t>1</t>
    </r>
    <r>
      <rPr>
        <sz val="11"/>
        <color theme="1"/>
        <rFont val="等线"/>
        <family val="3"/>
        <charset val="134"/>
      </rPr>
      <t>条生产线焊接、喷塑工序</t>
    </r>
  </si>
  <si>
    <r>
      <rPr>
        <sz val="11"/>
        <color theme="1"/>
        <rFont val="等线"/>
        <family val="3"/>
        <charset val="134"/>
      </rPr>
      <t>泗洪县烨美酒类包装有限公司</t>
    </r>
  </si>
  <si>
    <r>
      <rPr>
        <sz val="11"/>
        <color theme="1"/>
        <rFont val="等线"/>
        <family val="3"/>
        <charset val="134"/>
      </rPr>
      <t>梅花镇工业园区常熟路润城景都东北</t>
    </r>
    <r>
      <rPr>
        <sz val="11"/>
        <color theme="1"/>
        <rFont val="Times New Roman"/>
        <family val="1"/>
      </rPr>
      <t>250</t>
    </r>
    <r>
      <rPr>
        <sz val="11"/>
        <color theme="1"/>
        <rFont val="等线"/>
        <family val="3"/>
        <charset val="134"/>
      </rPr>
      <t>米</t>
    </r>
  </si>
  <si>
    <r>
      <rPr>
        <sz val="11"/>
        <color theme="1"/>
        <rFont val="等线"/>
        <family val="3"/>
        <charset val="134"/>
      </rPr>
      <t>喷涂线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喷涂</t>
    </r>
  </si>
  <si>
    <r>
      <rPr>
        <sz val="11"/>
        <color theme="1"/>
        <rFont val="等线"/>
        <family val="3"/>
        <charset val="134"/>
      </rPr>
      <t>酒瓶盖</t>
    </r>
  </si>
  <si>
    <r>
      <t>2</t>
    </r>
    <r>
      <rPr>
        <sz val="11"/>
        <color theme="1"/>
        <rFont val="等线"/>
        <family val="3"/>
        <charset val="134"/>
      </rPr>
      <t>条生产线喷漆工序停产</t>
    </r>
  </si>
  <si>
    <r>
      <rPr>
        <sz val="11"/>
        <color theme="1"/>
        <rFont val="等线"/>
        <family val="3"/>
        <charset val="134"/>
      </rPr>
      <t>江苏炬力电机有限公司</t>
    </r>
  </si>
  <si>
    <r>
      <rPr>
        <sz val="11"/>
        <color theme="1"/>
        <rFont val="等线"/>
        <family val="3"/>
        <charset val="134"/>
      </rPr>
      <t>泗洪县双沟新城工业园区北环路北侧</t>
    </r>
  </si>
  <si>
    <r>
      <rPr>
        <sz val="11"/>
        <color theme="1"/>
        <rFont val="等线"/>
        <family val="3"/>
        <charset val="134"/>
      </rPr>
      <t>电机安装</t>
    </r>
  </si>
  <si>
    <r>
      <t>1</t>
    </r>
    <r>
      <rPr>
        <sz val="11"/>
        <color theme="1"/>
        <rFont val="等线"/>
        <family val="3"/>
        <charset val="134"/>
      </rPr>
      <t>条生产线</t>
    </r>
    <r>
      <rPr>
        <sz val="11"/>
        <color theme="1"/>
        <rFont val="Times New Roman"/>
        <family val="1"/>
      </rPr>
      <t>/</t>
    </r>
    <r>
      <rPr>
        <sz val="11"/>
        <color theme="1"/>
        <rFont val="等线"/>
        <family val="3"/>
        <charset val="134"/>
      </rPr>
      <t>冲床，车床，安装，下线，喷漆，绕线</t>
    </r>
  </si>
  <si>
    <r>
      <rPr>
        <sz val="11"/>
        <color theme="1"/>
        <rFont val="等线"/>
        <family val="3"/>
        <charset val="134"/>
      </rPr>
      <t>电机</t>
    </r>
  </si>
  <si>
    <r>
      <rPr>
        <sz val="11"/>
        <color theme="1"/>
        <rFont val="等线"/>
        <family val="3"/>
        <charset val="134"/>
      </rPr>
      <t>江苏昆仑体育用品有限公司</t>
    </r>
  </si>
  <si>
    <r>
      <rPr>
        <sz val="11"/>
        <color theme="1"/>
        <rFont val="等线"/>
        <family val="3"/>
        <charset val="134"/>
      </rPr>
      <t>泗洪县经济开发区金沙江西路</t>
    </r>
    <r>
      <rPr>
        <sz val="11"/>
        <color theme="1"/>
        <rFont val="Times New Roman"/>
        <family val="1"/>
      </rPr>
      <t>8</t>
    </r>
    <r>
      <rPr>
        <sz val="11"/>
        <color theme="1"/>
        <rFont val="等线"/>
        <family val="3"/>
        <charset val="134"/>
      </rPr>
      <t>号文体小镇</t>
    </r>
  </si>
  <si>
    <r>
      <rPr>
        <sz val="11"/>
        <color theme="1"/>
        <rFont val="等线"/>
        <family val="3"/>
        <charset val="134"/>
      </rPr>
      <t>泗洪新型膜材料产业园</t>
    </r>
  </si>
  <si>
    <r>
      <rPr>
        <sz val="11"/>
        <color theme="1"/>
        <rFont val="等线"/>
        <family val="3"/>
        <charset val="134"/>
      </rPr>
      <t>球类制造</t>
    </r>
  </si>
  <si>
    <r>
      <rPr>
        <sz val="11"/>
        <color theme="1"/>
        <rFont val="等线"/>
        <family val="3"/>
        <charset val="134"/>
      </rPr>
      <t>炼胶压延生产线三条</t>
    </r>
    <r>
      <rPr>
        <sz val="11"/>
        <color theme="1"/>
        <rFont val="Times New Roman"/>
        <family val="1"/>
      </rPr>
      <t>/</t>
    </r>
    <r>
      <rPr>
        <sz val="11"/>
        <color theme="1"/>
        <rFont val="等线"/>
        <family val="3"/>
        <charset val="134"/>
      </rPr>
      <t>压延，硫化生产线</t>
    </r>
    <r>
      <rPr>
        <sz val="11"/>
        <color theme="1"/>
        <rFont val="Times New Roman"/>
        <family val="1"/>
      </rPr>
      <t>9</t>
    </r>
    <r>
      <rPr>
        <sz val="11"/>
        <color theme="1"/>
        <rFont val="等线"/>
        <family val="3"/>
        <charset val="134"/>
      </rPr>
      <t>条</t>
    </r>
    <r>
      <rPr>
        <sz val="11"/>
        <color theme="1"/>
        <rFont val="Times New Roman"/>
        <family val="1"/>
      </rPr>
      <t>/</t>
    </r>
    <r>
      <rPr>
        <sz val="11"/>
        <color theme="1"/>
        <rFont val="等线"/>
        <family val="3"/>
        <charset val="134"/>
      </rPr>
      <t>硫化</t>
    </r>
  </si>
  <si>
    <r>
      <rPr>
        <sz val="11"/>
        <color theme="1"/>
        <rFont val="等线"/>
        <family val="3"/>
        <charset val="134"/>
      </rPr>
      <t>运动球</t>
    </r>
  </si>
  <si>
    <r>
      <rPr>
        <sz val="11"/>
        <color theme="1"/>
        <rFont val="等线"/>
        <family val="3"/>
        <charset val="134"/>
      </rPr>
      <t>炼胶压延生产线停三条，硫化生产线停</t>
    </r>
    <r>
      <rPr>
        <sz val="11"/>
        <color theme="1"/>
        <rFont val="Times New Roman"/>
        <family val="1"/>
      </rPr>
      <t>9</t>
    </r>
    <r>
      <rPr>
        <sz val="11"/>
        <color theme="1"/>
        <rFont val="等线"/>
        <family val="3"/>
        <charset val="134"/>
      </rPr>
      <t>条</t>
    </r>
  </si>
  <si>
    <r>
      <rPr>
        <sz val="11"/>
        <color theme="1"/>
        <rFont val="等线"/>
        <family val="3"/>
        <charset val="134"/>
      </rPr>
      <t>炼胶压延生产线停</t>
    </r>
    <r>
      <rPr>
        <sz val="11"/>
        <color theme="1"/>
        <rFont val="Times New Roman"/>
        <family val="1"/>
      </rPr>
      <t>2</t>
    </r>
    <r>
      <rPr>
        <sz val="11"/>
        <color theme="1"/>
        <rFont val="等线"/>
        <family val="3"/>
        <charset val="134"/>
      </rPr>
      <t>条，硫化生产线停</t>
    </r>
    <r>
      <rPr>
        <sz val="11"/>
        <color theme="1"/>
        <rFont val="Times New Roman"/>
        <family val="1"/>
      </rPr>
      <t>5</t>
    </r>
    <r>
      <rPr>
        <sz val="11"/>
        <color theme="1"/>
        <rFont val="等线"/>
        <family val="3"/>
        <charset val="134"/>
      </rPr>
      <t>条</t>
    </r>
  </si>
  <si>
    <r>
      <rPr>
        <sz val="11"/>
        <color theme="1"/>
        <rFont val="等线"/>
        <family val="3"/>
        <charset val="134"/>
      </rPr>
      <t>江苏美阳薯业发展有限公司</t>
    </r>
  </si>
  <si>
    <r>
      <rPr>
        <sz val="11"/>
        <color theme="1"/>
        <rFont val="等线"/>
        <family val="3"/>
        <charset val="134"/>
      </rPr>
      <t>泗洪县双沟镇李庄村</t>
    </r>
  </si>
  <si>
    <r>
      <rPr>
        <sz val="11"/>
        <color theme="1"/>
        <rFont val="等线"/>
        <family val="3"/>
        <charset val="134"/>
      </rPr>
      <t>双沟镇李庄村</t>
    </r>
  </si>
  <si>
    <r>
      <rPr>
        <sz val="11"/>
        <color theme="1"/>
        <rFont val="等线"/>
        <family val="3"/>
        <charset val="134"/>
      </rPr>
      <t>红薯淀粉加工</t>
    </r>
  </si>
  <si>
    <r>
      <rPr>
        <sz val="11"/>
        <color theme="1"/>
        <rFont val="等线"/>
        <family val="3"/>
        <charset val="134"/>
      </rPr>
      <t>红薯淀粉</t>
    </r>
  </si>
  <si>
    <r>
      <rPr>
        <sz val="11"/>
        <color theme="1"/>
        <rFont val="等线"/>
        <family val="3"/>
        <charset val="134"/>
      </rPr>
      <t>江苏米格新材料有限公司</t>
    </r>
  </si>
  <si>
    <r>
      <rPr>
        <sz val="11"/>
        <color theme="1"/>
        <rFont val="等线"/>
        <family val="3"/>
        <charset val="134"/>
      </rPr>
      <t>成子湖西路</t>
    </r>
    <r>
      <rPr>
        <sz val="11"/>
        <color theme="1"/>
        <rFont val="Times New Roman"/>
        <family val="1"/>
      </rPr>
      <t>17</t>
    </r>
    <r>
      <rPr>
        <sz val="11"/>
        <color theme="1"/>
        <rFont val="等线"/>
        <family val="3"/>
        <charset val="134"/>
      </rPr>
      <t>号</t>
    </r>
  </si>
  <si>
    <r>
      <rPr>
        <sz val="11"/>
        <color theme="1"/>
        <rFont val="等线"/>
        <family val="3"/>
        <charset val="134"/>
      </rPr>
      <t>碳纤维复合材料</t>
    </r>
  </si>
  <si>
    <r>
      <t>4</t>
    </r>
    <r>
      <rPr>
        <sz val="11"/>
        <color theme="1"/>
        <rFont val="等线"/>
        <family val="3"/>
        <charset val="134"/>
      </rPr>
      <t>条碳纤维复合材料生产线</t>
    </r>
    <r>
      <rPr>
        <sz val="11"/>
        <color theme="1"/>
        <rFont val="Times New Roman"/>
        <family val="1"/>
      </rPr>
      <t>/</t>
    </r>
    <r>
      <rPr>
        <sz val="11"/>
        <color theme="1"/>
        <rFont val="等线"/>
        <family val="3"/>
        <charset val="134"/>
      </rPr>
      <t>炭块、石墨块高温电解产生废气</t>
    </r>
  </si>
  <si>
    <r>
      <rPr>
        <sz val="11"/>
        <color theme="1"/>
        <rFont val="等线"/>
        <family val="3"/>
        <charset val="134"/>
      </rPr>
      <t>碳纤维</t>
    </r>
  </si>
  <si>
    <r>
      <t>3</t>
    </r>
    <r>
      <rPr>
        <sz val="11"/>
        <color theme="1"/>
        <rFont val="等线"/>
        <family val="3"/>
        <charset val="134"/>
      </rPr>
      <t>条碳纤维复合材料生产线</t>
    </r>
    <r>
      <rPr>
        <sz val="11"/>
        <color theme="1"/>
        <rFont val="Times New Roman"/>
        <family val="1"/>
      </rPr>
      <t xml:space="preserve"> </t>
    </r>
    <r>
      <rPr>
        <sz val="11"/>
        <color theme="1"/>
        <rFont val="等线"/>
        <family val="3"/>
        <charset val="134"/>
      </rPr>
      <t>停产</t>
    </r>
  </si>
  <si>
    <r>
      <t>2</t>
    </r>
    <r>
      <rPr>
        <sz val="11"/>
        <color theme="1"/>
        <rFont val="等线"/>
        <family val="3"/>
        <charset val="134"/>
      </rPr>
      <t>条碳纤维复合材料生产线</t>
    </r>
    <r>
      <rPr>
        <sz val="11"/>
        <color theme="1"/>
        <rFont val="Times New Roman"/>
        <family val="1"/>
      </rPr>
      <t xml:space="preserve"> </t>
    </r>
    <r>
      <rPr>
        <sz val="11"/>
        <color theme="1"/>
        <rFont val="等线"/>
        <family val="3"/>
        <charset val="134"/>
      </rPr>
      <t>停产</t>
    </r>
  </si>
  <si>
    <r>
      <t>2</t>
    </r>
    <r>
      <rPr>
        <sz val="11"/>
        <color theme="1"/>
        <rFont val="等线"/>
        <family val="3"/>
        <charset val="134"/>
      </rPr>
      <t>条碳纤维复合材料生产线</t>
    </r>
  </si>
  <si>
    <r>
      <rPr>
        <sz val="11"/>
        <color theme="1"/>
        <rFont val="等线"/>
        <family val="3"/>
        <charset val="134"/>
      </rPr>
      <t>江苏牧迪饲料有限公司</t>
    </r>
  </si>
  <si>
    <r>
      <rPr>
        <sz val="11"/>
        <color theme="1"/>
        <rFont val="等线"/>
        <family val="3"/>
        <charset val="134"/>
      </rPr>
      <t>半城镇</t>
    </r>
  </si>
  <si>
    <r>
      <rPr>
        <sz val="11"/>
        <color theme="1"/>
        <rFont val="等线"/>
        <family val="3"/>
        <charset val="134"/>
      </rPr>
      <t>泗洪县半城镇</t>
    </r>
    <r>
      <rPr>
        <sz val="11"/>
        <color theme="1"/>
        <rFont val="Times New Roman"/>
        <family val="1"/>
      </rPr>
      <t>330</t>
    </r>
    <r>
      <rPr>
        <sz val="11"/>
        <color theme="1"/>
        <rFont val="等线"/>
        <family val="3"/>
        <charset val="134"/>
      </rPr>
      <t>省道西侧（工业集中区）</t>
    </r>
  </si>
  <si>
    <r>
      <rPr>
        <sz val="11"/>
        <color theme="1"/>
        <rFont val="等线"/>
        <family val="3"/>
        <charset val="134"/>
      </rPr>
      <t>半城工业集中区</t>
    </r>
  </si>
  <si>
    <r>
      <rPr>
        <sz val="11"/>
        <color theme="1"/>
        <rFont val="等线"/>
        <family val="3"/>
        <charset val="134"/>
      </rPr>
      <t>农副食品加工业</t>
    </r>
  </si>
  <si>
    <r>
      <t>1</t>
    </r>
    <r>
      <rPr>
        <sz val="11"/>
        <color theme="1"/>
        <rFont val="等线"/>
        <family val="3"/>
        <charset val="134"/>
      </rPr>
      <t>条生产线</t>
    </r>
    <r>
      <rPr>
        <sz val="11"/>
        <color theme="1"/>
        <rFont val="Times New Roman"/>
        <family val="1"/>
      </rPr>
      <t>/</t>
    </r>
    <r>
      <rPr>
        <sz val="11"/>
        <color theme="1"/>
        <rFont val="等线"/>
        <family val="3"/>
        <charset val="134"/>
      </rPr>
      <t>投料</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制粒</t>
    </r>
    <r>
      <rPr>
        <sz val="11"/>
        <color theme="1"/>
        <rFont val="Times New Roman"/>
        <family val="1"/>
      </rPr>
      <t>-</t>
    </r>
    <r>
      <rPr>
        <sz val="11"/>
        <color theme="1"/>
        <rFont val="等线"/>
        <family val="3"/>
        <charset val="134"/>
      </rPr>
      <t>打包</t>
    </r>
  </si>
  <si>
    <r>
      <rPr>
        <sz val="11"/>
        <color theme="1"/>
        <rFont val="等线"/>
        <family val="3"/>
        <charset val="134"/>
      </rPr>
      <t>江苏宁博机械制造有限公司</t>
    </r>
  </si>
  <si>
    <r>
      <rPr>
        <sz val="11"/>
        <color theme="1"/>
        <rFont val="等线"/>
        <family val="3"/>
        <charset val="134"/>
      </rPr>
      <t>泗洪经济开发区青阳工业园斯泰达路</t>
    </r>
    <r>
      <rPr>
        <sz val="11"/>
        <color theme="1"/>
        <rFont val="Times New Roman"/>
        <family val="1"/>
      </rPr>
      <t>10</t>
    </r>
    <r>
      <rPr>
        <sz val="11"/>
        <color theme="1"/>
        <rFont val="等线"/>
        <family val="3"/>
        <charset val="134"/>
      </rPr>
      <t>号</t>
    </r>
  </si>
  <si>
    <r>
      <rPr>
        <sz val="11"/>
        <color theme="1"/>
        <rFont val="等线"/>
        <family val="3"/>
        <charset val="134"/>
      </rPr>
      <t>熔炼（熔炉</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蜡模造型</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涂料</t>
    </r>
    <r>
      <rPr>
        <sz val="11"/>
        <color theme="1"/>
        <rFont val="Times New Roman"/>
        <family val="1"/>
      </rPr>
      <t>-</t>
    </r>
    <r>
      <rPr>
        <sz val="11"/>
        <color theme="1"/>
        <rFont val="等线"/>
        <family val="3"/>
        <charset val="134"/>
      </rPr>
      <t>脱蜡</t>
    </r>
    <r>
      <rPr>
        <sz val="11"/>
        <color theme="1"/>
        <rFont val="Times New Roman"/>
        <family val="1"/>
      </rPr>
      <t>-</t>
    </r>
    <r>
      <rPr>
        <sz val="11"/>
        <color theme="1"/>
        <rFont val="等线"/>
        <family val="3"/>
        <charset val="134"/>
      </rPr>
      <t>焙烧</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震沙</t>
    </r>
    <r>
      <rPr>
        <sz val="11"/>
        <color theme="1"/>
        <rFont val="Times New Roman"/>
        <family val="1"/>
      </rPr>
      <t>-</t>
    </r>
    <r>
      <rPr>
        <sz val="11"/>
        <color theme="1"/>
        <rFont val="等线"/>
        <family val="3"/>
        <charset val="134"/>
      </rPr>
      <t>打磨</t>
    </r>
  </si>
  <si>
    <r>
      <rPr>
        <sz val="11"/>
        <color theme="1"/>
        <rFont val="等线"/>
        <family val="3"/>
        <charset val="134"/>
      </rPr>
      <t>机械零部件等</t>
    </r>
  </si>
  <si>
    <r>
      <rPr>
        <sz val="11"/>
        <color theme="1"/>
        <rFont val="等线"/>
        <family val="3"/>
        <charset val="134"/>
      </rPr>
      <t>熔炼炉</t>
    </r>
    <r>
      <rPr>
        <sz val="11"/>
        <color theme="1"/>
        <rFont val="Times New Roman"/>
        <family val="1"/>
      </rPr>
      <t>1</t>
    </r>
    <r>
      <rPr>
        <sz val="11"/>
        <color theme="1"/>
        <rFont val="等线"/>
        <family val="3"/>
        <charset val="134"/>
      </rPr>
      <t>台停产，焊接、涂料、焙烧工序停产</t>
    </r>
  </si>
  <si>
    <r>
      <rPr>
        <sz val="11"/>
        <color theme="1"/>
        <rFont val="等线"/>
        <family val="3"/>
        <charset val="134"/>
      </rPr>
      <t>江苏齐成机械制造有限公司</t>
    </r>
  </si>
  <si>
    <r>
      <rPr>
        <sz val="11"/>
        <color theme="1"/>
        <rFont val="等线"/>
        <family val="3"/>
        <charset val="134"/>
      </rPr>
      <t>造型车间</t>
    </r>
    <r>
      <rPr>
        <sz val="11"/>
        <color theme="1"/>
        <rFont val="Times New Roman"/>
        <family val="1"/>
      </rPr>
      <t>20</t>
    </r>
    <r>
      <rPr>
        <sz val="11"/>
        <color theme="1"/>
        <rFont val="等线"/>
        <family val="3"/>
        <charset val="134"/>
      </rPr>
      <t>台、涂料车间</t>
    </r>
    <r>
      <rPr>
        <sz val="11"/>
        <color theme="1"/>
        <rFont val="Times New Roman"/>
        <family val="1"/>
      </rPr>
      <t>15</t>
    </r>
    <r>
      <rPr>
        <sz val="11"/>
        <color theme="1"/>
        <rFont val="等线"/>
        <family val="3"/>
        <charset val="134"/>
      </rPr>
      <t>台、浇铸车间</t>
    </r>
    <r>
      <rPr>
        <sz val="11"/>
        <color theme="1"/>
        <rFont val="Times New Roman"/>
        <family val="1"/>
      </rPr>
      <t>2</t>
    </r>
    <r>
      <rPr>
        <sz val="11"/>
        <color theme="1"/>
        <rFont val="等线"/>
        <family val="3"/>
        <charset val="134"/>
      </rPr>
      <t>台、切割打磨车间</t>
    </r>
    <r>
      <rPr>
        <sz val="11"/>
        <color theme="1"/>
        <rFont val="Times New Roman"/>
        <family val="1"/>
      </rPr>
      <t>20</t>
    </r>
    <r>
      <rPr>
        <sz val="11"/>
        <color theme="1"/>
        <rFont val="等线"/>
        <family val="3"/>
        <charset val="134"/>
      </rPr>
      <t>台、精工车间</t>
    </r>
    <r>
      <rPr>
        <sz val="11"/>
        <color theme="1"/>
        <rFont val="Times New Roman"/>
        <family val="1"/>
      </rPr>
      <t>20</t>
    </r>
    <r>
      <rPr>
        <sz val="11"/>
        <color theme="1"/>
        <rFont val="等线"/>
        <family val="3"/>
        <charset val="134"/>
      </rPr>
      <t>台</t>
    </r>
  </si>
  <si>
    <r>
      <rPr>
        <sz val="11"/>
        <color theme="1"/>
        <rFont val="等线"/>
        <family val="3"/>
        <charset val="134"/>
      </rPr>
      <t>浇铸车间</t>
    </r>
    <r>
      <rPr>
        <sz val="11"/>
        <color theme="1"/>
        <rFont val="Times New Roman"/>
        <family val="1"/>
      </rPr>
      <t>2</t>
    </r>
    <r>
      <rPr>
        <sz val="11"/>
        <color theme="1"/>
        <rFont val="等线"/>
        <family val="3"/>
        <charset val="134"/>
      </rPr>
      <t>台停产、涂料车间</t>
    </r>
    <r>
      <rPr>
        <sz val="11"/>
        <color theme="1"/>
        <rFont val="Times New Roman"/>
        <family val="1"/>
      </rPr>
      <t>6</t>
    </r>
    <r>
      <rPr>
        <sz val="11"/>
        <color theme="1"/>
        <rFont val="等线"/>
        <family val="3"/>
        <charset val="134"/>
      </rPr>
      <t>台停产</t>
    </r>
    <phoneticPr fontId="16" type="noConversion"/>
  </si>
  <si>
    <r>
      <rPr>
        <sz val="11"/>
        <color theme="1"/>
        <rFont val="等线"/>
        <family val="3"/>
        <charset val="134"/>
      </rPr>
      <t>江苏齐成纤维有限公司</t>
    </r>
  </si>
  <si>
    <r>
      <rPr>
        <sz val="11"/>
        <color theme="1"/>
        <rFont val="等线"/>
        <family val="3"/>
        <charset val="134"/>
      </rPr>
      <t>瑶沟乡</t>
    </r>
  </si>
  <si>
    <r>
      <rPr>
        <sz val="11"/>
        <color theme="1"/>
        <rFont val="等线"/>
        <family val="3"/>
        <charset val="134"/>
      </rPr>
      <t>瑶沟乡工业园区</t>
    </r>
  </si>
  <si>
    <r>
      <rPr>
        <sz val="11"/>
        <color theme="1"/>
        <rFont val="等线"/>
        <family val="3"/>
        <charset val="134"/>
      </rPr>
      <t>涤纶生产线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前纺、后纺、锅炉</t>
    </r>
  </si>
  <si>
    <r>
      <rPr>
        <sz val="11"/>
        <color theme="1"/>
        <rFont val="等线"/>
        <family val="3"/>
        <charset val="134"/>
      </rPr>
      <t>停涤纶生产线</t>
    </r>
    <r>
      <rPr>
        <sz val="11"/>
        <color theme="1"/>
        <rFont val="Times New Roman"/>
        <family val="1"/>
      </rPr>
      <t>1</t>
    </r>
    <r>
      <rPr>
        <sz val="11"/>
        <color theme="1"/>
        <rFont val="等线"/>
        <family val="3"/>
        <charset val="134"/>
      </rPr>
      <t>条</t>
    </r>
  </si>
  <si>
    <r>
      <rPr>
        <sz val="11"/>
        <color theme="1"/>
        <rFont val="等线"/>
        <family val="3"/>
        <charset val="134"/>
      </rPr>
      <t>宿迁宇峰建材有限公司</t>
    </r>
  </si>
  <si>
    <r>
      <rPr>
        <sz val="11"/>
        <color theme="1"/>
        <rFont val="等线"/>
        <family val="3"/>
        <charset val="134"/>
      </rPr>
      <t>双沟镇后窑社区双峰路北侧</t>
    </r>
  </si>
  <si>
    <r>
      <rPr>
        <sz val="11"/>
        <color theme="1"/>
        <rFont val="等线"/>
        <family val="3"/>
        <charset val="134"/>
      </rPr>
      <t>双沟镇双峰路</t>
    </r>
  </si>
  <si>
    <r>
      <rPr>
        <sz val="11"/>
        <color theme="1"/>
        <rFont val="等线"/>
        <family val="3"/>
        <charset val="134"/>
      </rPr>
      <t>隧道窑</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粉碎、搅拌、焙烧</t>
    </r>
  </si>
  <si>
    <r>
      <rPr>
        <sz val="11"/>
        <color theme="1"/>
        <rFont val="等线"/>
        <family val="3"/>
        <charset val="134"/>
      </rPr>
      <t>煤矸石烧结多孔砖等</t>
    </r>
  </si>
  <si>
    <r>
      <rPr>
        <sz val="11"/>
        <color theme="1"/>
        <rFont val="等线"/>
        <family val="3"/>
        <charset val="134"/>
      </rPr>
      <t>隧道窑</t>
    </r>
    <r>
      <rPr>
        <sz val="11"/>
        <color theme="1"/>
        <rFont val="Times New Roman"/>
        <family val="1"/>
      </rPr>
      <t>1</t>
    </r>
    <r>
      <rPr>
        <sz val="11"/>
        <color theme="1"/>
        <rFont val="等线"/>
        <family val="3"/>
        <charset val="134"/>
      </rPr>
      <t>条停产，另一条粉碎、搅拌工序停产</t>
    </r>
  </si>
  <si>
    <r>
      <rPr>
        <sz val="11"/>
        <color theme="1"/>
        <rFont val="等线"/>
        <family val="3"/>
        <charset val="134"/>
      </rPr>
      <t>粉碎、搅拌、干燥窑焙烧工序停产</t>
    </r>
  </si>
  <si>
    <r>
      <rPr>
        <sz val="11"/>
        <color theme="1"/>
        <rFont val="等线"/>
        <family val="3"/>
        <charset val="134"/>
      </rPr>
      <t>江苏祺洋航碳纤科技有限公司</t>
    </r>
  </si>
  <si>
    <r>
      <rPr>
        <sz val="11"/>
        <color theme="1"/>
        <rFont val="等线"/>
        <family val="3"/>
        <charset val="134"/>
      </rPr>
      <t>泗洪经济开发区青阳工业园中心路</t>
    </r>
    <r>
      <rPr>
        <sz val="11"/>
        <color theme="1"/>
        <rFont val="Times New Roman"/>
        <family val="1"/>
      </rPr>
      <t>1</t>
    </r>
    <r>
      <rPr>
        <sz val="11"/>
        <color theme="1"/>
        <rFont val="等线"/>
        <family val="3"/>
        <charset val="134"/>
      </rPr>
      <t>号</t>
    </r>
  </si>
  <si>
    <r>
      <t>1</t>
    </r>
    <r>
      <rPr>
        <sz val="11"/>
        <color theme="1"/>
        <rFont val="等线"/>
        <family val="3"/>
        <charset val="134"/>
      </rPr>
      <t>条涂装线</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补土</t>
    </r>
    <r>
      <rPr>
        <sz val="11"/>
        <color theme="1"/>
        <rFont val="Times New Roman"/>
        <family val="1"/>
      </rPr>
      <t>-</t>
    </r>
    <r>
      <rPr>
        <sz val="11"/>
        <color theme="1"/>
        <rFont val="等线"/>
        <family val="3"/>
        <charset val="134"/>
      </rPr>
      <t>涂装</t>
    </r>
    <r>
      <rPr>
        <sz val="11"/>
        <color theme="1"/>
        <rFont val="Times New Roman"/>
        <family val="1"/>
      </rPr>
      <t>-</t>
    </r>
    <r>
      <rPr>
        <sz val="11"/>
        <color theme="1"/>
        <rFont val="等线"/>
        <family val="3"/>
        <charset val="134"/>
      </rPr>
      <t>成品</t>
    </r>
  </si>
  <si>
    <r>
      <rPr>
        <sz val="11"/>
        <color theme="1"/>
        <rFont val="等线"/>
        <family val="3"/>
        <charset val="134"/>
      </rPr>
      <t>碳纤维自行车等</t>
    </r>
  </si>
  <si>
    <r>
      <rPr>
        <sz val="11"/>
        <color theme="1"/>
        <rFont val="等线"/>
        <family val="3"/>
        <charset val="134"/>
      </rPr>
      <t>涂装线</t>
    </r>
    <r>
      <rPr>
        <sz val="11"/>
        <color theme="1"/>
        <rFont val="Times New Roman"/>
        <family val="1"/>
      </rPr>
      <t>1</t>
    </r>
    <r>
      <rPr>
        <sz val="11"/>
        <color theme="1"/>
        <rFont val="等线"/>
        <family val="3"/>
        <charset val="134"/>
      </rPr>
      <t>条全部停产</t>
    </r>
  </si>
  <si>
    <r>
      <rPr>
        <sz val="11"/>
        <color theme="1"/>
        <rFont val="等线"/>
        <family val="3"/>
        <charset val="134"/>
      </rPr>
      <t>江苏启德新材料科技有限公司</t>
    </r>
  </si>
  <si>
    <r>
      <rPr>
        <sz val="11"/>
        <color theme="1"/>
        <rFont val="等线"/>
        <family val="3"/>
        <charset val="134"/>
      </rPr>
      <t>纬六路</t>
    </r>
    <r>
      <rPr>
        <sz val="11"/>
        <color theme="1"/>
        <rFont val="Times New Roman"/>
        <family val="1"/>
      </rPr>
      <t>1</t>
    </r>
    <r>
      <rPr>
        <sz val="11"/>
        <color theme="1"/>
        <rFont val="等线"/>
        <family val="3"/>
        <charset val="134"/>
      </rPr>
      <t>号</t>
    </r>
  </si>
  <si>
    <r>
      <rPr>
        <sz val="11"/>
        <color theme="1"/>
        <rFont val="等线"/>
        <family val="3"/>
        <charset val="134"/>
      </rPr>
      <t>中频炉</t>
    </r>
    <r>
      <rPr>
        <sz val="11"/>
        <color theme="1"/>
        <rFont val="Times New Roman"/>
        <family val="1"/>
      </rPr>
      <t>2</t>
    </r>
    <r>
      <rPr>
        <sz val="11"/>
        <color theme="1"/>
        <rFont val="等线"/>
        <family val="3"/>
        <charset val="134"/>
      </rPr>
      <t>台、混砂机</t>
    </r>
    <r>
      <rPr>
        <sz val="11"/>
        <color theme="1"/>
        <rFont val="Times New Roman"/>
        <family val="1"/>
      </rPr>
      <t>2</t>
    </r>
    <r>
      <rPr>
        <sz val="11"/>
        <color theme="1"/>
        <rFont val="等线"/>
        <family val="3"/>
        <charset val="134"/>
      </rPr>
      <t>台、落砂机</t>
    </r>
    <r>
      <rPr>
        <sz val="11"/>
        <color theme="1"/>
        <rFont val="Times New Roman"/>
        <family val="1"/>
      </rPr>
      <t>1</t>
    </r>
    <r>
      <rPr>
        <sz val="11"/>
        <color theme="1"/>
        <rFont val="等线"/>
        <family val="3"/>
        <charset val="134"/>
      </rPr>
      <t>台、抛丸机</t>
    </r>
    <r>
      <rPr>
        <sz val="11"/>
        <color theme="1"/>
        <rFont val="Times New Roman"/>
        <family val="1"/>
      </rPr>
      <t>1</t>
    </r>
    <r>
      <rPr>
        <sz val="11"/>
        <color theme="1"/>
        <rFont val="等线"/>
        <family val="3"/>
        <charset val="134"/>
      </rPr>
      <t>台</t>
    </r>
  </si>
  <si>
    <r>
      <rPr>
        <sz val="11"/>
        <color theme="1"/>
        <rFont val="等线"/>
        <family val="3"/>
        <charset val="134"/>
      </rPr>
      <t>汽车模具铸件</t>
    </r>
  </si>
  <si>
    <r>
      <rPr>
        <sz val="11"/>
        <color theme="1"/>
        <rFont val="等线"/>
        <family val="3"/>
        <charset val="134"/>
      </rPr>
      <t>中频炉</t>
    </r>
    <r>
      <rPr>
        <sz val="11"/>
        <color theme="1"/>
        <rFont val="Times New Roman"/>
        <family val="1"/>
      </rPr>
      <t>2</t>
    </r>
    <r>
      <rPr>
        <sz val="11"/>
        <color theme="1"/>
        <rFont val="等线"/>
        <family val="3"/>
        <charset val="134"/>
      </rPr>
      <t>台、混砂机</t>
    </r>
    <r>
      <rPr>
        <sz val="11"/>
        <color theme="1"/>
        <rFont val="Times New Roman"/>
        <family val="1"/>
      </rPr>
      <t>2</t>
    </r>
    <r>
      <rPr>
        <sz val="11"/>
        <color theme="1"/>
        <rFont val="等线"/>
        <family val="3"/>
        <charset val="134"/>
      </rPr>
      <t>台、落砂机</t>
    </r>
    <r>
      <rPr>
        <sz val="11"/>
        <color theme="1"/>
        <rFont val="Times New Roman"/>
        <family val="1"/>
      </rPr>
      <t>1</t>
    </r>
    <r>
      <rPr>
        <sz val="11"/>
        <color theme="1"/>
        <rFont val="等线"/>
        <family val="3"/>
        <charset val="134"/>
      </rPr>
      <t>台、抛丸机</t>
    </r>
    <r>
      <rPr>
        <sz val="11"/>
        <color theme="1"/>
        <rFont val="Times New Roman"/>
        <family val="1"/>
      </rPr>
      <t>1</t>
    </r>
    <r>
      <rPr>
        <sz val="11"/>
        <color theme="1"/>
        <rFont val="等线"/>
        <family val="3"/>
        <charset val="134"/>
      </rPr>
      <t>台停产</t>
    </r>
  </si>
  <si>
    <r>
      <rPr>
        <sz val="11"/>
        <color theme="1"/>
        <rFont val="等线"/>
        <family val="3"/>
        <charset val="134"/>
      </rPr>
      <t>中频炉</t>
    </r>
    <r>
      <rPr>
        <sz val="11"/>
        <color theme="1"/>
        <rFont val="Times New Roman"/>
        <family val="1"/>
      </rPr>
      <t>2</t>
    </r>
    <r>
      <rPr>
        <sz val="11"/>
        <color theme="1"/>
        <rFont val="等线"/>
        <family val="3"/>
        <charset val="134"/>
      </rPr>
      <t>台</t>
    </r>
  </si>
  <si>
    <r>
      <rPr>
        <sz val="11"/>
        <color theme="1"/>
        <rFont val="等线"/>
        <family val="3"/>
        <charset val="134"/>
      </rPr>
      <t>泗洪经济开发区青阳工业园纬六路</t>
    </r>
    <r>
      <rPr>
        <sz val="11"/>
        <color theme="1"/>
        <rFont val="Times New Roman"/>
        <family val="1"/>
      </rPr>
      <t>23</t>
    </r>
    <r>
      <rPr>
        <sz val="11"/>
        <color theme="1"/>
        <rFont val="等线"/>
        <family val="3"/>
        <charset val="134"/>
      </rPr>
      <t>号</t>
    </r>
  </si>
  <si>
    <r>
      <rPr>
        <sz val="11"/>
        <color theme="1"/>
        <rFont val="等线"/>
        <family val="3"/>
        <charset val="134"/>
      </rPr>
      <t>加工中心</t>
    </r>
    <r>
      <rPr>
        <sz val="11"/>
        <color theme="1"/>
        <rFont val="Times New Roman"/>
        <family val="1"/>
      </rPr>
      <t>4</t>
    </r>
    <r>
      <rPr>
        <sz val="11"/>
        <color theme="1"/>
        <rFont val="等线"/>
        <family val="3"/>
        <charset val="134"/>
      </rPr>
      <t>、磨床</t>
    </r>
    <r>
      <rPr>
        <sz val="11"/>
        <color theme="1"/>
        <rFont val="Times New Roman"/>
        <family val="1"/>
      </rPr>
      <t>1</t>
    </r>
    <r>
      <rPr>
        <sz val="11"/>
        <color theme="1"/>
        <rFont val="等线"/>
        <family val="3"/>
        <charset val="134"/>
      </rPr>
      <t>、铣床</t>
    </r>
    <r>
      <rPr>
        <sz val="11"/>
        <color theme="1"/>
        <rFont val="Times New Roman"/>
        <family val="1"/>
      </rPr>
      <t>1</t>
    </r>
    <r>
      <rPr>
        <sz val="11"/>
        <color theme="1"/>
        <rFont val="等线"/>
        <family val="3"/>
        <charset val="134"/>
      </rPr>
      <t>、数控车</t>
    </r>
    <r>
      <rPr>
        <sz val="11"/>
        <color theme="1"/>
        <rFont val="Times New Roman"/>
        <family val="1"/>
      </rPr>
      <t>10</t>
    </r>
    <r>
      <rPr>
        <sz val="11"/>
        <color theme="1"/>
        <rFont val="等线"/>
        <family val="3"/>
        <charset val="134"/>
      </rPr>
      <t>、线切割</t>
    </r>
    <r>
      <rPr>
        <sz val="11"/>
        <color theme="1"/>
        <rFont val="Times New Roman"/>
        <family val="1"/>
      </rPr>
      <t>1</t>
    </r>
  </si>
  <si>
    <r>
      <rPr>
        <sz val="11"/>
        <color theme="1"/>
        <rFont val="等线"/>
        <family val="3"/>
        <charset val="134"/>
      </rPr>
      <t>创杆织机</t>
    </r>
  </si>
  <si>
    <r>
      <rPr>
        <sz val="11"/>
        <color theme="1"/>
        <rFont val="等线"/>
        <family val="3"/>
        <charset val="134"/>
      </rPr>
      <t>停加工中心</t>
    </r>
    <r>
      <rPr>
        <sz val="11"/>
        <color theme="1"/>
        <rFont val="Times New Roman"/>
        <family val="1"/>
      </rPr>
      <t>2</t>
    </r>
    <r>
      <rPr>
        <sz val="11"/>
        <color theme="1"/>
        <rFont val="等线"/>
        <family val="3"/>
        <charset val="134"/>
      </rPr>
      <t>、磨床</t>
    </r>
    <r>
      <rPr>
        <sz val="11"/>
        <color theme="1"/>
        <rFont val="Times New Roman"/>
        <family val="1"/>
      </rPr>
      <t>1</t>
    </r>
    <r>
      <rPr>
        <sz val="11"/>
        <color theme="1"/>
        <rFont val="等线"/>
        <family val="3"/>
        <charset val="134"/>
      </rPr>
      <t>、铣床</t>
    </r>
    <r>
      <rPr>
        <sz val="11"/>
        <color theme="1"/>
        <rFont val="Times New Roman"/>
        <family val="1"/>
      </rPr>
      <t>1</t>
    </r>
    <r>
      <rPr>
        <sz val="11"/>
        <color theme="1"/>
        <rFont val="等线"/>
        <family val="3"/>
        <charset val="134"/>
      </rPr>
      <t>、数控车</t>
    </r>
    <r>
      <rPr>
        <sz val="11"/>
        <color theme="1"/>
        <rFont val="Times New Roman"/>
        <family val="1"/>
      </rPr>
      <t>5</t>
    </r>
    <r>
      <rPr>
        <sz val="11"/>
        <color theme="1"/>
        <rFont val="等线"/>
        <family val="3"/>
        <charset val="134"/>
      </rPr>
      <t>、线切割</t>
    </r>
    <r>
      <rPr>
        <sz val="11"/>
        <color theme="1"/>
        <rFont val="Times New Roman"/>
        <family val="1"/>
      </rPr>
      <t>1</t>
    </r>
  </si>
  <si>
    <r>
      <rPr>
        <sz val="11"/>
        <color theme="1"/>
        <rFont val="等线"/>
        <family val="3"/>
        <charset val="134"/>
      </rPr>
      <t>加工中心</t>
    </r>
    <r>
      <rPr>
        <sz val="11"/>
        <color theme="1"/>
        <rFont val="Times New Roman"/>
        <family val="1"/>
      </rPr>
      <t>2</t>
    </r>
    <r>
      <rPr>
        <sz val="11"/>
        <color theme="1"/>
        <rFont val="等线"/>
        <family val="3"/>
        <charset val="134"/>
      </rPr>
      <t>、铣床</t>
    </r>
    <r>
      <rPr>
        <sz val="11"/>
        <color theme="1"/>
        <rFont val="Times New Roman"/>
        <family val="1"/>
      </rPr>
      <t>1</t>
    </r>
    <r>
      <rPr>
        <sz val="11"/>
        <color theme="1"/>
        <rFont val="等线"/>
        <family val="3"/>
        <charset val="134"/>
      </rPr>
      <t>、数控车</t>
    </r>
    <r>
      <rPr>
        <sz val="11"/>
        <color theme="1"/>
        <rFont val="Times New Roman"/>
        <family val="1"/>
      </rPr>
      <t>4</t>
    </r>
    <r>
      <rPr>
        <sz val="11"/>
        <color theme="1"/>
        <rFont val="等线"/>
        <family val="3"/>
        <charset val="134"/>
      </rPr>
      <t>、线切割</t>
    </r>
    <r>
      <rPr>
        <sz val="11"/>
        <color theme="1"/>
        <rFont val="Times New Roman"/>
        <family val="1"/>
      </rPr>
      <t>1</t>
    </r>
  </si>
  <si>
    <r>
      <rPr>
        <sz val="11"/>
        <color theme="1"/>
        <rFont val="等线"/>
        <family val="3"/>
        <charset val="134"/>
      </rPr>
      <t>加工中心</t>
    </r>
    <r>
      <rPr>
        <sz val="11"/>
        <color theme="1"/>
        <rFont val="Times New Roman"/>
        <family val="1"/>
      </rPr>
      <t>2</t>
    </r>
    <r>
      <rPr>
        <sz val="11"/>
        <color theme="1"/>
        <rFont val="等线"/>
        <family val="3"/>
        <charset val="134"/>
      </rPr>
      <t>、磨床</t>
    </r>
    <r>
      <rPr>
        <sz val="11"/>
        <color theme="1"/>
        <rFont val="Times New Roman"/>
        <family val="1"/>
      </rPr>
      <t>1</t>
    </r>
    <r>
      <rPr>
        <sz val="11"/>
        <color theme="1"/>
        <rFont val="等线"/>
        <family val="3"/>
        <charset val="134"/>
      </rPr>
      <t>、铣床</t>
    </r>
    <r>
      <rPr>
        <sz val="11"/>
        <color theme="1"/>
        <rFont val="Times New Roman"/>
        <family val="1"/>
      </rPr>
      <t>1</t>
    </r>
    <r>
      <rPr>
        <sz val="11"/>
        <color theme="1"/>
        <rFont val="等线"/>
        <family val="3"/>
        <charset val="134"/>
      </rPr>
      <t>、数控车</t>
    </r>
    <r>
      <rPr>
        <sz val="11"/>
        <color theme="1"/>
        <rFont val="Times New Roman"/>
        <family val="1"/>
      </rPr>
      <t>3</t>
    </r>
  </si>
  <si>
    <r>
      <rPr>
        <sz val="11"/>
        <color theme="1"/>
        <rFont val="等线"/>
        <family val="3"/>
        <charset val="134"/>
      </rPr>
      <t>江苏强弘阀门有限公司</t>
    </r>
  </si>
  <si>
    <r>
      <rPr>
        <sz val="11"/>
        <color theme="1"/>
        <rFont val="等线"/>
        <family val="3"/>
        <charset val="134"/>
      </rPr>
      <t>梅花镇工业园区山庄路</t>
    </r>
    <r>
      <rPr>
        <sz val="11"/>
        <color theme="1"/>
        <rFont val="Times New Roman"/>
        <family val="1"/>
      </rPr>
      <t>2</t>
    </r>
    <r>
      <rPr>
        <sz val="11"/>
        <color theme="1"/>
        <rFont val="等线"/>
        <family val="3"/>
        <charset val="134"/>
      </rPr>
      <t>号</t>
    </r>
  </si>
  <si>
    <r>
      <rPr>
        <sz val="11"/>
        <color theme="1"/>
        <rFont val="等线"/>
        <family val="3"/>
        <charset val="134"/>
      </rPr>
      <t>制模</t>
    </r>
    <r>
      <rPr>
        <sz val="11"/>
        <color theme="1"/>
        <rFont val="Times New Roman"/>
        <family val="1"/>
      </rPr>
      <t>1</t>
    </r>
    <r>
      <rPr>
        <sz val="11"/>
        <color theme="1"/>
        <rFont val="等线"/>
        <family val="3"/>
        <charset val="134"/>
      </rPr>
      <t>组、浇铸</t>
    </r>
    <r>
      <rPr>
        <sz val="11"/>
        <color theme="1"/>
        <rFont val="Times New Roman"/>
        <family val="1"/>
      </rPr>
      <t>2</t>
    </r>
    <r>
      <rPr>
        <sz val="11"/>
        <color theme="1"/>
        <rFont val="等线"/>
        <family val="3"/>
        <charset val="134"/>
      </rPr>
      <t>组、抛光</t>
    </r>
    <r>
      <rPr>
        <sz val="11"/>
        <color theme="1"/>
        <rFont val="Times New Roman"/>
        <family val="1"/>
      </rPr>
      <t>1</t>
    </r>
    <r>
      <rPr>
        <sz val="11"/>
        <color theme="1"/>
        <rFont val="等线"/>
        <family val="3"/>
        <charset val="134"/>
      </rPr>
      <t>组、焙烧</t>
    </r>
    <r>
      <rPr>
        <sz val="11"/>
        <color theme="1"/>
        <rFont val="Times New Roman"/>
        <family val="1"/>
      </rPr>
      <t>2</t>
    </r>
    <r>
      <rPr>
        <sz val="11"/>
        <color theme="1"/>
        <rFont val="等线"/>
        <family val="3"/>
        <charset val="134"/>
      </rPr>
      <t>组</t>
    </r>
  </si>
  <si>
    <r>
      <rPr>
        <sz val="11"/>
        <color theme="1"/>
        <rFont val="等线"/>
        <family val="3"/>
        <charset val="134"/>
      </rPr>
      <t>阀门</t>
    </r>
  </si>
  <si>
    <r>
      <rPr>
        <sz val="11"/>
        <color theme="1"/>
        <rFont val="等线"/>
        <family val="3"/>
        <charset val="134"/>
      </rPr>
      <t>制模</t>
    </r>
    <r>
      <rPr>
        <sz val="11"/>
        <color theme="1"/>
        <rFont val="Times New Roman"/>
        <family val="1"/>
      </rPr>
      <t>1</t>
    </r>
    <r>
      <rPr>
        <sz val="11"/>
        <color theme="1"/>
        <rFont val="等线"/>
        <family val="3"/>
        <charset val="134"/>
      </rPr>
      <t>组、浇铸</t>
    </r>
    <r>
      <rPr>
        <sz val="11"/>
        <color theme="1"/>
        <rFont val="Times New Roman"/>
        <family val="1"/>
      </rPr>
      <t>2</t>
    </r>
    <r>
      <rPr>
        <sz val="11"/>
        <color theme="1"/>
        <rFont val="等线"/>
        <family val="3"/>
        <charset val="134"/>
      </rPr>
      <t>组、抛光</t>
    </r>
    <r>
      <rPr>
        <sz val="11"/>
        <color theme="1"/>
        <rFont val="Times New Roman"/>
        <family val="1"/>
      </rPr>
      <t>1</t>
    </r>
    <r>
      <rPr>
        <sz val="11"/>
        <color theme="1"/>
        <rFont val="等线"/>
        <family val="3"/>
        <charset val="134"/>
      </rPr>
      <t>组、焙烧</t>
    </r>
    <r>
      <rPr>
        <sz val="11"/>
        <color theme="1"/>
        <rFont val="Times New Roman"/>
        <family val="1"/>
      </rPr>
      <t>2</t>
    </r>
    <r>
      <rPr>
        <sz val="11"/>
        <color theme="1"/>
        <rFont val="等线"/>
        <family val="3"/>
        <charset val="134"/>
      </rPr>
      <t>组所有涉气工序停产</t>
    </r>
  </si>
  <si>
    <r>
      <rPr>
        <sz val="11"/>
        <color theme="1"/>
        <rFont val="等线"/>
        <family val="3"/>
        <charset val="134"/>
      </rPr>
      <t>焙烧</t>
    </r>
    <r>
      <rPr>
        <sz val="11"/>
        <color theme="1"/>
        <rFont val="Times New Roman"/>
        <family val="1"/>
      </rPr>
      <t>2</t>
    </r>
    <r>
      <rPr>
        <sz val="11"/>
        <color theme="1"/>
        <rFont val="等线"/>
        <family val="3"/>
        <charset val="134"/>
      </rPr>
      <t>组停产</t>
    </r>
  </si>
  <si>
    <r>
      <rPr>
        <sz val="11"/>
        <color theme="1"/>
        <rFont val="等线"/>
        <family val="3"/>
        <charset val="134"/>
      </rPr>
      <t>江苏侨丰塑业有限公司</t>
    </r>
  </si>
  <si>
    <r>
      <rPr>
        <sz val="11"/>
        <color theme="1"/>
        <rFont val="等线"/>
        <family val="3"/>
        <charset val="134"/>
      </rPr>
      <t>泗洪县经济开发区双洋西路</t>
    </r>
    <r>
      <rPr>
        <sz val="11"/>
        <color theme="1"/>
        <rFont val="Times New Roman"/>
        <family val="1"/>
      </rPr>
      <t>19</t>
    </r>
    <r>
      <rPr>
        <sz val="11"/>
        <color theme="1"/>
        <rFont val="等线"/>
        <family val="3"/>
        <charset val="134"/>
      </rPr>
      <t>号</t>
    </r>
  </si>
  <si>
    <r>
      <rPr>
        <sz val="11"/>
        <color theme="1"/>
        <rFont val="等线"/>
        <family val="3"/>
        <charset val="134"/>
      </rPr>
      <t>塑料制品</t>
    </r>
  </si>
  <si>
    <r>
      <rPr>
        <sz val="11"/>
        <color theme="1"/>
        <rFont val="等线"/>
        <family val="3"/>
        <charset val="134"/>
      </rPr>
      <t>其他制造业</t>
    </r>
  </si>
  <si>
    <r>
      <rPr>
        <sz val="11"/>
        <color theme="1"/>
        <rFont val="等线"/>
        <family val="3"/>
        <charset val="134"/>
      </rPr>
      <t>江苏润大橡塑材料有限公司</t>
    </r>
  </si>
  <si>
    <r>
      <rPr>
        <sz val="11"/>
        <color theme="1"/>
        <rFont val="等线"/>
        <family val="3"/>
        <charset val="134"/>
      </rPr>
      <t>泗洪经济开发区金沙江路</t>
    </r>
    <r>
      <rPr>
        <sz val="11"/>
        <color theme="1"/>
        <rFont val="Times New Roman"/>
        <family val="1"/>
      </rPr>
      <t>3</t>
    </r>
    <r>
      <rPr>
        <sz val="11"/>
        <color theme="1"/>
        <rFont val="等线"/>
        <family val="3"/>
        <charset val="134"/>
      </rPr>
      <t>号</t>
    </r>
  </si>
  <si>
    <r>
      <rPr>
        <sz val="11"/>
        <color theme="1"/>
        <rFont val="等线"/>
        <family val="3"/>
        <charset val="134"/>
      </rPr>
      <t>聚氯乙烯人造革</t>
    </r>
  </si>
  <si>
    <r>
      <rPr>
        <sz val="11"/>
        <color theme="1"/>
        <rFont val="等线"/>
        <family val="3"/>
        <charset val="134"/>
      </rPr>
      <t>四辊压延机</t>
    </r>
    <r>
      <rPr>
        <sz val="11"/>
        <color theme="1"/>
        <rFont val="Times New Roman"/>
        <family val="1"/>
      </rPr>
      <t>5</t>
    </r>
    <r>
      <rPr>
        <sz val="11"/>
        <color theme="1"/>
        <rFont val="等线"/>
        <family val="3"/>
        <charset val="134"/>
      </rPr>
      <t>台、密炼机</t>
    </r>
    <r>
      <rPr>
        <sz val="11"/>
        <color theme="1"/>
        <rFont val="Times New Roman"/>
        <family val="1"/>
      </rPr>
      <t>5</t>
    </r>
    <r>
      <rPr>
        <sz val="11"/>
        <color theme="1"/>
        <rFont val="等线"/>
        <family val="3"/>
        <charset val="134"/>
      </rPr>
      <t>台、开炼机</t>
    </r>
    <r>
      <rPr>
        <sz val="11"/>
        <color theme="1"/>
        <rFont val="Times New Roman"/>
        <family val="1"/>
      </rPr>
      <t>10</t>
    </r>
    <r>
      <rPr>
        <sz val="11"/>
        <color theme="1"/>
        <rFont val="等线"/>
        <family val="3"/>
        <charset val="134"/>
      </rPr>
      <t>台、高绞机</t>
    </r>
    <r>
      <rPr>
        <sz val="11"/>
        <color theme="1"/>
        <rFont val="Times New Roman"/>
        <family val="1"/>
      </rPr>
      <t>10</t>
    </r>
    <r>
      <rPr>
        <sz val="11"/>
        <color theme="1"/>
        <rFont val="等线"/>
        <family val="3"/>
        <charset val="134"/>
      </rPr>
      <t>台、贴布机</t>
    </r>
    <r>
      <rPr>
        <sz val="11"/>
        <color theme="1"/>
        <rFont val="Times New Roman"/>
        <family val="1"/>
      </rPr>
      <t>6</t>
    </r>
    <r>
      <rPr>
        <sz val="11"/>
        <color theme="1"/>
        <rFont val="等线"/>
        <family val="3"/>
        <charset val="134"/>
      </rPr>
      <t>台、发泡炉</t>
    </r>
    <r>
      <rPr>
        <sz val="11"/>
        <color theme="1"/>
        <rFont val="Times New Roman"/>
        <family val="1"/>
      </rPr>
      <t>7</t>
    </r>
    <r>
      <rPr>
        <sz val="11"/>
        <color theme="1"/>
        <rFont val="等线"/>
        <family val="3"/>
        <charset val="134"/>
      </rPr>
      <t>台、表处机</t>
    </r>
    <r>
      <rPr>
        <sz val="11"/>
        <color theme="1"/>
        <rFont val="Times New Roman"/>
        <family val="1"/>
      </rPr>
      <t>9</t>
    </r>
    <r>
      <rPr>
        <sz val="11"/>
        <color theme="1"/>
        <rFont val="等线"/>
        <family val="3"/>
        <charset val="134"/>
      </rPr>
      <t>台、破碎机</t>
    </r>
    <r>
      <rPr>
        <sz val="11"/>
        <color theme="1"/>
        <rFont val="Times New Roman"/>
        <family val="1"/>
      </rPr>
      <t>2</t>
    </r>
    <r>
      <rPr>
        <sz val="11"/>
        <color theme="1"/>
        <rFont val="等线"/>
        <family val="3"/>
        <charset val="134"/>
      </rPr>
      <t>台、液压打包机</t>
    </r>
    <r>
      <rPr>
        <sz val="11"/>
        <color theme="1"/>
        <rFont val="Times New Roman"/>
        <family val="1"/>
      </rPr>
      <t>2</t>
    </r>
    <r>
      <rPr>
        <sz val="11"/>
        <color theme="1"/>
        <rFont val="等线"/>
        <family val="3"/>
        <charset val="134"/>
      </rPr>
      <t>台、传送带</t>
    </r>
    <r>
      <rPr>
        <sz val="11"/>
        <color theme="1"/>
        <rFont val="Times New Roman"/>
        <family val="1"/>
      </rPr>
      <t>2</t>
    </r>
    <r>
      <rPr>
        <sz val="11"/>
        <color theme="1"/>
        <rFont val="等线"/>
        <family val="3"/>
        <charset val="134"/>
      </rPr>
      <t>台</t>
    </r>
  </si>
  <si>
    <r>
      <rPr>
        <sz val="11"/>
        <color theme="1"/>
        <rFont val="等线"/>
        <family val="3"/>
        <charset val="134"/>
      </rPr>
      <t>合成人造革</t>
    </r>
  </si>
  <si>
    <r>
      <rPr>
        <sz val="11"/>
        <color theme="1"/>
        <rFont val="等线"/>
        <family val="3"/>
        <charset val="134"/>
      </rPr>
      <t>停产四辊压延机</t>
    </r>
    <r>
      <rPr>
        <sz val="11"/>
        <color theme="1"/>
        <rFont val="Times New Roman"/>
        <family val="1"/>
      </rPr>
      <t>3</t>
    </r>
    <r>
      <rPr>
        <sz val="11"/>
        <color theme="1"/>
        <rFont val="等线"/>
        <family val="3"/>
        <charset val="134"/>
      </rPr>
      <t>台、密炼机</t>
    </r>
    <r>
      <rPr>
        <sz val="11"/>
        <color theme="1"/>
        <rFont val="Times New Roman"/>
        <family val="1"/>
      </rPr>
      <t>2</t>
    </r>
    <r>
      <rPr>
        <sz val="11"/>
        <color theme="1"/>
        <rFont val="等线"/>
        <family val="3"/>
        <charset val="134"/>
      </rPr>
      <t>台、开炼机</t>
    </r>
    <r>
      <rPr>
        <sz val="11"/>
        <color theme="1"/>
        <rFont val="Times New Roman"/>
        <family val="1"/>
      </rPr>
      <t>5</t>
    </r>
    <r>
      <rPr>
        <sz val="11"/>
        <color theme="1"/>
        <rFont val="等线"/>
        <family val="3"/>
        <charset val="134"/>
      </rPr>
      <t>台、高绞机</t>
    </r>
    <r>
      <rPr>
        <sz val="11"/>
        <color theme="1"/>
        <rFont val="Times New Roman"/>
        <family val="1"/>
      </rPr>
      <t>5</t>
    </r>
    <r>
      <rPr>
        <sz val="11"/>
        <color theme="1"/>
        <rFont val="等线"/>
        <family val="3"/>
        <charset val="134"/>
      </rPr>
      <t>台、贴布机</t>
    </r>
    <r>
      <rPr>
        <sz val="11"/>
        <color theme="1"/>
        <rFont val="Times New Roman"/>
        <family val="1"/>
      </rPr>
      <t>3</t>
    </r>
    <r>
      <rPr>
        <sz val="11"/>
        <color theme="1"/>
        <rFont val="等线"/>
        <family val="3"/>
        <charset val="134"/>
      </rPr>
      <t>台、发泡炉</t>
    </r>
    <r>
      <rPr>
        <sz val="11"/>
        <color theme="1"/>
        <rFont val="Times New Roman"/>
        <family val="1"/>
      </rPr>
      <t>4</t>
    </r>
    <r>
      <rPr>
        <sz val="11"/>
        <color theme="1"/>
        <rFont val="等线"/>
        <family val="3"/>
        <charset val="134"/>
      </rPr>
      <t>台、表处机</t>
    </r>
    <r>
      <rPr>
        <sz val="11"/>
        <color theme="1"/>
        <rFont val="Times New Roman"/>
        <family val="1"/>
      </rPr>
      <t>4</t>
    </r>
    <r>
      <rPr>
        <sz val="11"/>
        <color theme="1"/>
        <rFont val="等线"/>
        <family val="3"/>
        <charset val="134"/>
      </rPr>
      <t>台、破碎机</t>
    </r>
    <r>
      <rPr>
        <sz val="11"/>
        <color theme="1"/>
        <rFont val="Times New Roman"/>
        <family val="1"/>
      </rPr>
      <t>1</t>
    </r>
    <r>
      <rPr>
        <sz val="11"/>
        <color theme="1"/>
        <rFont val="等线"/>
        <family val="3"/>
        <charset val="134"/>
      </rPr>
      <t>台、液压打包机</t>
    </r>
    <r>
      <rPr>
        <sz val="11"/>
        <color theme="1"/>
        <rFont val="Times New Roman"/>
        <family val="1"/>
      </rPr>
      <t>1</t>
    </r>
    <r>
      <rPr>
        <sz val="11"/>
        <color theme="1"/>
        <rFont val="等线"/>
        <family val="3"/>
        <charset val="134"/>
      </rPr>
      <t>台、传送带</t>
    </r>
    <r>
      <rPr>
        <sz val="11"/>
        <color theme="1"/>
        <rFont val="Times New Roman"/>
        <family val="1"/>
      </rPr>
      <t>1</t>
    </r>
    <r>
      <rPr>
        <sz val="11"/>
        <color theme="1"/>
        <rFont val="等线"/>
        <family val="3"/>
        <charset val="134"/>
      </rPr>
      <t>台</t>
    </r>
  </si>
  <si>
    <r>
      <rPr>
        <sz val="11"/>
        <color theme="1"/>
        <rFont val="等线"/>
        <family val="3"/>
        <charset val="134"/>
      </rPr>
      <t>停产四辊压延机</t>
    </r>
    <r>
      <rPr>
        <sz val="11"/>
        <color theme="1"/>
        <rFont val="Times New Roman"/>
        <family val="1"/>
      </rPr>
      <t>2</t>
    </r>
    <r>
      <rPr>
        <sz val="11"/>
        <color theme="1"/>
        <rFont val="等线"/>
        <family val="3"/>
        <charset val="134"/>
      </rPr>
      <t>台、密炼机</t>
    </r>
    <r>
      <rPr>
        <sz val="11"/>
        <color theme="1"/>
        <rFont val="Times New Roman"/>
        <family val="1"/>
      </rPr>
      <t>2</t>
    </r>
    <r>
      <rPr>
        <sz val="11"/>
        <color theme="1"/>
        <rFont val="等线"/>
        <family val="3"/>
        <charset val="134"/>
      </rPr>
      <t>台、开炼机</t>
    </r>
    <r>
      <rPr>
        <sz val="11"/>
        <color theme="1"/>
        <rFont val="Times New Roman"/>
        <family val="1"/>
      </rPr>
      <t>3</t>
    </r>
    <r>
      <rPr>
        <sz val="11"/>
        <color theme="1"/>
        <rFont val="等线"/>
        <family val="3"/>
        <charset val="134"/>
      </rPr>
      <t>台、高绞机</t>
    </r>
    <r>
      <rPr>
        <sz val="11"/>
        <color theme="1"/>
        <rFont val="Times New Roman"/>
        <family val="1"/>
      </rPr>
      <t>3</t>
    </r>
    <r>
      <rPr>
        <sz val="11"/>
        <color theme="1"/>
        <rFont val="等线"/>
        <family val="3"/>
        <charset val="134"/>
      </rPr>
      <t>台、贴布机</t>
    </r>
    <r>
      <rPr>
        <sz val="11"/>
        <color theme="1"/>
        <rFont val="Times New Roman"/>
        <family val="1"/>
      </rPr>
      <t>2</t>
    </r>
    <r>
      <rPr>
        <sz val="11"/>
        <color theme="1"/>
        <rFont val="等线"/>
        <family val="3"/>
        <charset val="134"/>
      </rPr>
      <t>台、发泡炉</t>
    </r>
    <r>
      <rPr>
        <sz val="11"/>
        <color theme="1"/>
        <rFont val="Times New Roman"/>
        <family val="1"/>
      </rPr>
      <t>2</t>
    </r>
    <r>
      <rPr>
        <sz val="11"/>
        <color theme="1"/>
        <rFont val="等线"/>
        <family val="3"/>
        <charset val="134"/>
      </rPr>
      <t>台、表处机</t>
    </r>
    <r>
      <rPr>
        <sz val="11"/>
        <color theme="1"/>
        <rFont val="Times New Roman"/>
        <family val="1"/>
      </rPr>
      <t>3</t>
    </r>
    <r>
      <rPr>
        <sz val="11"/>
        <color theme="1"/>
        <rFont val="等线"/>
        <family val="3"/>
        <charset val="134"/>
      </rPr>
      <t>台、破碎机</t>
    </r>
    <r>
      <rPr>
        <sz val="11"/>
        <color theme="1"/>
        <rFont val="Times New Roman"/>
        <family val="1"/>
      </rPr>
      <t>1</t>
    </r>
    <r>
      <rPr>
        <sz val="11"/>
        <color theme="1"/>
        <rFont val="等线"/>
        <family val="3"/>
        <charset val="134"/>
      </rPr>
      <t>台、液压打包机</t>
    </r>
    <r>
      <rPr>
        <sz val="11"/>
        <color theme="1"/>
        <rFont val="Times New Roman"/>
        <family val="1"/>
      </rPr>
      <t>1</t>
    </r>
    <r>
      <rPr>
        <sz val="11"/>
        <color theme="1"/>
        <rFont val="等线"/>
        <family val="3"/>
        <charset val="134"/>
      </rPr>
      <t>台、传送带</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</si>
  <si>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宿迁汉威混凝土有限公司</t>
    </r>
  </si>
  <si>
    <r>
      <rPr>
        <sz val="11"/>
        <color theme="1"/>
        <rFont val="等线"/>
        <family val="3"/>
        <charset val="134"/>
      </rPr>
      <t>双沟镇双峰路北侧</t>
    </r>
  </si>
  <si>
    <r>
      <rPr>
        <sz val="11"/>
        <color theme="1"/>
        <rFont val="等线"/>
        <family val="3"/>
        <charset val="134"/>
      </rPr>
      <t>预拌混凝土</t>
    </r>
  </si>
  <si>
    <r>
      <rPr>
        <sz val="11"/>
        <color theme="1"/>
        <rFont val="等线"/>
        <family val="3"/>
        <charset val="134"/>
      </rPr>
      <t>江苏三荣建材有限公司</t>
    </r>
  </si>
  <si>
    <r>
      <rPr>
        <sz val="11"/>
        <color theme="1"/>
        <rFont val="等线"/>
        <family val="3"/>
        <charset val="134"/>
      </rPr>
      <t>朱湖镇</t>
    </r>
  </si>
  <si>
    <r>
      <rPr>
        <sz val="11"/>
        <color theme="1"/>
        <rFont val="等线"/>
        <family val="3"/>
        <charset val="134"/>
      </rPr>
      <t>朱湖镇黄圩村</t>
    </r>
  </si>
  <si>
    <r>
      <t>180</t>
    </r>
    <r>
      <rPr>
        <sz val="11"/>
        <color theme="1"/>
        <rFont val="等线"/>
        <family val="3"/>
        <charset val="134"/>
      </rPr>
      <t>砼生产线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</si>
  <si>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江苏三鑫纺织染整有限公司</t>
    </r>
  </si>
  <si>
    <r>
      <rPr>
        <sz val="11"/>
        <color theme="1"/>
        <rFont val="等线"/>
        <family val="3"/>
        <charset val="134"/>
      </rPr>
      <t>泗洪经济开发区金沙江路南侧</t>
    </r>
  </si>
  <si>
    <r>
      <rPr>
        <sz val="11"/>
        <color theme="1"/>
        <rFont val="等线"/>
        <family val="3"/>
        <charset val="134"/>
      </rPr>
      <t>定型机</t>
    </r>
    <r>
      <rPr>
        <sz val="11"/>
        <color theme="1"/>
        <rFont val="Times New Roman"/>
        <family val="1"/>
      </rPr>
      <t>6</t>
    </r>
    <r>
      <rPr>
        <sz val="11"/>
        <color theme="1"/>
        <rFont val="等线"/>
        <family val="3"/>
        <charset val="134"/>
      </rPr>
      <t>台</t>
    </r>
  </si>
  <si>
    <r>
      <rPr>
        <sz val="11"/>
        <color theme="1"/>
        <rFont val="等线"/>
        <family val="3"/>
        <charset val="134"/>
      </rPr>
      <t>纺纱</t>
    </r>
  </si>
  <si>
    <r>
      <t>3</t>
    </r>
    <r>
      <rPr>
        <sz val="11"/>
        <color theme="1"/>
        <rFont val="等线"/>
        <family val="3"/>
        <charset val="134"/>
      </rPr>
      <t>台定型机停产</t>
    </r>
  </si>
  <si>
    <r>
      <t>2</t>
    </r>
    <r>
      <rPr>
        <sz val="11"/>
        <color theme="1"/>
        <rFont val="等线"/>
        <family val="3"/>
        <charset val="134"/>
      </rPr>
      <t>台定型机停产</t>
    </r>
  </si>
  <si>
    <r>
      <rPr>
        <sz val="11"/>
        <color theme="1"/>
        <rFont val="等线"/>
        <family val="3"/>
        <charset val="134"/>
      </rPr>
      <t>宿迁市聚力包装制品有限公司</t>
    </r>
  </si>
  <si>
    <r>
      <rPr>
        <sz val="11"/>
        <color theme="1"/>
        <rFont val="等线"/>
        <family val="3"/>
        <charset val="134"/>
      </rPr>
      <t>双沟镇工业园区便民大道北侧</t>
    </r>
    <r>
      <rPr>
        <sz val="11"/>
        <color theme="1"/>
        <rFont val="Times New Roman"/>
        <family val="1"/>
      </rPr>
      <t>4</t>
    </r>
    <r>
      <rPr>
        <sz val="11"/>
        <color theme="1"/>
        <rFont val="等线"/>
        <family val="3"/>
        <charset val="134"/>
      </rPr>
      <t>幢</t>
    </r>
  </si>
  <si>
    <r>
      <rPr>
        <sz val="11"/>
        <color theme="1"/>
        <rFont val="等线"/>
        <family val="3"/>
        <charset val="134"/>
      </rPr>
      <t>酒盒生产线（手工）</t>
    </r>
    <r>
      <rPr>
        <sz val="11"/>
        <color theme="1"/>
        <rFont val="Times New Roman"/>
        <family val="1"/>
      </rPr>
      <t>6</t>
    </r>
    <r>
      <rPr>
        <sz val="11"/>
        <color theme="1"/>
        <rFont val="等线"/>
        <family val="3"/>
        <charset val="134"/>
      </rPr>
      <t>条</t>
    </r>
    <r>
      <rPr>
        <sz val="11"/>
        <color theme="1"/>
        <rFont val="Times New Roman"/>
        <family val="1"/>
      </rPr>
      <t>/</t>
    </r>
    <r>
      <rPr>
        <sz val="11"/>
        <color theme="1"/>
        <rFont val="等线"/>
        <family val="3"/>
        <charset val="134"/>
      </rPr>
      <t>胶水烘干</t>
    </r>
  </si>
  <si>
    <r>
      <rPr>
        <sz val="11"/>
        <color theme="1"/>
        <rFont val="等线"/>
        <family val="3"/>
        <charset val="134"/>
      </rPr>
      <t>酒盒</t>
    </r>
  </si>
  <si>
    <r>
      <rPr>
        <sz val="11"/>
        <color theme="1"/>
        <rFont val="等线"/>
        <family val="3"/>
        <charset val="134"/>
      </rPr>
      <t>酒盒生产线</t>
    </r>
    <r>
      <rPr>
        <sz val="11"/>
        <color theme="1"/>
        <rFont val="Times New Roman"/>
        <family val="1"/>
      </rPr>
      <t>6</t>
    </r>
    <r>
      <rPr>
        <sz val="11"/>
        <color theme="1"/>
        <rFont val="等线"/>
        <family val="3"/>
        <charset val="134"/>
      </rPr>
      <t>条烘干工序停产</t>
    </r>
  </si>
  <si>
    <r>
      <rPr>
        <sz val="11"/>
        <color theme="1"/>
        <rFont val="等线"/>
        <family val="3"/>
        <charset val="134"/>
      </rPr>
      <t>酒盒生产线</t>
    </r>
    <r>
      <rPr>
        <sz val="11"/>
        <color theme="1"/>
        <rFont val="Times New Roman"/>
        <family val="1"/>
      </rPr>
      <t>3</t>
    </r>
    <r>
      <rPr>
        <sz val="11"/>
        <color theme="1"/>
        <rFont val="等线"/>
        <family val="3"/>
        <charset val="134"/>
      </rPr>
      <t>条烘干工序停产</t>
    </r>
  </si>
  <si>
    <r>
      <rPr>
        <sz val="11"/>
        <color theme="1"/>
        <rFont val="等线"/>
        <family val="3"/>
        <charset val="134"/>
      </rPr>
      <t>江苏森拓机械制造有限公司</t>
    </r>
  </si>
  <si>
    <r>
      <rPr>
        <sz val="11"/>
        <color theme="1"/>
        <rFont val="等线"/>
        <family val="3"/>
        <charset val="134"/>
      </rPr>
      <t>双沟镇工业园区北环路</t>
    </r>
    <r>
      <rPr>
        <sz val="11"/>
        <color theme="1"/>
        <rFont val="Times New Roman"/>
        <family val="1"/>
      </rPr>
      <t>2</t>
    </r>
    <r>
      <rPr>
        <sz val="11"/>
        <color theme="1"/>
        <rFont val="等线"/>
        <family val="3"/>
        <charset val="134"/>
      </rPr>
      <t>号</t>
    </r>
  </si>
  <si>
    <r>
      <rPr>
        <sz val="11"/>
        <color theme="1"/>
        <rFont val="等线"/>
        <family val="3"/>
        <charset val="134"/>
      </rPr>
      <t>铸造生产线</t>
    </r>
    <r>
      <rPr>
        <sz val="11"/>
        <color theme="1"/>
        <rFont val="Times New Roman"/>
        <family val="1"/>
      </rPr>
      <t>1</t>
    </r>
    <r>
      <rPr>
        <sz val="11"/>
        <color theme="1"/>
        <rFont val="等线"/>
        <family val="3"/>
        <charset val="134"/>
      </rPr>
      <t>条、打磨生产线</t>
    </r>
    <r>
      <rPr>
        <sz val="11"/>
        <color theme="1"/>
        <rFont val="Times New Roman"/>
        <family val="1"/>
      </rPr>
      <t>1</t>
    </r>
    <r>
      <rPr>
        <sz val="11"/>
        <color theme="1"/>
        <rFont val="等线"/>
        <family val="3"/>
        <charset val="134"/>
      </rPr>
      <t>条：熔炼</t>
    </r>
    <r>
      <rPr>
        <sz val="11"/>
        <color theme="1"/>
        <rFont val="Times New Roman"/>
        <family val="1"/>
      </rPr>
      <t>-</t>
    </r>
    <r>
      <rPr>
        <sz val="11"/>
        <color theme="1"/>
        <rFont val="等线"/>
        <family val="3"/>
        <charset val="134"/>
      </rPr>
      <t>砂处理</t>
    </r>
    <r>
      <rPr>
        <sz val="11"/>
        <color theme="1"/>
        <rFont val="Times New Roman"/>
        <family val="1"/>
      </rPr>
      <t>-</t>
    </r>
    <r>
      <rPr>
        <sz val="11"/>
        <color theme="1"/>
        <rFont val="等线"/>
        <family val="3"/>
        <charset val="134"/>
      </rPr>
      <t>造型</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清砂</t>
    </r>
    <r>
      <rPr>
        <sz val="11"/>
        <color theme="1"/>
        <rFont val="Times New Roman"/>
        <family val="1"/>
      </rPr>
      <t>-</t>
    </r>
    <r>
      <rPr>
        <sz val="11"/>
        <color theme="1"/>
        <rFont val="等线"/>
        <family val="3"/>
        <charset val="134"/>
      </rPr>
      <t>抛丸（打磨）</t>
    </r>
    <r>
      <rPr>
        <sz val="11"/>
        <color theme="1"/>
        <rFont val="Times New Roman"/>
        <family val="1"/>
      </rPr>
      <t>-</t>
    </r>
    <r>
      <rPr>
        <sz val="11"/>
        <color theme="1"/>
        <rFont val="等线"/>
        <family val="3"/>
        <charset val="134"/>
      </rPr>
      <t>浸漆</t>
    </r>
  </si>
  <si>
    <r>
      <rPr>
        <sz val="11"/>
        <color theme="1"/>
        <rFont val="等线"/>
        <family val="3"/>
        <charset val="134"/>
      </rPr>
      <t>铸造生产线</t>
    </r>
    <r>
      <rPr>
        <sz val="11"/>
        <color theme="1"/>
        <rFont val="Times New Roman"/>
        <family val="1"/>
      </rPr>
      <t>1</t>
    </r>
    <r>
      <rPr>
        <sz val="11"/>
        <color theme="1"/>
        <rFont val="等线"/>
        <family val="3"/>
        <charset val="134"/>
      </rPr>
      <t>条、打磨生产线</t>
    </r>
    <r>
      <rPr>
        <sz val="11"/>
        <color theme="1"/>
        <rFont val="Times New Roman"/>
        <family val="1"/>
      </rPr>
      <t>1</t>
    </r>
    <r>
      <rPr>
        <sz val="11"/>
        <color theme="1"/>
        <rFont val="等线"/>
        <family val="3"/>
        <charset val="134"/>
      </rPr>
      <t>条所有涉气工序停产</t>
    </r>
  </si>
  <si>
    <r>
      <rPr>
        <sz val="11"/>
        <color theme="1"/>
        <rFont val="等线"/>
        <family val="3"/>
        <charset val="134"/>
      </rPr>
      <t>铸造生产线</t>
    </r>
    <r>
      <rPr>
        <sz val="11"/>
        <color theme="1"/>
        <rFont val="Times New Roman"/>
        <family val="1"/>
      </rPr>
      <t>1</t>
    </r>
    <r>
      <rPr>
        <sz val="11"/>
        <color theme="1"/>
        <rFont val="等线"/>
        <family val="3"/>
        <charset val="134"/>
      </rPr>
      <t>条停产</t>
    </r>
  </si>
  <si>
    <r>
      <rPr>
        <sz val="11"/>
        <color theme="1"/>
        <rFont val="等线"/>
        <family val="3"/>
        <charset val="134"/>
      </rPr>
      <t>江苏沙里金金属有限公司</t>
    </r>
  </si>
  <si>
    <r>
      <rPr>
        <sz val="11"/>
        <color theme="1"/>
        <rFont val="等线"/>
        <family val="3"/>
        <charset val="134"/>
      </rPr>
      <t>常泗园区兴盛路</t>
    </r>
    <r>
      <rPr>
        <sz val="11"/>
        <color theme="1"/>
        <rFont val="Times New Roman"/>
        <family val="1"/>
      </rPr>
      <t>1</t>
    </r>
    <r>
      <rPr>
        <sz val="11"/>
        <color theme="1"/>
        <rFont val="等线"/>
        <family val="3"/>
        <charset val="134"/>
      </rPr>
      <t>号</t>
    </r>
  </si>
  <si>
    <r>
      <rPr>
        <sz val="11"/>
        <color theme="1"/>
        <rFont val="等线"/>
        <family val="3"/>
        <charset val="134"/>
      </rPr>
      <t>锯床</t>
    </r>
    <r>
      <rPr>
        <sz val="11"/>
        <color theme="1"/>
        <rFont val="Times New Roman"/>
        <family val="1"/>
      </rPr>
      <t xml:space="preserve"> 3</t>
    </r>
    <r>
      <rPr>
        <sz val="11"/>
        <color theme="1"/>
        <rFont val="等线"/>
        <family val="3"/>
        <charset val="134"/>
      </rPr>
      <t>台、轧机</t>
    </r>
    <r>
      <rPr>
        <sz val="11"/>
        <color theme="1"/>
        <rFont val="Times New Roman"/>
        <family val="1"/>
      </rPr>
      <t xml:space="preserve"> 10</t>
    </r>
    <r>
      <rPr>
        <sz val="11"/>
        <color theme="1"/>
        <rFont val="等线"/>
        <family val="3"/>
        <charset val="134"/>
      </rPr>
      <t>台、冲床</t>
    </r>
    <r>
      <rPr>
        <sz val="11"/>
        <color theme="1"/>
        <rFont val="Times New Roman"/>
        <family val="1"/>
      </rPr>
      <t xml:space="preserve"> 10</t>
    </r>
    <r>
      <rPr>
        <sz val="11"/>
        <color theme="1"/>
        <rFont val="等线"/>
        <family val="3"/>
        <charset val="134"/>
      </rPr>
      <t>台、焊机</t>
    </r>
    <r>
      <rPr>
        <sz val="11"/>
        <color theme="1"/>
        <rFont val="Times New Roman"/>
        <family val="1"/>
      </rPr>
      <t xml:space="preserve"> 10</t>
    </r>
    <r>
      <rPr>
        <sz val="11"/>
        <color theme="1"/>
        <rFont val="等线"/>
        <family val="3"/>
        <charset val="134"/>
      </rPr>
      <t>台、喷塑流水线</t>
    </r>
    <r>
      <rPr>
        <sz val="11"/>
        <color theme="1"/>
        <rFont val="Times New Roman"/>
        <family val="1"/>
      </rPr>
      <t xml:space="preserve"> 2</t>
    </r>
    <r>
      <rPr>
        <sz val="11"/>
        <color theme="1"/>
        <rFont val="等线"/>
        <family val="3"/>
        <charset val="134"/>
      </rPr>
      <t>套</t>
    </r>
  </si>
  <si>
    <r>
      <rPr>
        <sz val="11"/>
        <color theme="1"/>
        <rFont val="等线"/>
        <family val="3"/>
        <charset val="134"/>
      </rPr>
      <t>仓储式货架</t>
    </r>
  </si>
  <si>
    <r>
      <rPr>
        <sz val="11"/>
        <color theme="1"/>
        <rFont val="等线"/>
        <family val="3"/>
        <charset val="134"/>
      </rPr>
      <t>停焊机</t>
    </r>
    <r>
      <rPr>
        <sz val="11"/>
        <color theme="1"/>
        <rFont val="Times New Roman"/>
        <family val="1"/>
      </rPr>
      <t>10</t>
    </r>
    <r>
      <rPr>
        <sz val="11"/>
        <color theme="1"/>
        <rFont val="等线"/>
        <family val="3"/>
        <charset val="134"/>
      </rPr>
      <t>台、喷塑流水线</t>
    </r>
    <r>
      <rPr>
        <sz val="11"/>
        <color theme="1"/>
        <rFont val="Times New Roman"/>
        <family val="1"/>
      </rPr>
      <t>1</t>
    </r>
    <r>
      <rPr>
        <sz val="11"/>
        <color theme="1"/>
        <rFont val="等线"/>
        <family val="3"/>
        <charset val="134"/>
      </rPr>
      <t>套</t>
    </r>
  </si>
  <si>
    <r>
      <rPr>
        <sz val="11"/>
        <color theme="1"/>
        <rFont val="等线"/>
        <family val="3"/>
        <charset val="134"/>
      </rPr>
      <t>停焊机</t>
    </r>
    <r>
      <rPr>
        <sz val="11"/>
        <color theme="1"/>
        <rFont val="Times New Roman"/>
        <family val="1"/>
      </rPr>
      <t>6</t>
    </r>
    <r>
      <rPr>
        <sz val="11"/>
        <color theme="1"/>
        <rFont val="等线"/>
        <family val="3"/>
        <charset val="134"/>
      </rPr>
      <t>台、喷塑流水线</t>
    </r>
    <r>
      <rPr>
        <sz val="11"/>
        <color theme="1"/>
        <rFont val="Times New Roman"/>
        <family val="1"/>
      </rPr>
      <t>1</t>
    </r>
    <r>
      <rPr>
        <sz val="11"/>
        <color theme="1"/>
        <rFont val="等线"/>
        <family val="3"/>
        <charset val="134"/>
      </rPr>
      <t>套</t>
    </r>
  </si>
  <si>
    <r>
      <rPr>
        <sz val="11"/>
        <color theme="1"/>
        <rFont val="等线"/>
        <family val="3"/>
        <charset val="134"/>
      </rPr>
      <t>停焊机</t>
    </r>
    <r>
      <rPr>
        <sz val="11"/>
        <color theme="1"/>
        <rFont val="Times New Roman"/>
        <family val="1"/>
      </rPr>
      <t>3</t>
    </r>
    <r>
      <rPr>
        <sz val="11"/>
        <color theme="1"/>
        <rFont val="等线"/>
        <family val="3"/>
        <charset val="134"/>
      </rPr>
      <t>台、喷塑流水线</t>
    </r>
    <r>
      <rPr>
        <sz val="11"/>
        <color theme="1"/>
        <rFont val="Times New Roman"/>
        <family val="1"/>
      </rPr>
      <t>1</t>
    </r>
    <r>
      <rPr>
        <sz val="11"/>
        <color theme="1"/>
        <rFont val="等线"/>
        <family val="3"/>
        <charset val="134"/>
      </rPr>
      <t>套</t>
    </r>
  </si>
  <si>
    <r>
      <rPr>
        <sz val="11"/>
        <color theme="1"/>
        <rFont val="等线"/>
        <family val="3"/>
        <charset val="134"/>
      </rPr>
      <t>江苏尚佳铝业科技有限公司</t>
    </r>
  </si>
  <si>
    <r>
      <rPr>
        <sz val="11"/>
        <color theme="1"/>
        <rFont val="等线"/>
        <family val="3"/>
        <charset val="134"/>
      </rPr>
      <t>宿迁市泗洪县常熟泗洪工业园区玉环路东侧钱塘江路北侧</t>
    </r>
  </si>
  <si>
    <r>
      <rPr>
        <sz val="11"/>
        <color theme="1"/>
        <rFont val="等线"/>
        <family val="3"/>
        <charset val="134"/>
      </rPr>
      <t>常泗工业园区</t>
    </r>
  </si>
  <si>
    <r>
      <t>11</t>
    </r>
    <r>
      <rPr>
        <sz val="11"/>
        <color theme="1"/>
        <rFont val="等线"/>
        <family val="3"/>
        <charset val="134"/>
      </rPr>
      <t>条挤压，氧化</t>
    </r>
    <r>
      <rPr>
        <sz val="11"/>
        <color theme="1"/>
        <rFont val="Times New Roman"/>
        <family val="1"/>
      </rPr>
      <t>6</t>
    </r>
    <r>
      <rPr>
        <sz val="11"/>
        <color theme="1"/>
        <rFont val="等线"/>
        <family val="3"/>
        <charset val="134"/>
      </rPr>
      <t>个槽</t>
    </r>
  </si>
  <si>
    <r>
      <rPr>
        <sz val="11"/>
        <color theme="1"/>
        <rFont val="等线"/>
        <family val="3"/>
        <charset val="134"/>
      </rPr>
      <t>企业</t>
    </r>
    <r>
      <rPr>
        <sz val="11"/>
        <color theme="1"/>
        <rFont val="Times New Roman"/>
        <family val="1"/>
      </rPr>
      <t>11</t>
    </r>
    <r>
      <rPr>
        <sz val="11"/>
        <color theme="1"/>
        <rFont val="等线"/>
        <family val="3"/>
        <charset val="134"/>
      </rPr>
      <t>条挤压工序停产，可按需对涉气排放工序采取相应措施</t>
    </r>
  </si>
  <si>
    <r>
      <rPr>
        <sz val="11"/>
        <color theme="1"/>
        <rFont val="等线"/>
        <family val="3"/>
        <charset val="134"/>
      </rPr>
      <t>江苏双沟酒业股份有限公司</t>
    </r>
  </si>
  <si>
    <r>
      <rPr>
        <sz val="11"/>
        <color theme="1"/>
        <rFont val="等线"/>
        <family val="3"/>
        <charset val="134"/>
      </rPr>
      <t>中大街</t>
    </r>
    <r>
      <rPr>
        <sz val="11"/>
        <color theme="1"/>
        <rFont val="Times New Roman"/>
        <family val="1"/>
      </rPr>
      <t>173</t>
    </r>
    <r>
      <rPr>
        <sz val="11"/>
        <color theme="1"/>
        <rFont val="等线"/>
        <family val="3"/>
        <charset val="134"/>
      </rPr>
      <t>号</t>
    </r>
  </si>
  <si>
    <r>
      <rPr>
        <sz val="11"/>
        <color theme="1"/>
        <rFont val="等线"/>
        <family val="3"/>
        <charset val="134"/>
      </rPr>
      <t>酿酒生产线（蒸馏）</t>
    </r>
  </si>
  <si>
    <r>
      <rPr>
        <sz val="11"/>
        <color theme="1"/>
        <rFont val="等线"/>
        <family val="3"/>
        <charset val="134"/>
      </rPr>
      <t>原酒</t>
    </r>
  </si>
  <si>
    <r>
      <rPr>
        <sz val="11"/>
        <color theme="1"/>
        <rFont val="等线"/>
        <family val="3"/>
        <charset val="134"/>
      </rPr>
      <t>江苏省艾格森数控设备制造有限公司</t>
    </r>
  </si>
  <si>
    <r>
      <rPr>
        <sz val="11"/>
        <color theme="1"/>
        <rFont val="等线"/>
        <family val="3"/>
        <charset val="134"/>
      </rPr>
      <t>常泗园区金沙江路北侧虞山路</t>
    </r>
    <r>
      <rPr>
        <sz val="11"/>
        <color theme="1"/>
        <rFont val="Times New Roman"/>
        <family val="1"/>
      </rPr>
      <t>7</t>
    </r>
    <r>
      <rPr>
        <sz val="11"/>
        <color theme="1"/>
        <rFont val="等线"/>
        <family val="3"/>
        <charset val="134"/>
      </rPr>
      <t>号</t>
    </r>
  </si>
  <si>
    <r>
      <rPr>
        <sz val="11"/>
        <color theme="1"/>
        <rFont val="等线"/>
        <family val="3"/>
        <charset val="134"/>
      </rPr>
      <t>喷漆生产线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喷漆</t>
    </r>
  </si>
  <si>
    <r>
      <rPr>
        <sz val="11"/>
        <color theme="1"/>
        <rFont val="等线"/>
        <family val="3"/>
        <charset val="134"/>
      </rPr>
      <t>数控设备</t>
    </r>
  </si>
  <si>
    <r>
      <t>1</t>
    </r>
    <r>
      <rPr>
        <sz val="11"/>
        <color theme="1"/>
        <rFont val="等线"/>
        <family val="3"/>
        <charset val="134"/>
      </rPr>
      <t>条喷漆生产线停产</t>
    </r>
  </si>
  <si>
    <r>
      <rPr>
        <sz val="11"/>
        <color theme="1"/>
        <rFont val="等线"/>
        <family val="3"/>
        <charset val="134"/>
      </rPr>
      <t>江苏省富尔达机械有限公司</t>
    </r>
  </si>
  <si>
    <r>
      <rPr>
        <sz val="11"/>
        <color theme="1"/>
        <rFont val="等线"/>
        <family val="3"/>
        <charset val="134"/>
      </rPr>
      <t>泗洪经济开发区金沙江路与玉环路交叉路口西北侧</t>
    </r>
  </si>
  <si>
    <r>
      <rPr>
        <sz val="11"/>
        <color theme="1"/>
        <rFont val="等线"/>
        <family val="3"/>
        <charset val="134"/>
      </rPr>
      <t>车床</t>
    </r>
    <r>
      <rPr>
        <sz val="11"/>
        <color theme="1"/>
        <rFont val="Times New Roman"/>
        <family val="1"/>
      </rPr>
      <t>90</t>
    </r>
    <r>
      <rPr>
        <sz val="11"/>
        <color theme="1"/>
        <rFont val="等线"/>
        <family val="3"/>
        <charset val="134"/>
      </rPr>
      <t>台、钻床</t>
    </r>
    <r>
      <rPr>
        <sz val="11"/>
        <color theme="1"/>
        <rFont val="Times New Roman"/>
        <family val="1"/>
      </rPr>
      <t>10</t>
    </r>
    <r>
      <rPr>
        <sz val="11"/>
        <color theme="1"/>
        <rFont val="等线"/>
        <family val="3"/>
        <charset val="134"/>
      </rPr>
      <t>台、氧化线</t>
    </r>
    <r>
      <rPr>
        <sz val="11"/>
        <color theme="1"/>
        <rFont val="Times New Roman"/>
        <family val="1"/>
      </rPr>
      <t>2</t>
    </r>
    <r>
      <rPr>
        <sz val="11"/>
        <color theme="1"/>
        <rFont val="等线"/>
        <family val="3"/>
        <charset val="134"/>
      </rPr>
      <t>条</t>
    </r>
  </si>
  <si>
    <r>
      <rPr>
        <sz val="11"/>
        <color theme="1"/>
        <rFont val="等线"/>
        <family val="3"/>
        <charset val="134"/>
      </rPr>
      <t>渔线轮等</t>
    </r>
  </si>
  <si>
    <r>
      <rPr>
        <sz val="11"/>
        <color theme="1"/>
        <rFont val="等线"/>
        <family val="3"/>
        <charset val="134"/>
      </rPr>
      <t>氧化线</t>
    </r>
    <r>
      <rPr>
        <sz val="11"/>
        <color theme="1"/>
        <rFont val="Times New Roman"/>
        <family val="1"/>
      </rPr>
      <t>2</t>
    </r>
    <r>
      <rPr>
        <sz val="11"/>
        <color theme="1"/>
        <rFont val="等线"/>
        <family val="3"/>
        <charset val="134"/>
      </rPr>
      <t>条停产</t>
    </r>
  </si>
  <si>
    <r>
      <rPr>
        <sz val="11"/>
        <color theme="1"/>
        <rFont val="等线"/>
        <family val="3"/>
        <charset val="134"/>
      </rPr>
      <t>氧化线</t>
    </r>
    <r>
      <rPr>
        <sz val="11"/>
        <color theme="1"/>
        <rFont val="Times New Roman"/>
        <family val="1"/>
      </rPr>
      <t>1</t>
    </r>
    <r>
      <rPr>
        <sz val="11"/>
        <color theme="1"/>
        <rFont val="等线"/>
        <family val="3"/>
        <charset val="134"/>
      </rPr>
      <t>条停产</t>
    </r>
  </si>
  <si>
    <r>
      <rPr>
        <sz val="11"/>
        <color theme="1"/>
        <rFont val="等线"/>
        <family val="3"/>
        <charset val="134"/>
      </rPr>
      <t>江苏省恒盛工贸有限公司</t>
    </r>
  </si>
  <si>
    <r>
      <rPr>
        <sz val="11"/>
        <color theme="1"/>
        <rFont val="等线"/>
        <family val="3"/>
        <charset val="134"/>
      </rPr>
      <t>双沟镇工业园区西区</t>
    </r>
  </si>
  <si>
    <r>
      <t>1</t>
    </r>
    <r>
      <rPr>
        <sz val="11"/>
        <color theme="1"/>
        <rFont val="等线"/>
        <family val="3"/>
        <charset val="134"/>
      </rPr>
      <t>条生产线</t>
    </r>
    <r>
      <rPr>
        <sz val="11"/>
        <color theme="1"/>
        <rFont val="Times New Roman"/>
        <family val="1"/>
      </rPr>
      <t>/</t>
    </r>
    <r>
      <rPr>
        <sz val="11"/>
        <color theme="1"/>
        <rFont val="等线"/>
        <family val="3"/>
        <charset val="134"/>
      </rPr>
      <t>开料</t>
    </r>
    <r>
      <rPr>
        <sz val="11"/>
        <color theme="1"/>
        <rFont val="Times New Roman"/>
        <family val="1"/>
      </rPr>
      <t>9</t>
    </r>
    <r>
      <rPr>
        <sz val="11"/>
        <color theme="1"/>
        <rFont val="等线"/>
        <family val="3"/>
        <charset val="134"/>
      </rPr>
      <t>台、清洗</t>
    </r>
    <r>
      <rPr>
        <sz val="11"/>
        <color theme="1"/>
        <rFont val="Times New Roman"/>
        <family val="1"/>
      </rPr>
      <t>1</t>
    </r>
    <r>
      <rPr>
        <sz val="11"/>
        <color theme="1"/>
        <rFont val="等线"/>
        <family val="3"/>
        <charset val="134"/>
      </rPr>
      <t>台、喷涂</t>
    </r>
    <r>
      <rPr>
        <sz val="11"/>
        <color theme="1"/>
        <rFont val="Times New Roman"/>
        <family val="1"/>
      </rPr>
      <t>1</t>
    </r>
    <r>
      <rPr>
        <sz val="11"/>
        <color theme="1"/>
        <rFont val="等线"/>
        <family val="3"/>
        <charset val="134"/>
      </rPr>
      <t>台、组装</t>
    </r>
    <r>
      <rPr>
        <sz val="11"/>
        <color theme="1"/>
        <rFont val="Times New Roman"/>
        <family val="1"/>
      </rPr>
      <t>2</t>
    </r>
    <r>
      <rPr>
        <sz val="11"/>
        <color theme="1"/>
        <rFont val="等线"/>
        <family val="3"/>
        <charset val="134"/>
      </rPr>
      <t>台</t>
    </r>
  </si>
  <si>
    <r>
      <rPr>
        <sz val="11"/>
        <color theme="1"/>
        <rFont val="等线"/>
        <family val="3"/>
        <charset val="134"/>
      </rPr>
      <t>铆钉</t>
    </r>
  </si>
  <si>
    <r>
      <t>1</t>
    </r>
    <r>
      <rPr>
        <sz val="11"/>
        <color theme="1"/>
        <rFont val="等线"/>
        <family val="3"/>
        <charset val="134"/>
      </rPr>
      <t>条生产线停清洗</t>
    </r>
    <r>
      <rPr>
        <sz val="11"/>
        <color theme="1"/>
        <rFont val="Times New Roman"/>
        <family val="1"/>
      </rPr>
      <t>1</t>
    </r>
    <r>
      <rPr>
        <sz val="11"/>
        <color theme="1"/>
        <rFont val="等线"/>
        <family val="3"/>
        <charset val="134"/>
      </rPr>
      <t>台、喷涂</t>
    </r>
    <r>
      <rPr>
        <sz val="11"/>
        <color theme="1"/>
        <rFont val="Times New Roman"/>
        <family val="1"/>
      </rPr>
      <t>1</t>
    </r>
    <r>
      <rPr>
        <sz val="11"/>
        <color theme="1"/>
        <rFont val="等线"/>
        <family val="3"/>
        <charset val="134"/>
      </rPr>
      <t>台</t>
    </r>
  </si>
  <si>
    <r>
      <t>1</t>
    </r>
    <r>
      <rPr>
        <sz val="11"/>
        <color theme="1"/>
        <rFont val="等线"/>
        <family val="3"/>
        <charset val="134"/>
      </rPr>
      <t>条生产线停喷涂</t>
    </r>
    <r>
      <rPr>
        <sz val="11"/>
        <color theme="1"/>
        <rFont val="Times New Roman"/>
        <family val="1"/>
      </rPr>
      <t>1</t>
    </r>
    <r>
      <rPr>
        <sz val="11"/>
        <color theme="1"/>
        <rFont val="等线"/>
        <family val="3"/>
        <charset val="134"/>
      </rPr>
      <t>台</t>
    </r>
  </si>
  <si>
    <r>
      <rPr>
        <sz val="11"/>
        <color theme="1"/>
        <rFont val="等线"/>
        <family val="3"/>
        <charset val="134"/>
      </rPr>
      <t>江苏省泗洪县彩雅特种漆有限公司</t>
    </r>
  </si>
  <si>
    <r>
      <rPr>
        <sz val="11"/>
        <color theme="1"/>
        <rFont val="等线"/>
        <family val="3"/>
        <charset val="134"/>
      </rPr>
      <t>泗洪经济开发区青阳工业园玉环路</t>
    </r>
    <r>
      <rPr>
        <sz val="11"/>
        <color theme="1"/>
        <rFont val="Times New Roman"/>
        <family val="1"/>
      </rPr>
      <t>2</t>
    </r>
    <r>
      <rPr>
        <sz val="11"/>
        <color theme="1"/>
        <rFont val="等线"/>
        <family val="3"/>
        <charset val="134"/>
      </rPr>
      <t>号</t>
    </r>
  </si>
  <si>
    <r>
      <rPr>
        <sz val="11"/>
        <color theme="1"/>
        <rFont val="等线"/>
        <family val="3"/>
        <charset val="134"/>
      </rPr>
      <t>搅拌釜</t>
    </r>
    <r>
      <rPr>
        <sz val="11"/>
        <color theme="1"/>
        <rFont val="Times New Roman"/>
        <family val="1"/>
      </rPr>
      <t>6</t>
    </r>
    <r>
      <rPr>
        <sz val="11"/>
        <color theme="1"/>
        <rFont val="等线"/>
        <family val="3"/>
        <charset val="134"/>
      </rPr>
      <t>台</t>
    </r>
  </si>
  <si>
    <r>
      <rPr>
        <sz val="11"/>
        <color theme="1"/>
        <rFont val="等线"/>
        <family val="3"/>
        <charset val="134"/>
      </rPr>
      <t>乳胶漆</t>
    </r>
  </si>
  <si>
    <r>
      <rPr>
        <sz val="11"/>
        <color theme="1"/>
        <rFont val="等线"/>
        <family val="3"/>
        <charset val="134"/>
      </rPr>
      <t>搅拌釜</t>
    </r>
    <r>
      <rPr>
        <sz val="11"/>
        <color theme="1"/>
        <rFont val="Times New Roman"/>
        <family val="1"/>
      </rPr>
      <t>6</t>
    </r>
    <r>
      <rPr>
        <sz val="11"/>
        <color theme="1"/>
        <rFont val="等线"/>
        <family val="3"/>
        <charset val="134"/>
      </rPr>
      <t>台停产</t>
    </r>
  </si>
  <si>
    <r>
      <rPr>
        <sz val="11"/>
        <color theme="1"/>
        <rFont val="等线"/>
        <family val="3"/>
        <charset val="134"/>
      </rPr>
      <t>搅拌釜</t>
    </r>
    <r>
      <rPr>
        <sz val="11"/>
        <color theme="1"/>
        <rFont val="Times New Roman"/>
        <family val="1"/>
      </rPr>
      <t>3</t>
    </r>
    <r>
      <rPr>
        <sz val="11"/>
        <color theme="1"/>
        <rFont val="等线"/>
        <family val="3"/>
        <charset val="134"/>
      </rPr>
      <t>台停产</t>
    </r>
  </si>
  <si>
    <r>
      <rPr>
        <sz val="11"/>
        <color theme="1"/>
        <rFont val="等线"/>
        <family val="3"/>
        <charset val="134"/>
      </rPr>
      <t>江苏盛欧金属制品有限公司</t>
    </r>
  </si>
  <si>
    <r>
      <rPr>
        <sz val="11"/>
        <color theme="1"/>
        <rFont val="等线"/>
        <family val="3"/>
        <charset val="134"/>
      </rPr>
      <t>泗洪西南岗经济开发区北环路北侧</t>
    </r>
  </si>
  <si>
    <r>
      <t>1</t>
    </r>
    <r>
      <rPr>
        <sz val="11"/>
        <color theme="1"/>
        <rFont val="等线"/>
        <family val="3"/>
        <charset val="134"/>
      </rPr>
      <t>条生产线</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喷涂</t>
    </r>
  </si>
  <si>
    <r>
      <rPr>
        <sz val="11"/>
        <color theme="1"/>
        <rFont val="等线"/>
        <family val="3"/>
        <charset val="134"/>
      </rPr>
      <t>铁管</t>
    </r>
  </si>
  <si>
    <r>
      <rPr>
        <sz val="11"/>
        <color theme="1"/>
        <rFont val="等线"/>
        <family val="3"/>
        <charset val="134"/>
      </rPr>
      <t>江苏世恒医疗医疗科技有限公司</t>
    </r>
  </si>
  <si>
    <r>
      <rPr>
        <sz val="11"/>
        <color theme="1"/>
        <rFont val="等线"/>
        <family val="3"/>
        <charset val="134"/>
      </rPr>
      <t>泗洪县太湖路</t>
    </r>
    <r>
      <rPr>
        <sz val="11"/>
        <color theme="1"/>
        <rFont val="Times New Roman"/>
        <family val="1"/>
      </rPr>
      <t>13</t>
    </r>
    <r>
      <rPr>
        <sz val="11"/>
        <color theme="1"/>
        <rFont val="等线"/>
        <family val="3"/>
        <charset val="134"/>
      </rPr>
      <t>号</t>
    </r>
  </si>
  <si>
    <r>
      <rPr>
        <sz val="11"/>
        <color theme="1"/>
        <rFont val="等线"/>
        <family val="3"/>
        <charset val="134"/>
      </rPr>
      <t>轻工行业</t>
    </r>
  </si>
  <si>
    <r>
      <t>18</t>
    </r>
    <r>
      <rPr>
        <sz val="11"/>
        <color theme="1"/>
        <rFont val="等线"/>
        <family val="3"/>
        <charset val="134"/>
      </rPr>
      <t>条手套生产线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卷边</t>
    </r>
    <r>
      <rPr>
        <sz val="11"/>
        <color theme="1"/>
        <rFont val="Times New Roman"/>
        <family val="1"/>
      </rPr>
      <t>-</t>
    </r>
    <r>
      <rPr>
        <sz val="11"/>
        <color theme="1"/>
        <rFont val="等线"/>
        <family val="3"/>
        <charset val="134"/>
      </rPr>
      <t>脱模</t>
    </r>
  </si>
  <si>
    <r>
      <rPr>
        <sz val="11"/>
        <color theme="1"/>
        <rFont val="等线"/>
        <family val="3"/>
        <charset val="134"/>
      </rPr>
      <t>手套</t>
    </r>
  </si>
  <si>
    <r>
      <t>9</t>
    </r>
    <r>
      <rPr>
        <sz val="11"/>
        <color theme="1"/>
        <rFont val="等线"/>
        <family val="3"/>
        <charset val="134"/>
      </rPr>
      <t>条手套生产线</t>
    </r>
    <r>
      <rPr>
        <sz val="11"/>
        <color theme="1"/>
        <rFont val="Times New Roman"/>
        <family val="1"/>
      </rPr>
      <t xml:space="preserve"> </t>
    </r>
    <r>
      <rPr>
        <sz val="11"/>
        <color theme="1"/>
        <rFont val="等线"/>
        <family val="3"/>
        <charset val="134"/>
      </rPr>
      <t>停产</t>
    </r>
  </si>
  <si>
    <r>
      <t>6</t>
    </r>
    <r>
      <rPr>
        <sz val="11"/>
        <color theme="1"/>
        <rFont val="等线"/>
        <family val="3"/>
        <charset val="134"/>
      </rPr>
      <t>条手套生产线</t>
    </r>
    <r>
      <rPr>
        <sz val="11"/>
        <color theme="1"/>
        <rFont val="Times New Roman"/>
        <family val="1"/>
      </rPr>
      <t xml:space="preserve"> </t>
    </r>
    <r>
      <rPr>
        <sz val="11"/>
        <color theme="1"/>
        <rFont val="等线"/>
        <family val="3"/>
        <charset val="134"/>
      </rPr>
      <t>停产</t>
    </r>
  </si>
  <si>
    <r>
      <rPr>
        <sz val="11"/>
        <color theme="1"/>
        <rFont val="等线"/>
        <family val="3"/>
        <charset val="134"/>
      </rPr>
      <t>江苏世纪星新材料科技有限公司</t>
    </r>
  </si>
  <si>
    <r>
      <rPr>
        <sz val="11"/>
        <color theme="1"/>
        <rFont val="等线"/>
        <family val="3"/>
        <charset val="134"/>
      </rPr>
      <t>泗洪县瑶沟工业园新区路</t>
    </r>
  </si>
  <si>
    <r>
      <rPr>
        <sz val="11"/>
        <color theme="1"/>
        <rFont val="等线"/>
        <family val="3"/>
        <charset val="134"/>
      </rPr>
      <t>瑶沟电子工业园</t>
    </r>
  </si>
  <si>
    <r>
      <rPr>
        <sz val="11"/>
        <color theme="1"/>
        <rFont val="等线"/>
        <family val="3"/>
        <charset val="134"/>
      </rPr>
      <t>非金属矿物制造</t>
    </r>
  </si>
  <si>
    <r>
      <t>1</t>
    </r>
    <r>
      <rPr>
        <sz val="11"/>
        <color theme="1"/>
        <rFont val="等线"/>
        <family val="3"/>
        <charset val="134"/>
      </rPr>
      <t>条生产线</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包装</t>
    </r>
    <phoneticPr fontId="16" type="noConversion"/>
  </si>
  <si>
    <r>
      <rPr>
        <sz val="11"/>
        <color theme="1"/>
        <rFont val="等线"/>
        <family val="3"/>
        <charset val="134"/>
      </rPr>
      <t>江苏中晟新型保温材料有限公司</t>
    </r>
  </si>
  <si>
    <r>
      <rPr>
        <sz val="11"/>
        <color theme="1"/>
        <rFont val="等线"/>
        <family val="3"/>
        <charset val="134"/>
      </rPr>
      <t>双沟镇工业园区北环路</t>
    </r>
  </si>
  <si>
    <r>
      <rPr>
        <sz val="11"/>
        <color theme="1"/>
        <rFont val="等线"/>
        <family val="3"/>
        <charset val="134"/>
      </rPr>
      <t>隔音隔热材料制造</t>
    </r>
  </si>
  <si>
    <r>
      <rPr>
        <sz val="11"/>
        <color theme="1"/>
        <rFont val="等线"/>
        <family val="3"/>
        <charset val="134"/>
      </rPr>
      <t>岩棉生产线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熔融脱硫</t>
    </r>
  </si>
  <si>
    <r>
      <rPr>
        <sz val="11"/>
        <color theme="1"/>
        <rFont val="等线"/>
        <family val="3"/>
        <charset val="134"/>
      </rPr>
      <t>岩棉板等</t>
    </r>
  </si>
  <si>
    <r>
      <rPr>
        <sz val="11"/>
        <color theme="1"/>
        <rFont val="等线"/>
        <family val="3"/>
        <charset val="134"/>
      </rPr>
      <t>岩棉生产线</t>
    </r>
    <r>
      <rPr>
        <sz val="11"/>
        <color theme="1"/>
        <rFont val="Times New Roman"/>
        <family val="1"/>
      </rPr>
      <t>1</t>
    </r>
    <r>
      <rPr>
        <sz val="11"/>
        <color theme="1"/>
        <rFont val="等线"/>
        <family val="3"/>
        <charset val="134"/>
      </rPr>
      <t>条停产</t>
    </r>
  </si>
  <si>
    <r>
      <rPr>
        <sz val="11"/>
        <color theme="1"/>
        <rFont val="等线"/>
        <family val="3"/>
        <charset val="134"/>
      </rPr>
      <t>岩棉生产线</t>
    </r>
    <r>
      <rPr>
        <sz val="11"/>
        <color theme="1"/>
        <rFont val="Times New Roman"/>
        <family val="1"/>
      </rPr>
      <t>1</t>
    </r>
    <r>
      <rPr>
        <sz val="11"/>
        <color theme="1"/>
        <rFont val="等线"/>
        <family val="3"/>
        <charset val="134"/>
      </rPr>
      <t>条中切割、施胶工序停产</t>
    </r>
  </si>
  <si>
    <r>
      <rPr>
        <sz val="11"/>
        <color theme="1"/>
        <rFont val="等线"/>
        <family val="3"/>
        <charset val="134"/>
      </rPr>
      <t>江苏原创印刷有限公司</t>
    </r>
  </si>
  <si>
    <r>
      <rPr>
        <sz val="11"/>
        <color theme="1"/>
        <rFont val="等线"/>
        <family val="3"/>
        <charset val="134"/>
      </rPr>
      <t>双沟镇工业园区纬二路</t>
    </r>
    <r>
      <rPr>
        <sz val="11"/>
        <color theme="1"/>
        <rFont val="Times New Roman"/>
        <family val="1"/>
      </rPr>
      <t>3</t>
    </r>
    <r>
      <rPr>
        <sz val="11"/>
        <color theme="1"/>
        <rFont val="等线"/>
        <family val="3"/>
        <charset val="134"/>
      </rPr>
      <t>号</t>
    </r>
  </si>
  <si>
    <r>
      <rPr>
        <sz val="11"/>
        <color theme="1"/>
        <rFont val="等线"/>
        <family val="3"/>
        <charset val="134"/>
      </rPr>
      <t>印刷机组</t>
    </r>
    <r>
      <rPr>
        <sz val="11"/>
        <color theme="1"/>
        <rFont val="Times New Roman"/>
        <family val="1"/>
      </rPr>
      <t>1</t>
    </r>
    <r>
      <rPr>
        <sz val="11"/>
        <color theme="1"/>
        <rFont val="等线"/>
        <family val="3"/>
        <charset val="134"/>
      </rPr>
      <t>组、制盒半自动线</t>
    </r>
    <r>
      <rPr>
        <sz val="11"/>
        <color theme="1"/>
        <rFont val="Times New Roman"/>
        <family val="1"/>
      </rPr>
      <t>4</t>
    </r>
    <r>
      <rPr>
        <sz val="11"/>
        <color theme="1"/>
        <rFont val="等线"/>
        <family val="3"/>
        <charset val="134"/>
      </rPr>
      <t>条、制袋半自动线</t>
    </r>
    <r>
      <rPr>
        <sz val="11"/>
        <color theme="1"/>
        <rFont val="Times New Roman"/>
        <family val="1"/>
      </rPr>
      <t>1</t>
    </r>
    <r>
      <rPr>
        <sz val="11"/>
        <color theme="1"/>
        <rFont val="等线"/>
        <family val="3"/>
        <charset val="134"/>
      </rPr>
      <t>条（油墨机组印刷）</t>
    </r>
  </si>
  <si>
    <r>
      <t>1</t>
    </r>
    <r>
      <rPr>
        <sz val="11"/>
        <color theme="1"/>
        <rFont val="等线"/>
        <family val="3"/>
        <charset val="134"/>
      </rPr>
      <t>条印刷机组停产</t>
    </r>
  </si>
  <si>
    <r>
      <rPr>
        <sz val="11"/>
        <color theme="1"/>
        <rFont val="等线"/>
        <family val="3"/>
        <charset val="134"/>
      </rPr>
      <t>江苏首义薄膜有限公司</t>
    </r>
  </si>
  <si>
    <r>
      <t>2</t>
    </r>
    <r>
      <rPr>
        <sz val="11"/>
        <color theme="1"/>
        <rFont val="等线"/>
        <family val="3"/>
        <charset val="134"/>
      </rPr>
      <t>条</t>
    </r>
    <r>
      <rPr>
        <sz val="11"/>
        <color theme="1"/>
        <rFont val="Times New Roman"/>
        <family val="1"/>
      </rPr>
      <t>8.7</t>
    </r>
    <r>
      <rPr>
        <sz val="11"/>
        <color theme="1"/>
        <rFont val="等线"/>
        <family val="3"/>
        <charset val="134"/>
      </rPr>
      <t>米双拉生产线、</t>
    </r>
    <r>
      <rPr>
        <sz val="11"/>
        <color theme="1"/>
        <rFont val="Times New Roman"/>
        <family val="1"/>
      </rPr>
      <t>1</t>
    </r>
    <r>
      <rPr>
        <sz val="11"/>
        <color theme="1"/>
        <rFont val="等线"/>
        <family val="3"/>
        <charset val="134"/>
      </rPr>
      <t>条造粒生产线</t>
    </r>
    <r>
      <rPr>
        <sz val="11"/>
        <color theme="1"/>
        <rFont val="Times New Roman"/>
        <family val="1"/>
      </rPr>
      <t>/</t>
    </r>
    <r>
      <rPr>
        <sz val="11"/>
        <color theme="1"/>
        <rFont val="等线"/>
        <family val="3"/>
        <charset val="134"/>
      </rPr>
      <t>挤出</t>
    </r>
  </si>
  <si>
    <r>
      <t>BOPP</t>
    </r>
    <r>
      <rPr>
        <sz val="11"/>
        <color theme="1"/>
        <rFont val="等线"/>
        <family val="3"/>
        <charset val="134"/>
      </rPr>
      <t>薄膜</t>
    </r>
  </si>
  <si>
    <r>
      <rPr>
        <sz val="11"/>
        <color theme="1"/>
        <rFont val="等线"/>
        <family val="3"/>
        <charset val="134"/>
      </rPr>
      <t>造粒生产线停产，停</t>
    </r>
    <r>
      <rPr>
        <sz val="11"/>
        <color theme="1"/>
        <rFont val="Times New Roman"/>
        <family val="1"/>
      </rPr>
      <t>1</t>
    </r>
    <r>
      <rPr>
        <sz val="11"/>
        <color theme="1"/>
        <rFont val="等线"/>
        <family val="3"/>
        <charset val="134"/>
      </rPr>
      <t>条双拉生产线</t>
    </r>
  </si>
  <si>
    <r>
      <rPr>
        <sz val="11"/>
        <color theme="1"/>
        <rFont val="等线"/>
        <family val="3"/>
        <charset val="134"/>
      </rPr>
      <t>造粒生产线停产</t>
    </r>
  </si>
  <si>
    <r>
      <rPr>
        <sz val="11"/>
        <color theme="1"/>
        <rFont val="等线"/>
        <family val="3"/>
        <charset val="134"/>
      </rPr>
      <t>江苏帅安乳胶制品有限公司</t>
    </r>
  </si>
  <si>
    <r>
      <rPr>
        <sz val="11"/>
        <color theme="1"/>
        <rFont val="等线"/>
        <family val="3"/>
        <charset val="134"/>
      </rPr>
      <t>昆仑山路</t>
    </r>
    <r>
      <rPr>
        <sz val="11"/>
        <color theme="1"/>
        <rFont val="Times New Roman"/>
        <family val="1"/>
      </rPr>
      <t>41</t>
    </r>
    <r>
      <rPr>
        <sz val="11"/>
        <color theme="1"/>
        <rFont val="等线"/>
        <family val="3"/>
        <charset val="134"/>
      </rPr>
      <t>号</t>
    </r>
  </si>
  <si>
    <r>
      <t>4</t>
    </r>
    <r>
      <rPr>
        <sz val="11"/>
        <color theme="1"/>
        <rFont val="等线"/>
        <family val="3"/>
        <charset val="134"/>
      </rPr>
      <t>条气球生产流水线停产</t>
    </r>
    <phoneticPr fontId="16" type="noConversion"/>
  </si>
  <si>
    <r>
      <t>3</t>
    </r>
    <r>
      <rPr>
        <sz val="11"/>
        <color theme="1"/>
        <rFont val="等线"/>
        <family val="3"/>
        <charset val="134"/>
      </rPr>
      <t>条气球生产流水线停产</t>
    </r>
    <phoneticPr fontId="16" type="noConversion"/>
  </si>
  <si>
    <r>
      <rPr>
        <sz val="11"/>
        <color theme="1"/>
        <rFont val="等线"/>
        <family val="3"/>
        <charset val="134"/>
      </rPr>
      <t>昆仑山路</t>
    </r>
    <r>
      <rPr>
        <sz val="11"/>
        <color theme="1"/>
        <rFont val="Times New Roman"/>
        <family val="1"/>
      </rPr>
      <t>42</t>
    </r>
    <r>
      <rPr>
        <sz val="11"/>
        <color theme="1"/>
        <rFont val="等线"/>
        <family val="3"/>
        <charset val="134"/>
      </rPr>
      <t>号</t>
    </r>
  </si>
  <si>
    <r>
      <rPr>
        <sz val="11"/>
        <color theme="1"/>
        <rFont val="等线"/>
        <family val="3"/>
        <charset val="134"/>
      </rPr>
      <t>江苏双阳机械科技有限公司</t>
    </r>
  </si>
  <si>
    <r>
      <rPr>
        <sz val="11"/>
        <color theme="1"/>
        <rFont val="等线"/>
        <family val="3"/>
        <charset val="134"/>
      </rPr>
      <t>粗车</t>
    </r>
    <r>
      <rPr>
        <sz val="11"/>
        <color theme="1"/>
        <rFont val="Times New Roman"/>
        <family val="1"/>
      </rPr>
      <t>/</t>
    </r>
    <r>
      <rPr>
        <sz val="11"/>
        <color theme="1"/>
        <rFont val="等线"/>
        <family val="3"/>
        <charset val="134"/>
      </rPr>
      <t>数控车床</t>
    </r>
    <r>
      <rPr>
        <sz val="11"/>
        <color theme="1"/>
        <rFont val="Times New Roman"/>
        <family val="1"/>
      </rPr>
      <t>42</t>
    </r>
    <r>
      <rPr>
        <sz val="11"/>
        <color theme="1"/>
        <rFont val="等线"/>
        <family val="3"/>
        <charset val="134"/>
      </rPr>
      <t>台、铣</t>
    </r>
    <r>
      <rPr>
        <sz val="11"/>
        <color theme="1"/>
        <rFont val="Times New Roman"/>
        <family val="1"/>
      </rPr>
      <t>/</t>
    </r>
    <r>
      <rPr>
        <sz val="11"/>
        <color theme="1"/>
        <rFont val="等线"/>
        <family val="3"/>
        <charset val="134"/>
      </rPr>
      <t>加工中心</t>
    </r>
    <r>
      <rPr>
        <sz val="11"/>
        <color theme="1"/>
        <rFont val="Times New Roman"/>
        <family val="1"/>
      </rPr>
      <t>60</t>
    </r>
    <r>
      <rPr>
        <sz val="11"/>
        <color theme="1"/>
        <rFont val="等线"/>
        <family val="3"/>
        <charset val="134"/>
      </rPr>
      <t>台、热处理</t>
    </r>
    <r>
      <rPr>
        <sz val="11"/>
        <color theme="1"/>
        <rFont val="Times New Roman"/>
        <family val="1"/>
      </rPr>
      <t>2</t>
    </r>
    <r>
      <rPr>
        <sz val="11"/>
        <color theme="1"/>
        <rFont val="等线"/>
        <family val="3"/>
        <charset val="134"/>
      </rPr>
      <t>套、磨床</t>
    </r>
    <r>
      <rPr>
        <sz val="11"/>
        <color theme="1"/>
        <rFont val="Times New Roman"/>
        <family val="1"/>
      </rPr>
      <t>30</t>
    </r>
    <r>
      <rPr>
        <sz val="11"/>
        <color theme="1"/>
        <rFont val="等线"/>
        <family val="3"/>
        <charset val="134"/>
      </rPr>
      <t>台、发黑</t>
    </r>
    <r>
      <rPr>
        <sz val="11"/>
        <color theme="1"/>
        <rFont val="Times New Roman"/>
        <family val="1"/>
      </rPr>
      <t>1</t>
    </r>
    <r>
      <rPr>
        <sz val="11"/>
        <color theme="1"/>
        <rFont val="等线"/>
        <family val="3"/>
        <charset val="134"/>
      </rPr>
      <t>套、精车</t>
    </r>
    <r>
      <rPr>
        <sz val="11"/>
        <color theme="1"/>
        <rFont val="Times New Roman"/>
        <family val="1"/>
      </rPr>
      <t>65</t>
    </r>
    <r>
      <rPr>
        <sz val="11"/>
        <color theme="1"/>
        <rFont val="等线"/>
        <family val="3"/>
        <charset val="134"/>
      </rPr>
      <t>台、清洗</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组</t>
    </r>
  </si>
  <si>
    <r>
      <rPr>
        <sz val="11"/>
        <color theme="1"/>
        <rFont val="等线"/>
        <family val="3"/>
        <charset val="134"/>
      </rPr>
      <t>数控刀具等</t>
    </r>
  </si>
  <si>
    <r>
      <rPr>
        <sz val="11"/>
        <color theme="1"/>
        <rFont val="等线"/>
        <family val="3"/>
        <charset val="134"/>
      </rPr>
      <t>停粗车</t>
    </r>
    <r>
      <rPr>
        <sz val="11"/>
        <color theme="1"/>
        <rFont val="Times New Roman"/>
        <family val="1"/>
      </rPr>
      <t>/</t>
    </r>
    <r>
      <rPr>
        <sz val="11"/>
        <color theme="1"/>
        <rFont val="等线"/>
        <family val="3"/>
        <charset val="134"/>
      </rPr>
      <t>数控车床</t>
    </r>
    <r>
      <rPr>
        <sz val="11"/>
        <color theme="1"/>
        <rFont val="Times New Roman"/>
        <family val="1"/>
      </rPr>
      <t>21</t>
    </r>
    <r>
      <rPr>
        <sz val="11"/>
        <color theme="1"/>
        <rFont val="等线"/>
        <family val="3"/>
        <charset val="134"/>
      </rPr>
      <t>台、铣</t>
    </r>
    <r>
      <rPr>
        <sz val="11"/>
        <color theme="1"/>
        <rFont val="Times New Roman"/>
        <family val="1"/>
      </rPr>
      <t>/</t>
    </r>
    <r>
      <rPr>
        <sz val="11"/>
        <color theme="1"/>
        <rFont val="等线"/>
        <family val="3"/>
        <charset val="134"/>
      </rPr>
      <t>加工中心</t>
    </r>
    <r>
      <rPr>
        <sz val="11"/>
        <color theme="1"/>
        <rFont val="Times New Roman"/>
        <family val="1"/>
      </rPr>
      <t>30</t>
    </r>
    <r>
      <rPr>
        <sz val="11"/>
        <color theme="1"/>
        <rFont val="等线"/>
        <family val="3"/>
        <charset val="134"/>
      </rPr>
      <t>台、热处理</t>
    </r>
    <r>
      <rPr>
        <sz val="11"/>
        <color theme="1"/>
        <rFont val="Times New Roman"/>
        <family val="1"/>
      </rPr>
      <t>1</t>
    </r>
    <r>
      <rPr>
        <sz val="11"/>
        <color theme="1"/>
        <rFont val="等线"/>
        <family val="3"/>
        <charset val="134"/>
      </rPr>
      <t>套、磨床</t>
    </r>
    <r>
      <rPr>
        <sz val="11"/>
        <color theme="1"/>
        <rFont val="Times New Roman"/>
        <family val="1"/>
      </rPr>
      <t>15</t>
    </r>
    <r>
      <rPr>
        <sz val="11"/>
        <color theme="1"/>
        <rFont val="等线"/>
        <family val="3"/>
        <charset val="134"/>
      </rPr>
      <t>台、发黑</t>
    </r>
    <r>
      <rPr>
        <sz val="11"/>
        <color theme="1"/>
        <rFont val="Times New Roman"/>
        <family val="1"/>
      </rPr>
      <t>1</t>
    </r>
    <r>
      <rPr>
        <sz val="11"/>
        <color theme="1"/>
        <rFont val="等线"/>
        <family val="3"/>
        <charset val="134"/>
      </rPr>
      <t>套、精车</t>
    </r>
    <r>
      <rPr>
        <sz val="11"/>
        <color theme="1"/>
        <rFont val="Times New Roman"/>
        <family val="1"/>
      </rPr>
      <t>33</t>
    </r>
    <r>
      <rPr>
        <sz val="11"/>
        <color theme="1"/>
        <rFont val="等线"/>
        <family val="3"/>
        <charset val="134"/>
      </rPr>
      <t>台、清洗</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组</t>
    </r>
  </si>
  <si>
    <r>
      <rPr>
        <sz val="11"/>
        <color theme="1"/>
        <rFont val="等线"/>
        <family val="3"/>
        <charset val="134"/>
      </rPr>
      <t>停粗车</t>
    </r>
    <r>
      <rPr>
        <sz val="11"/>
        <color theme="1"/>
        <rFont val="Times New Roman"/>
        <family val="1"/>
      </rPr>
      <t>/</t>
    </r>
    <r>
      <rPr>
        <sz val="11"/>
        <color theme="1"/>
        <rFont val="等线"/>
        <family val="3"/>
        <charset val="134"/>
      </rPr>
      <t>数控车床</t>
    </r>
    <r>
      <rPr>
        <sz val="11"/>
        <color theme="1"/>
        <rFont val="Times New Roman"/>
        <family val="1"/>
      </rPr>
      <t>17</t>
    </r>
    <r>
      <rPr>
        <sz val="11"/>
        <color theme="1"/>
        <rFont val="等线"/>
        <family val="3"/>
        <charset val="134"/>
      </rPr>
      <t>台、铣</t>
    </r>
    <r>
      <rPr>
        <sz val="11"/>
        <color theme="1"/>
        <rFont val="Times New Roman"/>
        <family val="1"/>
      </rPr>
      <t>/</t>
    </r>
    <r>
      <rPr>
        <sz val="11"/>
        <color theme="1"/>
        <rFont val="等线"/>
        <family val="3"/>
        <charset val="134"/>
      </rPr>
      <t>加工中心</t>
    </r>
    <r>
      <rPr>
        <sz val="11"/>
        <color theme="1"/>
        <rFont val="Times New Roman"/>
        <family val="1"/>
      </rPr>
      <t>24</t>
    </r>
    <r>
      <rPr>
        <sz val="11"/>
        <color theme="1"/>
        <rFont val="等线"/>
        <family val="3"/>
        <charset val="134"/>
      </rPr>
      <t>台、热处理</t>
    </r>
    <r>
      <rPr>
        <sz val="11"/>
        <color theme="1"/>
        <rFont val="Times New Roman"/>
        <family val="1"/>
      </rPr>
      <t>1</t>
    </r>
    <r>
      <rPr>
        <sz val="11"/>
        <color theme="1"/>
        <rFont val="等线"/>
        <family val="3"/>
        <charset val="134"/>
      </rPr>
      <t>套、磨床</t>
    </r>
    <r>
      <rPr>
        <sz val="11"/>
        <color theme="1"/>
        <rFont val="Times New Roman"/>
        <family val="1"/>
      </rPr>
      <t>12</t>
    </r>
    <r>
      <rPr>
        <sz val="11"/>
        <color theme="1"/>
        <rFont val="等线"/>
        <family val="3"/>
        <charset val="134"/>
      </rPr>
      <t>台、发黑</t>
    </r>
    <r>
      <rPr>
        <sz val="11"/>
        <color theme="1"/>
        <rFont val="Times New Roman"/>
        <family val="1"/>
      </rPr>
      <t>1</t>
    </r>
    <r>
      <rPr>
        <sz val="11"/>
        <color theme="1"/>
        <rFont val="等线"/>
        <family val="3"/>
        <charset val="134"/>
      </rPr>
      <t>套、精车</t>
    </r>
    <r>
      <rPr>
        <sz val="11"/>
        <color theme="1"/>
        <rFont val="Times New Roman"/>
        <family val="1"/>
      </rPr>
      <t>28</t>
    </r>
    <r>
      <rPr>
        <sz val="11"/>
        <color theme="1"/>
        <rFont val="等线"/>
        <family val="3"/>
        <charset val="134"/>
      </rPr>
      <t>台、清洗</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组</t>
    </r>
  </si>
  <si>
    <r>
      <rPr>
        <sz val="11"/>
        <color theme="1"/>
        <rFont val="等线"/>
        <family val="3"/>
        <charset val="134"/>
      </rPr>
      <t>停粗车</t>
    </r>
    <r>
      <rPr>
        <sz val="11"/>
        <color theme="1"/>
        <rFont val="Times New Roman"/>
        <family val="1"/>
      </rPr>
      <t>/</t>
    </r>
    <r>
      <rPr>
        <sz val="11"/>
        <color theme="1"/>
        <rFont val="等线"/>
        <family val="3"/>
        <charset val="134"/>
      </rPr>
      <t>数控车床</t>
    </r>
    <r>
      <rPr>
        <sz val="11"/>
        <color theme="1"/>
        <rFont val="Times New Roman"/>
        <family val="1"/>
      </rPr>
      <t>13</t>
    </r>
    <r>
      <rPr>
        <sz val="11"/>
        <color theme="1"/>
        <rFont val="等线"/>
        <family val="3"/>
        <charset val="134"/>
      </rPr>
      <t>台、铣</t>
    </r>
    <r>
      <rPr>
        <sz val="11"/>
        <color theme="1"/>
        <rFont val="Times New Roman"/>
        <family val="1"/>
      </rPr>
      <t>/</t>
    </r>
    <r>
      <rPr>
        <sz val="11"/>
        <color theme="1"/>
        <rFont val="等线"/>
        <family val="3"/>
        <charset val="134"/>
      </rPr>
      <t>加工中心</t>
    </r>
    <r>
      <rPr>
        <sz val="11"/>
        <color theme="1"/>
        <rFont val="Times New Roman"/>
        <family val="1"/>
      </rPr>
      <t>18</t>
    </r>
    <r>
      <rPr>
        <sz val="11"/>
        <color theme="1"/>
        <rFont val="等线"/>
        <family val="3"/>
        <charset val="134"/>
      </rPr>
      <t>台、热处理</t>
    </r>
    <r>
      <rPr>
        <sz val="11"/>
        <color theme="1"/>
        <rFont val="Times New Roman"/>
        <family val="1"/>
      </rPr>
      <t>1</t>
    </r>
    <r>
      <rPr>
        <sz val="11"/>
        <color theme="1"/>
        <rFont val="等线"/>
        <family val="3"/>
        <charset val="134"/>
      </rPr>
      <t>套、磨床</t>
    </r>
    <r>
      <rPr>
        <sz val="11"/>
        <color theme="1"/>
        <rFont val="Times New Roman"/>
        <family val="1"/>
      </rPr>
      <t>9</t>
    </r>
    <r>
      <rPr>
        <sz val="11"/>
        <color theme="1"/>
        <rFont val="等线"/>
        <family val="3"/>
        <charset val="134"/>
      </rPr>
      <t>台、发黑</t>
    </r>
    <r>
      <rPr>
        <sz val="11"/>
        <color theme="1"/>
        <rFont val="Times New Roman"/>
        <family val="1"/>
      </rPr>
      <t>1</t>
    </r>
    <r>
      <rPr>
        <sz val="11"/>
        <color theme="1"/>
        <rFont val="等线"/>
        <family val="3"/>
        <charset val="134"/>
      </rPr>
      <t>套、精车</t>
    </r>
    <r>
      <rPr>
        <sz val="11"/>
        <color theme="1"/>
        <rFont val="Times New Roman"/>
        <family val="1"/>
      </rPr>
      <t>20</t>
    </r>
    <r>
      <rPr>
        <sz val="11"/>
        <color theme="1"/>
        <rFont val="等线"/>
        <family val="3"/>
        <charset val="134"/>
      </rPr>
      <t>台、清洗</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组</t>
    </r>
  </si>
  <si>
    <r>
      <rPr>
        <sz val="11"/>
        <color theme="1"/>
        <rFont val="等线"/>
        <family val="3"/>
        <charset val="134"/>
      </rPr>
      <t>江苏斯迪克新材料科技股份有限公司</t>
    </r>
  </si>
  <si>
    <r>
      <rPr>
        <sz val="11"/>
        <color theme="1"/>
        <rFont val="等线"/>
        <family val="3"/>
        <charset val="134"/>
      </rPr>
      <t>江苏省泗洪经济开发区双洋西路</t>
    </r>
    <r>
      <rPr>
        <sz val="11"/>
        <color theme="1"/>
        <rFont val="Times New Roman"/>
        <family val="1"/>
      </rPr>
      <t>6</t>
    </r>
    <r>
      <rPr>
        <sz val="11"/>
        <color theme="1"/>
        <rFont val="等线"/>
        <family val="3"/>
        <charset val="134"/>
      </rPr>
      <t>号</t>
    </r>
  </si>
  <si>
    <r>
      <rPr>
        <sz val="11"/>
        <color theme="1"/>
        <rFont val="等线"/>
        <family val="3"/>
        <charset val="134"/>
      </rPr>
      <t>塑料薄膜制造</t>
    </r>
  </si>
  <si>
    <r>
      <t>1</t>
    </r>
    <r>
      <rPr>
        <sz val="11"/>
        <color theme="1"/>
        <rFont val="等线"/>
        <family val="3"/>
        <charset val="134"/>
      </rPr>
      <t>条生产线</t>
    </r>
    <r>
      <rPr>
        <sz val="11"/>
        <color theme="1"/>
        <rFont val="Times New Roman"/>
        <family val="1"/>
      </rPr>
      <t>/</t>
    </r>
    <r>
      <rPr>
        <sz val="11"/>
        <color theme="1"/>
        <rFont val="等线"/>
        <family val="3"/>
        <charset val="134"/>
      </rPr>
      <t>涂布生产线</t>
    </r>
  </si>
  <si>
    <r>
      <t>PET</t>
    </r>
    <r>
      <rPr>
        <sz val="11"/>
        <color theme="1"/>
        <rFont val="等线"/>
        <family val="3"/>
        <charset val="134"/>
      </rPr>
      <t>薄膜</t>
    </r>
  </si>
  <si>
    <r>
      <rPr>
        <sz val="11"/>
        <color theme="1"/>
        <rFont val="等线"/>
        <family val="3"/>
        <charset val="134"/>
      </rPr>
      <t>停</t>
    </r>
    <r>
      <rPr>
        <sz val="11"/>
        <color theme="1"/>
        <rFont val="Times New Roman"/>
        <family val="1"/>
      </rPr>
      <t>1</t>
    </r>
    <r>
      <rPr>
        <sz val="11"/>
        <color theme="1"/>
        <rFont val="等线"/>
        <family val="3"/>
        <charset val="134"/>
      </rPr>
      <t>条生产线喷涂工序</t>
    </r>
  </si>
  <si>
    <r>
      <rPr>
        <sz val="11"/>
        <color theme="1"/>
        <rFont val="等线"/>
        <family val="3"/>
        <charset val="134"/>
      </rPr>
      <t>江苏欣鼎包装科技股份有限公司</t>
    </r>
  </si>
  <si>
    <r>
      <rPr>
        <sz val="11"/>
        <color theme="1"/>
        <rFont val="等线"/>
        <family val="3"/>
        <charset val="134"/>
      </rPr>
      <t>泗洪经济开发区玉环路与兴业路交叉路口往北约</t>
    </r>
    <r>
      <rPr>
        <sz val="11"/>
        <color theme="1"/>
        <rFont val="Times New Roman"/>
        <family val="1"/>
      </rPr>
      <t>100</t>
    </r>
    <r>
      <rPr>
        <sz val="11"/>
        <color theme="1"/>
        <rFont val="等线"/>
        <family val="3"/>
        <charset val="134"/>
      </rPr>
      <t>米</t>
    </r>
  </si>
  <si>
    <r>
      <rPr>
        <sz val="11"/>
        <color theme="1"/>
        <rFont val="等线"/>
        <family val="3"/>
        <charset val="134"/>
      </rPr>
      <t>玻璃瓶清洗烘干机</t>
    </r>
    <r>
      <rPr>
        <sz val="11"/>
        <color theme="1"/>
        <rFont val="Times New Roman"/>
        <family val="1"/>
      </rPr>
      <t>2</t>
    </r>
    <r>
      <rPr>
        <sz val="11"/>
        <color theme="1"/>
        <rFont val="等线"/>
        <family val="3"/>
        <charset val="134"/>
      </rPr>
      <t>套、水帘柜</t>
    </r>
    <r>
      <rPr>
        <sz val="11"/>
        <color theme="1"/>
        <rFont val="Times New Roman"/>
        <family val="1"/>
      </rPr>
      <t>6</t>
    </r>
    <r>
      <rPr>
        <sz val="11"/>
        <color theme="1"/>
        <rFont val="等线"/>
        <family val="3"/>
        <charset val="134"/>
      </rPr>
      <t>套、自动涂装系统</t>
    </r>
    <r>
      <rPr>
        <sz val="11"/>
        <color theme="1"/>
        <rFont val="Times New Roman"/>
        <family val="1"/>
      </rPr>
      <t>2</t>
    </r>
    <r>
      <rPr>
        <sz val="11"/>
        <color theme="1"/>
        <rFont val="等线"/>
        <family val="3"/>
        <charset val="134"/>
      </rPr>
      <t>套、低温固化炉</t>
    </r>
    <r>
      <rPr>
        <sz val="11"/>
        <color theme="1"/>
        <rFont val="Times New Roman"/>
        <family val="1"/>
      </rPr>
      <t>3</t>
    </r>
    <r>
      <rPr>
        <sz val="11"/>
        <color theme="1"/>
        <rFont val="等线"/>
        <family val="3"/>
        <charset val="134"/>
      </rPr>
      <t>套、主考炉</t>
    </r>
    <r>
      <rPr>
        <sz val="11"/>
        <color theme="1"/>
        <rFont val="Times New Roman"/>
        <family val="1"/>
      </rPr>
      <t>3</t>
    </r>
    <r>
      <rPr>
        <sz val="11"/>
        <color theme="1"/>
        <rFont val="等线"/>
        <family val="3"/>
        <charset val="134"/>
      </rPr>
      <t>套、烤花线</t>
    </r>
    <r>
      <rPr>
        <sz val="11"/>
        <color theme="1"/>
        <rFont val="Times New Roman"/>
        <family val="1"/>
      </rPr>
      <t>3</t>
    </r>
    <r>
      <rPr>
        <sz val="11"/>
        <color theme="1"/>
        <rFont val="等线"/>
        <family val="3"/>
        <charset val="134"/>
      </rPr>
      <t>套</t>
    </r>
  </si>
  <si>
    <r>
      <rPr>
        <sz val="11"/>
        <color theme="1"/>
        <rFont val="等线"/>
        <family val="3"/>
        <charset val="134"/>
      </rPr>
      <t>酒瓶后道加工</t>
    </r>
  </si>
  <si>
    <r>
      <rPr>
        <sz val="11"/>
        <color theme="1"/>
        <rFont val="等线"/>
        <family val="3"/>
        <charset val="134"/>
      </rPr>
      <t>清洗烘干机</t>
    </r>
    <r>
      <rPr>
        <sz val="11"/>
        <color theme="1"/>
        <rFont val="Times New Roman"/>
        <family val="1"/>
      </rPr>
      <t>2</t>
    </r>
    <r>
      <rPr>
        <sz val="11"/>
        <color theme="1"/>
        <rFont val="等线"/>
        <family val="3"/>
        <charset val="134"/>
      </rPr>
      <t>套、水帘柜</t>
    </r>
    <r>
      <rPr>
        <sz val="11"/>
        <color theme="1"/>
        <rFont val="Times New Roman"/>
        <family val="1"/>
      </rPr>
      <t>6</t>
    </r>
    <r>
      <rPr>
        <sz val="11"/>
        <color theme="1"/>
        <rFont val="等线"/>
        <family val="3"/>
        <charset val="134"/>
      </rPr>
      <t>套、自动涂装系统</t>
    </r>
    <r>
      <rPr>
        <sz val="11"/>
        <color theme="1"/>
        <rFont val="Times New Roman"/>
        <family val="1"/>
      </rPr>
      <t>2</t>
    </r>
    <r>
      <rPr>
        <sz val="11"/>
        <color theme="1"/>
        <rFont val="等线"/>
        <family val="3"/>
        <charset val="134"/>
      </rPr>
      <t>套、低温固化炉</t>
    </r>
    <r>
      <rPr>
        <sz val="11"/>
        <color theme="1"/>
        <rFont val="Times New Roman"/>
        <family val="1"/>
      </rPr>
      <t>3</t>
    </r>
    <r>
      <rPr>
        <sz val="11"/>
        <color theme="1"/>
        <rFont val="等线"/>
        <family val="3"/>
        <charset val="134"/>
      </rPr>
      <t>套、主考炉</t>
    </r>
    <r>
      <rPr>
        <sz val="11"/>
        <color theme="1"/>
        <rFont val="Times New Roman"/>
        <family val="1"/>
      </rPr>
      <t>3</t>
    </r>
    <r>
      <rPr>
        <sz val="11"/>
        <color theme="1"/>
        <rFont val="等线"/>
        <family val="3"/>
        <charset val="134"/>
      </rPr>
      <t>套、烤花线</t>
    </r>
    <r>
      <rPr>
        <sz val="11"/>
        <color theme="1"/>
        <rFont val="Times New Roman"/>
        <family val="1"/>
      </rPr>
      <t>3</t>
    </r>
    <r>
      <rPr>
        <sz val="11"/>
        <color theme="1"/>
        <rFont val="等线"/>
        <family val="3"/>
        <charset val="134"/>
      </rPr>
      <t>套停产</t>
    </r>
  </si>
  <si>
    <r>
      <rPr>
        <sz val="11"/>
        <color theme="1"/>
        <rFont val="等线"/>
        <family val="3"/>
        <charset val="134"/>
      </rPr>
      <t>清洗烘干机</t>
    </r>
    <r>
      <rPr>
        <sz val="11"/>
        <color theme="1"/>
        <rFont val="Times New Roman"/>
        <family val="1"/>
      </rPr>
      <t>1</t>
    </r>
    <r>
      <rPr>
        <sz val="11"/>
        <color theme="1"/>
        <rFont val="等线"/>
        <family val="3"/>
        <charset val="134"/>
      </rPr>
      <t>套、水帘柜</t>
    </r>
    <r>
      <rPr>
        <sz val="11"/>
        <color theme="1"/>
        <rFont val="Times New Roman"/>
        <family val="1"/>
      </rPr>
      <t>3</t>
    </r>
    <r>
      <rPr>
        <sz val="11"/>
        <color theme="1"/>
        <rFont val="等线"/>
        <family val="3"/>
        <charset val="134"/>
      </rPr>
      <t>套、自动涂装系统</t>
    </r>
    <r>
      <rPr>
        <sz val="11"/>
        <color theme="1"/>
        <rFont val="Times New Roman"/>
        <family val="1"/>
      </rPr>
      <t>1</t>
    </r>
    <r>
      <rPr>
        <sz val="11"/>
        <color theme="1"/>
        <rFont val="等线"/>
        <family val="3"/>
        <charset val="134"/>
      </rPr>
      <t>套、低温固化炉</t>
    </r>
    <r>
      <rPr>
        <sz val="11"/>
        <color theme="1"/>
        <rFont val="Times New Roman"/>
        <family val="1"/>
      </rPr>
      <t>2</t>
    </r>
    <r>
      <rPr>
        <sz val="11"/>
        <color theme="1"/>
        <rFont val="等线"/>
        <family val="3"/>
        <charset val="134"/>
      </rPr>
      <t>套、主考炉</t>
    </r>
    <r>
      <rPr>
        <sz val="11"/>
        <color theme="1"/>
        <rFont val="Times New Roman"/>
        <family val="1"/>
      </rPr>
      <t>2</t>
    </r>
    <r>
      <rPr>
        <sz val="11"/>
        <color theme="1"/>
        <rFont val="等线"/>
        <family val="3"/>
        <charset val="134"/>
      </rPr>
      <t>套、烤花线</t>
    </r>
    <r>
      <rPr>
        <sz val="11"/>
        <color theme="1"/>
        <rFont val="Times New Roman"/>
        <family val="1"/>
      </rPr>
      <t>2</t>
    </r>
    <r>
      <rPr>
        <sz val="11"/>
        <color theme="1"/>
        <rFont val="等线"/>
        <family val="3"/>
        <charset val="134"/>
      </rPr>
      <t>套停产</t>
    </r>
  </si>
  <si>
    <r>
      <rPr>
        <sz val="11"/>
        <color theme="1"/>
        <rFont val="等线"/>
        <family val="3"/>
        <charset val="134"/>
      </rPr>
      <t>江苏新林芝电子科技股份有限公司</t>
    </r>
  </si>
  <si>
    <r>
      <rPr>
        <sz val="11"/>
        <color theme="1"/>
        <rFont val="等线"/>
        <family val="3"/>
        <charset val="134"/>
      </rPr>
      <t>常泗园区金沙江路</t>
    </r>
  </si>
  <si>
    <r>
      <rPr>
        <sz val="11"/>
        <color theme="1"/>
        <rFont val="等线"/>
        <family val="3"/>
        <charset val="134"/>
      </rPr>
      <t>铸造用生铁</t>
    </r>
  </si>
  <si>
    <r>
      <rPr>
        <sz val="11"/>
        <color theme="1"/>
        <rFont val="等线"/>
        <family val="3"/>
        <charset val="134"/>
      </rPr>
      <t>发热体类生产线</t>
    </r>
    <r>
      <rPr>
        <sz val="11"/>
        <color theme="1"/>
        <rFont val="Times New Roman"/>
        <family val="1"/>
      </rPr>
      <t>1</t>
    </r>
    <r>
      <rPr>
        <sz val="11"/>
        <color theme="1"/>
        <rFont val="等线"/>
        <family val="3"/>
        <charset val="134"/>
      </rPr>
      <t>条、过流保护类生产线</t>
    </r>
    <r>
      <rPr>
        <sz val="11"/>
        <color theme="1"/>
        <rFont val="Times New Roman"/>
        <family val="1"/>
      </rPr>
      <t>1</t>
    </r>
    <r>
      <rPr>
        <sz val="11"/>
        <color theme="1"/>
        <rFont val="等线"/>
        <family val="3"/>
        <charset val="134"/>
      </rPr>
      <t>条、烧结炉</t>
    </r>
    <r>
      <rPr>
        <sz val="11"/>
        <color theme="1"/>
        <rFont val="Times New Roman"/>
        <family val="1"/>
      </rPr>
      <t>9</t>
    </r>
    <r>
      <rPr>
        <sz val="11"/>
        <color theme="1"/>
        <rFont val="等线"/>
        <family val="3"/>
        <charset val="134"/>
      </rPr>
      <t>台</t>
    </r>
  </si>
  <si>
    <r>
      <t>PTC</t>
    </r>
    <r>
      <rPr>
        <sz val="11"/>
        <color theme="1"/>
        <rFont val="等线"/>
        <family val="3"/>
        <charset val="134"/>
      </rPr>
      <t>陶瓷电阻器</t>
    </r>
  </si>
  <si>
    <r>
      <rPr>
        <sz val="11"/>
        <color theme="1"/>
        <rFont val="等线"/>
        <family val="3"/>
        <charset val="134"/>
      </rPr>
      <t>烧结炉停</t>
    </r>
    <r>
      <rPr>
        <sz val="11"/>
        <color theme="1"/>
        <rFont val="Times New Roman"/>
        <family val="1"/>
      </rPr>
      <t>5</t>
    </r>
    <r>
      <rPr>
        <sz val="11"/>
        <color theme="1"/>
        <rFont val="等线"/>
        <family val="3"/>
        <charset val="134"/>
      </rPr>
      <t>台</t>
    </r>
  </si>
  <si>
    <r>
      <rPr>
        <sz val="11"/>
        <color theme="1"/>
        <rFont val="等线"/>
        <family val="3"/>
        <charset val="134"/>
      </rPr>
      <t>烧结炉停</t>
    </r>
    <r>
      <rPr>
        <sz val="11"/>
        <color theme="1"/>
        <rFont val="Times New Roman"/>
        <family val="1"/>
      </rPr>
      <t>3</t>
    </r>
    <r>
      <rPr>
        <sz val="11"/>
        <color theme="1"/>
        <rFont val="等线"/>
        <family val="3"/>
        <charset val="134"/>
      </rPr>
      <t>台</t>
    </r>
  </si>
  <si>
    <r>
      <rPr>
        <sz val="11"/>
        <color theme="1"/>
        <rFont val="等线"/>
        <family val="3"/>
        <charset val="134"/>
      </rPr>
      <t>江苏鑫福电力科技有限公司</t>
    </r>
  </si>
  <si>
    <r>
      <rPr>
        <sz val="11"/>
        <color theme="1"/>
        <rFont val="等线"/>
        <family val="3"/>
        <charset val="134"/>
      </rPr>
      <t>数控龙门铣床</t>
    </r>
    <r>
      <rPr>
        <sz val="11"/>
        <color theme="1"/>
        <rFont val="Times New Roman"/>
        <family val="1"/>
      </rPr>
      <t>4</t>
    </r>
    <r>
      <rPr>
        <sz val="11"/>
        <color theme="1"/>
        <rFont val="等线"/>
        <family val="3"/>
        <charset val="134"/>
      </rPr>
      <t>台、镗床</t>
    </r>
    <r>
      <rPr>
        <sz val="11"/>
        <color theme="1"/>
        <rFont val="Times New Roman"/>
        <family val="1"/>
      </rPr>
      <t>3</t>
    </r>
    <r>
      <rPr>
        <sz val="11"/>
        <color theme="1"/>
        <rFont val="等线"/>
        <family val="3"/>
        <charset val="134"/>
      </rPr>
      <t>台、钻床</t>
    </r>
    <r>
      <rPr>
        <sz val="11"/>
        <color theme="1"/>
        <rFont val="Times New Roman"/>
        <family val="1"/>
      </rPr>
      <t>3</t>
    </r>
    <r>
      <rPr>
        <sz val="11"/>
        <color theme="1"/>
        <rFont val="等线"/>
        <family val="3"/>
        <charset val="134"/>
      </rPr>
      <t>台、平面磨床</t>
    </r>
    <r>
      <rPr>
        <sz val="11"/>
        <color theme="1"/>
        <rFont val="Times New Roman"/>
        <family val="1"/>
      </rPr>
      <t>3</t>
    </r>
    <r>
      <rPr>
        <sz val="11"/>
        <color theme="1"/>
        <rFont val="等线"/>
        <family val="3"/>
        <charset val="134"/>
      </rPr>
      <t>台、龙门铣床</t>
    </r>
    <r>
      <rPr>
        <sz val="11"/>
        <color theme="1"/>
        <rFont val="Times New Roman"/>
        <family val="1"/>
      </rPr>
      <t>2</t>
    </r>
    <r>
      <rPr>
        <sz val="11"/>
        <color theme="1"/>
        <rFont val="等线"/>
        <family val="3"/>
        <charset val="134"/>
      </rPr>
      <t>台、立车</t>
    </r>
    <r>
      <rPr>
        <sz val="11"/>
        <color theme="1"/>
        <rFont val="Times New Roman"/>
        <family val="1"/>
      </rPr>
      <t>1</t>
    </r>
    <r>
      <rPr>
        <sz val="11"/>
        <color theme="1"/>
        <rFont val="等线"/>
        <family val="3"/>
        <charset val="134"/>
      </rPr>
      <t>台、冲床</t>
    </r>
    <r>
      <rPr>
        <sz val="11"/>
        <color theme="1"/>
        <rFont val="Times New Roman"/>
        <family val="1"/>
      </rPr>
      <t>7</t>
    </r>
    <r>
      <rPr>
        <sz val="11"/>
        <color theme="1"/>
        <rFont val="等线"/>
        <family val="3"/>
        <charset val="134"/>
      </rPr>
      <t>台</t>
    </r>
  </si>
  <si>
    <r>
      <rPr>
        <sz val="11"/>
        <color theme="1"/>
        <rFont val="等线"/>
        <family val="3"/>
        <charset val="134"/>
      </rPr>
      <t>加工中心部件</t>
    </r>
  </si>
  <si>
    <r>
      <rPr>
        <sz val="11"/>
        <color theme="1"/>
        <rFont val="等线"/>
        <family val="3"/>
        <charset val="134"/>
      </rPr>
      <t>加工中心钻床停产</t>
    </r>
    <r>
      <rPr>
        <sz val="11"/>
        <color theme="1"/>
        <rFont val="Times New Roman"/>
        <family val="1"/>
      </rPr>
      <t>2</t>
    </r>
    <r>
      <rPr>
        <sz val="11"/>
        <color theme="1"/>
        <rFont val="等线"/>
        <family val="3"/>
        <charset val="134"/>
      </rPr>
      <t>台</t>
    </r>
  </si>
  <si>
    <r>
      <rPr>
        <sz val="11"/>
        <color theme="1"/>
        <rFont val="等线"/>
        <family val="3"/>
        <charset val="134"/>
      </rPr>
      <t>加工中心钻床停产</t>
    </r>
    <r>
      <rPr>
        <sz val="11"/>
        <color theme="1"/>
        <rFont val="Times New Roman"/>
        <family val="1"/>
      </rPr>
      <t>1</t>
    </r>
    <r>
      <rPr>
        <sz val="11"/>
        <color theme="1"/>
        <rFont val="等线"/>
        <family val="3"/>
        <charset val="134"/>
      </rPr>
      <t>台</t>
    </r>
  </si>
  <si>
    <r>
      <rPr>
        <sz val="11"/>
        <color theme="1"/>
        <rFont val="等线"/>
        <family val="3"/>
        <charset val="134"/>
      </rPr>
      <t>江苏鑫宏特种金属科技有限公司</t>
    </r>
  </si>
  <si>
    <r>
      <rPr>
        <sz val="11"/>
        <color theme="1"/>
        <rFont val="等线"/>
        <family val="3"/>
        <charset val="134"/>
      </rPr>
      <t>常泗园区玉环路</t>
    </r>
    <r>
      <rPr>
        <sz val="11"/>
        <color theme="1"/>
        <rFont val="Times New Roman"/>
        <family val="1"/>
      </rPr>
      <t>2</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</si>
  <si>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预热熔炉（</t>
    </r>
    <r>
      <rPr>
        <sz val="11"/>
        <color theme="1"/>
        <rFont val="Times New Roman"/>
        <family val="1"/>
      </rPr>
      <t>1</t>
    </r>
    <r>
      <rPr>
        <sz val="11"/>
        <color theme="1"/>
        <rFont val="等线"/>
        <family val="3"/>
        <charset val="134"/>
      </rPr>
      <t>台）、投料、熔化扒渣、取样分验、补样冲淡、铸造锯切、打包入库</t>
    </r>
  </si>
  <si>
    <r>
      <rPr>
        <sz val="11"/>
        <color theme="1"/>
        <rFont val="等线"/>
        <family val="3"/>
        <charset val="134"/>
      </rPr>
      <t>熔炼炉、熔化扒渣停产</t>
    </r>
  </si>
  <si>
    <r>
      <rPr>
        <sz val="11"/>
        <color theme="1"/>
        <rFont val="等线"/>
        <family val="3"/>
        <charset val="134"/>
      </rPr>
      <t>江苏鑫路达纺织染整有限公司</t>
    </r>
  </si>
  <si>
    <r>
      <rPr>
        <sz val="11"/>
        <color theme="1"/>
        <rFont val="等线"/>
        <family val="3"/>
        <charset val="134"/>
      </rPr>
      <t>江苏泗洪经济开发区杭州西路</t>
    </r>
    <r>
      <rPr>
        <sz val="11"/>
        <color theme="1"/>
        <rFont val="Times New Roman"/>
        <family val="1"/>
      </rPr>
      <t>1</t>
    </r>
    <r>
      <rPr>
        <sz val="11"/>
        <color theme="1"/>
        <rFont val="等线"/>
        <family val="3"/>
        <charset val="134"/>
      </rPr>
      <t>号</t>
    </r>
  </si>
  <si>
    <r>
      <rPr>
        <sz val="11"/>
        <color theme="1"/>
        <rFont val="等线"/>
        <family val="3"/>
        <charset val="134"/>
      </rPr>
      <t>定型机</t>
    </r>
    <r>
      <rPr>
        <sz val="11"/>
        <color theme="1"/>
        <rFont val="Times New Roman"/>
        <family val="1"/>
      </rPr>
      <t>12</t>
    </r>
    <r>
      <rPr>
        <sz val="11"/>
        <color theme="1"/>
        <rFont val="等线"/>
        <family val="3"/>
        <charset val="134"/>
      </rPr>
      <t>台</t>
    </r>
  </si>
  <si>
    <r>
      <rPr>
        <sz val="11"/>
        <color theme="1"/>
        <rFont val="等线"/>
        <family val="3"/>
        <charset val="134"/>
      </rPr>
      <t>印花染色</t>
    </r>
  </si>
  <si>
    <r>
      <t>6</t>
    </r>
    <r>
      <rPr>
        <sz val="11"/>
        <color theme="1"/>
        <rFont val="等线"/>
        <family val="3"/>
        <charset val="134"/>
      </rPr>
      <t>台定型机停产</t>
    </r>
  </si>
  <si>
    <r>
      <t>5</t>
    </r>
    <r>
      <rPr>
        <sz val="11"/>
        <color theme="1"/>
        <rFont val="等线"/>
        <family val="3"/>
        <charset val="134"/>
      </rPr>
      <t>台定型机停产</t>
    </r>
  </si>
  <si>
    <r>
      <t>4</t>
    </r>
    <r>
      <rPr>
        <sz val="11"/>
        <color theme="1"/>
        <rFont val="等线"/>
        <family val="3"/>
        <charset val="134"/>
      </rPr>
      <t>台定型机停产</t>
    </r>
  </si>
  <si>
    <r>
      <rPr>
        <sz val="11"/>
        <color theme="1"/>
        <rFont val="等线"/>
        <family val="3"/>
        <charset val="134"/>
      </rPr>
      <t>江苏鑫拓机械制造股份有限公司</t>
    </r>
  </si>
  <si>
    <r>
      <rPr>
        <sz val="11"/>
        <color theme="1"/>
        <rFont val="等线"/>
        <family val="3"/>
        <charset val="134"/>
      </rPr>
      <t>泗洪西南岗经济开发区便民大道北侧</t>
    </r>
  </si>
  <si>
    <r>
      <t>1</t>
    </r>
    <r>
      <rPr>
        <sz val="11"/>
        <color theme="1"/>
        <rFont val="等线"/>
        <family val="3"/>
        <charset val="134"/>
      </rPr>
      <t>条生产线</t>
    </r>
    <r>
      <rPr>
        <sz val="11"/>
        <color theme="1"/>
        <rFont val="Times New Roman"/>
        <family val="1"/>
      </rPr>
      <t>/</t>
    </r>
    <r>
      <rPr>
        <sz val="11"/>
        <color theme="1"/>
        <rFont val="等线"/>
        <family val="3"/>
        <charset val="134"/>
      </rPr>
      <t>铸造、精加工</t>
    </r>
  </si>
  <si>
    <r>
      <rPr>
        <sz val="11"/>
        <color theme="1"/>
        <rFont val="等线"/>
        <family val="3"/>
        <charset val="134"/>
      </rPr>
      <t>新纪元（泗洪）建材有限公司</t>
    </r>
  </si>
  <si>
    <r>
      <rPr>
        <sz val="11"/>
        <color theme="1"/>
        <rFont val="等线"/>
        <family val="3"/>
        <charset val="134"/>
      </rPr>
      <t>瑶沟乡工业园区崔庄村</t>
    </r>
    <r>
      <rPr>
        <sz val="11"/>
        <color theme="1"/>
        <rFont val="Times New Roman"/>
        <family val="1"/>
      </rPr>
      <t>S121</t>
    </r>
    <r>
      <rPr>
        <sz val="11"/>
        <color theme="1"/>
        <rFont val="等线"/>
        <family val="3"/>
        <charset val="134"/>
      </rPr>
      <t>省道西侧</t>
    </r>
  </si>
  <si>
    <r>
      <rPr>
        <sz val="11"/>
        <color theme="1"/>
        <rFont val="等线"/>
        <family val="3"/>
        <charset val="134"/>
      </rPr>
      <t>江苏兴辉彩印有限公司</t>
    </r>
  </si>
  <si>
    <r>
      <rPr>
        <sz val="11"/>
        <color theme="1"/>
        <rFont val="等线"/>
        <family val="3"/>
        <charset val="134"/>
      </rPr>
      <t>双沟镇工业园区纬三路</t>
    </r>
  </si>
  <si>
    <r>
      <rPr>
        <sz val="11"/>
        <color theme="1"/>
        <rFont val="等线"/>
        <family val="3"/>
        <charset val="134"/>
      </rPr>
      <t>印刷机</t>
    </r>
    <r>
      <rPr>
        <sz val="11"/>
        <color theme="1"/>
        <rFont val="Times New Roman"/>
        <family val="1"/>
      </rPr>
      <t>1</t>
    </r>
    <r>
      <rPr>
        <sz val="11"/>
        <color theme="1"/>
        <rFont val="等线"/>
        <family val="3"/>
        <charset val="134"/>
      </rPr>
      <t>台、覆膜机</t>
    </r>
    <r>
      <rPr>
        <sz val="11"/>
        <color theme="1"/>
        <rFont val="Times New Roman"/>
        <family val="1"/>
      </rPr>
      <t>1</t>
    </r>
    <r>
      <rPr>
        <sz val="11"/>
        <color theme="1"/>
        <rFont val="等线"/>
        <family val="3"/>
        <charset val="134"/>
      </rPr>
      <t>台、复合机</t>
    </r>
    <r>
      <rPr>
        <sz val="11"/>
        <color theme="1"/>
        <rFont val="Times New Roman"/>
        <family val="1"/>
      </rPr>
      <t>1</t>
    </r>
    <r>
      <rPr>
        <sz val="11"/>
        <color theme="1"/>
        <rFont val="等线"/>
        <family val="3"/>
        <charset val="134"/>
      </rPr>
      <t>台、模切</t>
    </r>
    <r>
      <rPr>
        <sz val="11"/>
        <color theme="1"/>
        <rFont val="Times New Roman"/>
        <family val="1"/>
      </rPr>
      <t>/V</t>
    </r>
    <r>
      <rPr>
        <sz val="11"/>
        <color theme="1"/>
        <rFont val="等线"/>
        <family val="3"/>
        <charset val="134"/>
      </rPr>
      <t>槽</t>
    </r>
    <r>
      <rPr>
        <sz val="11"/>
        <color theme="1"/>
        <rFont val="Times New Roman"/>
        <family val="1"/>
      </rPr>
      <t>/</t>
    </r>
    <r>
      <rPr>
        <sz val="11"/>
        <color theme="1"/>
        <rFont val="等线"/>
        <family val="3"/>
        <charset val="134"/>
      </rPr>
      <t>烫金工序</t>
    </r>
    <r>
      <rPr>
        <sz val="11"/>
        <color theme="1"/>
        <rFont val="Times New Roman"/>
        <family val="1"/>
      </rPr>
      <t>16</t>
    </r>
    <r>
      <rPr>
        <sz val="11"/>
        <color theme="1"/>
        <rFont val="等线"/>
        <family val="3"/>
        <charset val="134"/>
      </rPr>
      <t>台、剪裁工序</t>
    </r>
    <r>
      <rPr>
        <sz val="11"/>
        <color theme="1"/>
        <rFont val="Times New Roman"/>
        <family val="1"/>
      </rPr>
      <t>1</t>
    </r>
    <r>
      <rPr>
        <sz val="11"/>
        <color theme="1"/>
        <rFont val="等线"/>
        <family val="3"/>
        <charset val="134"/>
      </rPr>
      <t>台、穿针工序</t>
    </r>
    <r>
      <rPr>
        <sz val="11"/>
        <color theme="1"/>
        <rFont val="Times New Roman"/>
        <family val="1"/>
      </rPr>
      <t>5</t>
    </r>
    <r>
      <rPr>
        <sz val="11"/>
        <color theme="1"/>
        <rFont val="等线"/>
        <family val="3"/>
        <charset val="134"/>
      </rPr>
      <t>台</t>
    </r>
  </si>
  <si>
    <r>
      <rPr>
        <sz val="11"/>
        <color theme="1"/>
        <rFont val="等线"/>
        <family val="3"/>
        <charset val="134"/>
      </rPr>
      <t>君坊酒盒等</t>
    </r>
  </si>
  <si>
    <r>
      <rPr>
        <sz val="11"/>
        <color theme="1"/>
        <rFont val="等线"/>
        <family val="3"/>
        <charset val="134"/>
      </rPr>
      <t>印刷机</t>
    </r>
    <r>
      <rPr>
        <sz val="11"/>
        <color theme="1"/>
        <rFont val="Times New Roman"/>
        <family val="1"/>
      </rPr>
      <t>1</t>
    </r>
    <r>
      <rPr>
        <sz val="11"/>
        <color theme="1"/>
        <rFont val="等线"/>
        <family val="3"/>
        <charset val="134"/>
      </rPr>
      <t>台、覆膜机</t>
    </r>
    <r>
      <rPr>
        <sz val="11"/>
        <color theme="1"/>
        <rFont val="Times New Roman"/>
        <family val="1"/>
      </rPr>
      <t>1</t>
    </r>
    <r>
      <rPr>
        <sz val="11"/>
        <color theme="1"/>
        <rFont val="等线"/>
        <family val="3"/>
        <charset val="134"/>
      </rPr>
      <t>台、复合机</t>
    </r>
    <r>
      <rPr>
        <sz val="11"/>
        <color theme="1"/>
        <rFont val="Times New Roman"/>
        <family val="1"/>
      </rPr>
      <t>1</t>
    </r>
    <r>
      <rPr>
        <sz val="11"/>
        <color theme="1"/>
        <rFont val="等线"/>
        <family val="3"/>
        <charset val="134"/>
      </rPr>
      <t>台停产</t>
    </r>
  </si>
  <si>
    <r>
      <rPr>
        <sz val="11"/>
        <color theme="1"/>
        <rFont val="等线"/>
        <family val="3"/>
        <charset val="134"/>
      </rPr>
      <t>江苏旭彤机械制造有限公司</t>
    </r>
  </si>
  <si>
    <r>
      <rPr>
        <sz val="11"/>
        <color theme="1"/>
        <rFont val="等线"/>
        <family val="3"/>
        <charset val="134"/>
      </rPr>
      <t>泗洪经济开发区青阳工业园中皇路东侧</t>
    </r>
  </si>
  <si>
    <r>
      <rPr>
        <sz val="11"/>
        <color theme="1"/>
        <rFont val="等线"/>
        <family val="3"/>
        <charset val="134"/>
      </rPr>
      <t>生产流水线</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（混沙、造型、浇水、出货）、中频炉</t>
    </r>
    <r>
      <rPr>
        <sz val="11"/>
        <color theme="1"/>
        <rFont val="Times New Roman"/>
        <family val="1"/>
      </rPr>
      <t>2</t>
    </r>
    <r>
      <rPr>
        <sz val="11"/>
        <color theme="1"/>
        <rFont val="等线"/>
        <family val="3"/>
        <charset val="134"/>
      </rPr>
      <t>台</t>
    </r>
  </si>
  <si>
    <r>
      <rPr>
        <sz val="11"/>
        <color theme="1"/>
        <rFont val="等线"/>
        <family val="3"/>
        <charset val="134"/>
      </rPr>
      <t>生产流水线</t>
    </r>
    <r>
      <rPr>
        <sz val="11"/>
        <color theme="1"/>
        <rFont val="Times New Roman"/>
        <family val="1"/>
      </rPr>
      <t>3</t>
    </r>
    <r>
      <rPr>
        <sz val="11"/>
        <color theme="1"/>
        <rFont val="等线"/>
        <family val="3"/>
        <charset val="134"/>
      </rPr>
      <t>条、中频炉</t>
    </r>
    <r>
      <rPr>
        <sz val="11"/>
        <color theme="1"/>
        <rFont val="Times New Roman"/>
        <family val="1"/>
      </rPr>
      <t>2</t>
    </r>
    <r>
      <rPr>
        <sz val="11"/>
        <color theme="1"/>
        <rFont val="等线"/>
        <family val="3"/>
        <charset val="134"/>
      </rPr>
      <t>台停产</t>
    </r>
  </si>
  <si>
    <r>
      <rPr>
        <sz val="11"/>
        <color theme="1"/>
        <rFont val="等线"/>
        <family val="3"/>
        <charset val="134"/>
      </rPr>
      <t>江苏烨华气球有限公司</t>
    </r>
  </si>
  <si>
    <r>
      <rPr>
        <sz val="11"/>
        <color theme="1"/>
        <rFont val="等线"/>
        <family val="3"/>
        <charset val="134"/>
      </rPr>
      <t>五里江西路</t>
    </r>
    <r>
      <rPr>
        <sz val="11"/>
        <color theme="1"/>
        <rFont val="Times New Roman"/>
        <family val="1"/>
      </rPr>
      <t>68</t>
    </r>
    <r>
      <rPr>
        <sz val="11"/>
        <color theme="1"/>
        <rFont val="等线"/>
        <family val="3"/>
        <charset val="134"/>
      </rPr>
      <t>号</t>
    </r>
  </si>
  <si>
    <r>
      <t>4</t>
    </r>
    <r>
      <rPr>
        <sz val="11"/>
        <color theme="1"/>
        <rFont val="等线"/>
        <family val="3"/>
        <charset val="134"/>
      </rPr>
      <t>条气球生产流水线</t>
    </r>
    <r>
      <rPr>
        <sz val="11"/>
        <color theme="1"/>
        <rFont val="Times New Roman"/>
        <family val="1"/>
      </rPr>
      <t>/</t>
    </r>
    <r>
      <rPr>
        <sz val="11"/>
        <color theme="1"/>
        <rFont val="等线"/>
        <family val="3"/>
        <charset val="134"/>
      </rPr>
      <t>硫化</t>
    </r>
  </si>
  <si>
    <r>
      <t>4</t>
    </r>
    <r>
      <rPr>
        <sz val="11"/>
        <color theme="1"/>
        <rFont val="等线"/>
        <family val="3"/>
        <charset val="134"/>
      </rPr>
      <t>条气球生产流水线停产</t>
    </r>
  </si>
  <si>
    <r>
      <t>2</t>
    </r>
    <r>
      <rPr>
        <sz val="11"/>
        <color theme="1"/>
        <rFont val="等线"/>
        <family val="3"/>
        <charset val="134"/>
      </rPr>
      <t>条气球生产流水线停产</t>
    </r>
  </si>
  <si>
    <r>
      <t>1</t>
    </r>
    <r>
      <rPr>
        <sz val="11"/>
        <color theme="1"/>
        <rFont val="等线"/>
        <family val="3"/>
        <charset val="134"/>
      </rPr>
      <t>条气球生产流水线停产</t>
    </r>
    <phoneticPr fontId="16" type="noConversion"/>
  </si>
  <si>
    <r>
      <rPr>
        <sz val="11"/>
        <color theme="1"/>
        <rFont val="等线"/>
        <family val="3"/>
        <charset val="134"/>
      </rPr>
      <t>江苏益晟运动器材有限公司</t>
    </r>
  </si>
  <si>
    <r>
      <rPr>
        <sz val="11"/>
        <color theme="1"/>
        <rFont val="等线"/>
        <family val="3"/>
        <charset val="134"/>
      </rPr>
      <t>泗洪县经济开发区五里江西路</t>
    </r>
    <r>
      <rPr>
        <sz val="11"/>
        <color theme="1"/>
        <rFont val="Times New Roman"/>
        <family val="1"/>
      </rPr>
      <t>11</t>
    </r>
    <r>
      <rPr>
        <sz val="11"/>
        <color theme="1"/>
        <rFont val="等线"/>
        <family val="3"/>
        <charset val="134"/>
      </rPr>
      <t>号</t>
    </r>
  </si>
  <si>
    <r>
      <t>4</t>
    </r>
    <r>
      <rPr>
        <sz val="11"/>
        <color theme="1"/>
        <rFont val="等线"/>
        <family val="3"/>
        <charset val="134"/>
      </rPr>
      <t>条精炼生产线</t>
    </r>
    <r>
      <rPr>
        <sz val="11"/>
        <color theme="1"/>
        <rFont val="Times New Roman"/>
        <family val="1"/>
      </rPr>
      <t>/228</t>
    </r>
    <r>
      <rPr>
        <sz val="11"/>
        <color theme="1"/>
        <rFont val="等线"/>
        <family val="3"/>
        <charset val="134"/>
      </rPr>
      <t>台硫化机</t>
    </r>
  </si>
  <si>
    <r>
      <rPr>
        <sz val="11"/>
        <color theme="1"/>
        <rFont val="等线"/>
        <family val="3"/>
        <charset val="134"/>
      </rPr>
      <t>自行车电动车内外胎</t>
    </r>
  </si>
  <si>
    <r>
      <t>4</t>
    </r>
    <r>
      <rPr>
        <sz val="11"/>
        <color theme="1"/>
        <rFont val="等线"/>
        <family val="3"/>
        <charset val="134"/>
      </rPr>
      <t>条精炼生产线，</t>
    </r>
    <r>
      <rPr>
        <sz val="11"/>
        <color theme="1"/>
        <rFont val="Times New Roman"/>
        <family val="1"/>
      </rPr>
      <t>228</t>
    </r>
    <r>
      <rPr>
        <sz val="11"/>
        <color theme="1"/>
        <rFont val="等线"/>
        <family val="3"/>
        <charset val="134"/>
      </rPr>
      <t>台硫化机停产</t>
    </r>
  </si>
  <si>
    <r>
      <rPr>
        <sz val="11"/>
        <color theme="1"/>
        <rFont val="等线"/>
        <family val="3"/>
        <charset val="134"/>
      </rPr>
      <t>停</t>
    </r>
    <r>
      <rPr>
        <sz val="11"/>
        <color theme="1"/>
        <rFont val="Times New Roman"/>
        <family val="1"/>
      </rPr>
      <t>2</t>
    </r>
    <r>
      <rPr>
        <sz val="11"/>
        <color theme="1"/>
        <rFont val="等线"/>
        <family val="3"/>
        <charset val="134"/>
      </rPr>
      <t>台精炼生产线、</t>
    </r>
    <r>
      <rPr>
        <sz val="11"/>
        <color theme="1"/>
        <rFont val="Times New Roman"/>
        <family val="1"/>
      </rPr>
      <t>114</t>
    </r>
    <r>
      <rPr>
        <sz val="11"/>
        <color theme="1"/>
        <rFont val="等线"/>
        <family val="3"/>
        <charset val="134"/>
      </rPr>
      <t>台硫化机停产</t>
    </r>
  </si>
  <si>
    <r>
      <rPr>
        <sz val="11"/>
        <color theme="1"/>
        <rFont val="等线"/>
        <family val="3"/>
        <charset val="134"/>
      </rPr>
      <t>停</t>
    </r>
    <r>
      <rPr>
        <sz val="11"/>
        <color theme="1"/>
        <rFont val="Times New Roman"/>
        <family val="1"/>
      </rPr>
      <t>2</t>
    </r>
    <r>
      <rPr>
        <sz val="11"/>
        <color theme="1"/>
        <rFont val="等线"/>
        <family val="3"/>
        <charset val="134"/>
      </rPr>
      <t>条精炼生产线、停</t>
    </r>
    <r>
      <rPr>
        <sz val="11"/>
        <color theme="1"/>
        <rFont val="Times New Roman"/>
        <family val="1"/>
      </rPr>
      <t>114</t>
    </r>
    <r>
      <rPr>
        <sz val="11"/>
        <color theme="1"/>
        <rFont val="等线"/>
        <family val="3"/>
        <charset val="134"/>
      </rPr>
      <t>台硫化机停产</t>
    </r>
  </si>
  <si>
    <r>
      <rPr>
        <sz val="11"/>
        <color theme="1"/>
        <rFont val="等线"/>
        <family val="3"/>
        <charset val="134"/>
      </rPr>
      <t>江苏永润包装材料有限公司</t>
    </r>
  </si>
  <si>
    <r>
      <rPr>
        <sz val="11"/>
        <color theme="1"/>
        <rFont val="等线"/>
        <family val="3"/>
        <charset val="134"/>
      </rPr>
      <t>泗洪经济开发区青阳工业园宁波路</t>
    </r>
    <r>
      <rPr>
        <sz val="11"/>
        <color theme="1"/>
        <rFont val="Times New Roman"/>
        <family val="1"/>
      </rPr>
      <t>27</t>
    </r>
    <r>
      <rPr>
        <sz val="11"/>
        <color theme="1"/>
        <rFont val="等线"/>
        <family val="3"/>
        <charset val="134"/>
      </rPr>
      <t>号</t>
    </r>
  </si>
  <si>
    <r>
      <rPr>
        <sz val="11"/>
        <color theme="1"/>
        <rFont val="等线"/>
        <family val="3"/>
        <charset val="134"/>
      </rPr>
      <t>压延</t>
    </r>
    <r>
      <rPr>
        <sz val="11"/>
        <color theme="1"/>
        <rFont val="Times New Roman"/>
        <family val="1"/>
      </rPr>
      <t>1</t>
    </r>
    <r>
      <rPr>
        <sz val="11"/>
        <color theme="1"/>
        <rFont val="等线"/>
        <family val="3"/>
        <charset val="134"/>
      </rPr>
      <t>台、分切</t>
    </r>
    <r>
      <rPr>
        <sz val="11"/>
        <color theme="1"/>
        <rFont val="Times New Roman"/>
        <family val="1"/>
      </rPr>
      <t>1</t>
    </r>
    <r>
      <rPr>
        <sz val="11"/>
        <color theme="1"/>
        <rFont val="等线"/>
        <family val="3"/>
        <charset val="134"/>
      </rPr>
      <t>台、拉伸</t>
    </r>
    <r>
      <rPr>
        <sz val="11"/>
        <color theme="1"/>
        <rFont val="Times New Roman"/>
        <family val="1"/>
      </rPr>
      <t>1</t>
    </r>
    <r>
      <rPr>
        <sz val="11"/>
        <color theme="1"/>
        <rFont val="等线"/>
        <family val="3"/>
        <charset val="134"/>
      </rPr>
      <t>台</t>
    </r>
  </si>
  <si>
    <r>
      <t>PETG</t>
    </r>
    <r>
      <rPr>
        <sz val="11"/>
        <color theme="1"/>
        <rFont val="等线"/>
        <family val="3"/>
        <charset val="134"/>
      </rPr>
      <t>医药膜等</t>
    </r>
  </si>
  <si>
    <r>
      <rPr>
        <sz val="11"/>
        <color theme="1"/>
        <rFont val="等线"/>
        <family val="3"/>
        <charset val="134"/>
      </rPr>
      <t>停</t>
    </r>
    <r>
      <rPr>
        <sz val="11"/>
        <color theme="1"/>
        <rFont val="Times New Roman"/>
        <family val="1"/>
      </rPr>
      <t>1</t>
    </r>
    <r>
      <rPr>
        <sz val="11"/>
        <color theme="1"/>
        <rFont val="等线"/>
        <family val="3"/>
        <charset val="134"/>
      </rPr>
      <t>台压延机</t>
    </r>
  </si>
  <si>
    <r>
      <rPr>
        <sz val="11"/>
        <color theme="1"/>
        <rFont val="等线"/>
        <family val="3"/>
        <charset val="134"/>
      </rPr>
      <t>江苏友拓精密科技有限公司</t>
    </r>
  </si>
  <si>
    <r>
      <rPr>
        <sz val="11"/>
        <color theme="1"/>
        <rFont val="等线"/>
        <family val="3"/>
        <charset val="134"/>
      </rPr>
      <t>泗洪经济开发区双沟西路与开发大道交叉口西北</t>
    </r>
    <r>
      <rPr>
        <sz val="11"/>
        <color theme="1"/>
        <rFont val="Times New Roman"/>
        <family val="1"/>
      </rPr>
      <t>200</t>
    </r>
    <r>
      <rPr>
        <sz val="11"/>
        <color theme="1"/>
        <rFont val="等线"/>
        <family val="3"/>
        <charset val="134"/>
      </rPr>
      <t>米</t>
    </r>
  </si>
  <si>
    <r>
      <rPr>
        <sz val="11"/>
        <color theme="1"/>
        <rFont val="等线"/>
        <family val="3"/>
        <charset val="134"/>
      </rPr>
      <t>机加工</t>
    </r>
    <r>
      <rPr>
        <sz val="11"/>
        <color theme="1"/>
        <rFont val="Times New Roman"/>
        <family val="1"/>
      </rPr>
      <t>60</t>
    </r>
    <r>
      <rPr>
        <sz val="11"/>
        <color theme="1"/>
        <rFont val="等线"/>
        <family val="3"/>
        <charset val="134"/>
      </rPr>
      <t>台</t>
    </r>
  </si>
  <si>
    <r>
      <rPr>
        <sz val="11"/>
        <color theme="1"/>
        <rFont val="等线"/>
        <family val="3"/>
        <charset val="134"/>
      </rPr>
      <t>机加工</t>
    </r>
    <r>
      <rPr>
        <sz val="11"/>
        <color theme="1"/>
        <rFont val="Times New Roman"/>
        <family val="1"/>
      </rPr>
      <t>30</t>
    </r>
    <r>
      <rPr>
        <sz val="11"/>
        <color theme="1"/>
        <rFont val="等线"/>
        <family val="3"/>
        <charset val="134"/>
      </rPr>
      <t>机台停产</t>
    </r>
  </si>
  <si>
    <r>
      <rPr>
        <sz val="11"/>
        <color theme="1"/>
        <rFont val="等线"/>
        <family val="3"/>
        <charset val="134"/>
      </rPr>
      <t>机加工</t>
    </r>
    <r>
      <rPr>
        <sz val="11"/>
        <color theme="1"/>
        <rFont val="Times New Roman"/>
        <family val="1"/>
      </rPr>
      <t>24</t>
    </r>
    <r>
      <rPr>
        <sz val="11"/>
        <color theme="1"/>
        <rFont val="等线"/>
        <family val="3"/>
        <charset val="134"/>
      </rPr>
      <t>机台停产</t>
    </r>
  </si>
  <si>
    <r>
      <rPr>
        <sz val="11"/>
        <color theme="1"/>
        <rFont val="等线"/>
        <family val="3"/>
        <charset val="134"/>
      </rPr>
      <t>机加工</t>
    </r>
    <r>
      <rPr>
        <sz val="11"/>
        <color theme="1"/>
        <rFont val="Times New Roman"/>
        <family val="1"/>
      </rPr>
      <t>18</t>
    </r>
    <r>
      <rPr>
        <sz val="11"/>
        <color theme="1"/>
        <rFont val="等线"/>
        <family val="3"/>
        <charset val="134"/>
      </rPr>
      <t>机台停产</t>
    </r>
  </si>
  <si>
    <r>
      <rPr>
        <sz val="11"/>
        <color theme="1"/>
        <rFont val="等线"/>
        <family val="3"/>
        <charset val="134"/>
      </rPr>
      <t>江苏宇大机电有限公司</t>
    </r>
  </si>
  <si>
    <r>
      <rPr>
        <sz val="11"/>
        <color theme="1"/>
        <rFont val="等线"/>
        <family val="3"/>
        <charset val="134"/>
      </rPr>
      <t>青阳机械零部件制造产业园宁中路</t>
    </r>
    <r>
      <rPr>
        <sz val="11"/>
        <color theme="1"/>
        <rFont val="Times New Roman"/>
        <family val="1"/>
      </rPr>
      <t>1</t>
    </r>
    <r>
      <rPr>
        <sz val="11"/>
        <color theme="1"/>
        <rFont val="等线"/>
        <family val="3"/>
        <charset val="134"/>
      </rPr>
      <t>号</t>
    </r>
  </si>
  <si>
    <r>
      <rPr>
        <sz val="11"/>
        <color theme="1"/>
        <rFont val="等线"/>
        <family val="3"/>
        <charset val="134"/>
      </rPr>
      <t>金属制品制造</t>
    </r>
    <r>
      <rPr>
        <sz val="11"/>
        <color theme="1"/>
        <rFont val="Times New Roman"/>
        <family val="1"/>
      </rPr>
      <t>-</t>
    </r>
    <r>
      <rPr>
        <sz val="11"/>
        <color theme="1"/>
        <rFont val="等线"/>
        <family val="3"/>
        <charset val="134"/>
      </rPr>
      <t>黑色金属制造</t>
    </r>
    <r>
      <rPr>
        <sz val="11"/>
        <color theme="1"/>
        <rFont val="Times New Roman"/>
        <family val="1"/>
      </rPr>
      <t xml:space="preserve"> </t>
    </r>
  </si>
  <si>
    <r>
      <rPr>
        <sz val="11"/>
        <color theme="1"/>
        <rFont val="等线"/>
        <family val="3"/>
        <charset val="134"/>
      </rPr>
      <t>中频炉</t>
    </r>
    <r>
      <rPr>
        <sz val="11"/>
        <color theme="1"/>
        <rFont val="Times New Roman"/>
        <family val="1"/>
      </rPr>
      <t>2</t>
    </r>
    <r>
      <rPr>
        <sz val="11"/>
        <color theme="1"/>
        <rFont val="等线"/>
        <family val="3"/>
        <charset val="134"/>
      </rPr>
      <t>台、抛丸机</t>
    </r>
    <r>
      <rPr>
        <sz val="11"/>
        <color theme="1"/>
        <rFont val="Times New Roman"/>
        <family val="1"/>
      </rPr>
      <t>2</t>
    </r>
    <r>
      <rPr>
        <sz val="11"/>
        <color theme="1"/>
        <rFont val="等线"/>
        <family val="3"/>
        <charset val="134"/>
      </rPr>
      <t>台、砂处理</t>
    </r>
    <r>
      <rPr>
        <sz val="11"/>
        <color theme="1"/>
        <rFont val="Times New Roman"/>
        <family val="1"/>
      </rPr>
      <t>1</t>
    </r>
    <r>
      <rPr>
        <sz val="11"/>
        <color theme="1"/>
        <rFont val="等线"/>
        <family val="3"/>
        <charset val="134"/>
      </rPr>
      <t>台、自动造型机</t>
    </r>
    <r>
      <rPr>
        <sz val="11"/>
        <color theme="1"/>
        <rFont val="Times New Roman"/>
        <family val="1"/>
      </rPr>
      <t>1</t>
    </r>
    <r>
      <rPr>
        <sz val="11"/>
        <color theme="1"/>
        <rFont val="等线"/>
        <family val="3"/>
        <charset val="134"/>
      </rPr>
      <t>台</t>
    </r>
  </si>
  <si>
    <r>
      <rPr>
        <sz val="11"/>
        <color theme="1"/>
        <rFont val="等线"/>
        <family val="3"/>
        <charset val="134"/>
      </rPr>
      <t>生铁</t>
    </r>
  </si>
  <si>
    <r>
      <rPr>
        <sz val="11"/>
        <color theme="1"/>
        <rFont val="等线"/>
        <family val="3"/>
        <charset val="134"/>
      </rPr>
      <t>中频炉</t>
    </r>
    <r>
      <rPr>
        <sz val="11"/>
        <color theme="1"/>
        <rFont val="Times New Roman"/>
        <family val="1"/>
      </rPr>
      <t>1</t>
    </r>
    <r>
      <rPr>
        <sz val="11"/>
        <color theme="1"/>
        <rFont val="等线"/>
        <family val="3"/>
        <charset val="134"/>
      </rPr>
      <t>台、抛丸机</t>
    </r>
    <r>
      <rPr>
        <sz val="11"/>
        <color theme="1"/>
        <rFont val="Times New Roman"/>
        <family val="1"/>
      </rPr>
      <t>1</t>
    </r>
    <r>
      <rPr>
        <sz val="11"/>
        <color theme="1"/>
        <rFont val="等线"/>
        <family val="3"/>
        <charset val="134"/>
      </rPr>
      <t>台、砂处理</t>
    </r>
    <r>
      <rPr>
        <sz val="11"/>
        <color theme="1"/>
        <rFont val="Times New Roman"/>
        <family val="1"/>
      </rPr>
      <t>1</t>
    </r>
    <r>
      <rPr>
        <sz val="11"/>
        <color theme="1"/>
        <rFont val="等线"/>
        <family val="3"/>
        <charset val="134"/>
      </rPr>
      <t>台停产</t>
    </r>
  </si>
  <si>
    <r>
      <rPr>
        <sz val="11"/>
        <color theme="1"/>
        <rFont val="等线"/>
        <family val="3"/>
        <charset val="134"/>
      </rPr>
      <t>中频炉</t>
    </r>
    <r>
      <rPr>
        <sz val="11"/>
        <color theme="1"/>
        <rFont val="Times New Roman"/>
        <family val="1"/>
      </rPr>
      <t>1</t>
    </r>
    <r>
      <rPr>
        <sz val="11"/>
        <color theme="1"/>
        <rFont val="等线"/>
        <family val="3"/>
        <charset val="134"/>
      </rPr>
      <t>台、抛丸机</t>
    </r>
    <r>
      <rPr>
        <sz val="11"/>
        <color theme="1"/>
        <rFont val="Times New Roman"/>
        <family val="1"/>
      </rPr>
      <t>1</t>
    </r>
    <r>
      <rPr>
        <sz val="11"/>
        <color theme="1"/>
        <rFont val="等线"/>
        <family val="3"/>
        <charset val="134"/>
      </rPr>
      <t>台停产</t>
    </r>
  </si>
  <si>
    <r>
      <rPr>
        <sz val="11"/>
        <color theme="1"/>
        <rFont val="等线"/>
        <family val="3"/>
        <charset val="134"/>
      </rPr>
      <t>江苏昱昊新材料有限公司</t>
    </r>
  </si>
  <si>
    <r>
      <rPr>
        <sz val="11"/>
        <color theme="1"/>
        <rFont val="等线"/>
        <family val="3"/>
        <charset val="134"/>
      </rPr>
      <t>杭州西路</t>
    </r>
    <r>
      <rPr>
        <sz val="11"/>
        <color theme="1"/>
        <rFont val="Times New Roman"/>
        <family val="1"/>
      </rPr>
      <t>5</t>
    </r>
    <r>
      <rPr>
        <sz val="11"/>
        <color theme="1"/>
        <rFont val="等线"/>
        <family val="3"/>
        <charset val="134"/>
      </rPr>
      <t>号</t>
    </r>
  </si>
  <si>
    <r>
      <rPr>
        <sz val="11"/>
        <color theme="1"/>
        <rFont val="等线"/>
        <family val="3"/>
        <charset val="134"/>
      </rPr>
      <t>无纺布制造</t>
    </r>
  </si>
  <si>
    <r>
      <t>4</t>
    </r>
    <r>
      <rPr>
        <sz val="11"/>
        <color theme="1"/>
        <rFont val="等线"/>
        <family val="3"/>
        <charset val="134"/>
      </rPr>
      <t>条无纺布生产线</t>
    </r>
    <r>
      <rPr>
        <sz val="11"/>
        <color theme="1"/>
        <rFont val="Times New Roman"/>
        <family val="1"/>
      </rPr>
      <t>/</t>
    </r>
    <r>
      <rPr>
        <sz val="11"/>
        <color theme="1"/>
        <rFont val="等线"/>
        <family val="3"/>
        <charset val="134"/>
      </rPr>
      <t>熔融</t>
    </r>
  </si>
  <si>
    <r>
      <t>2</t>
    </r>
    <r>
      <rPr>
        <sz val="11"/>
        <color theme="1"/>
        <rFont val="等线"/>
        <family val="3"/>
        <charset val="134"/>
      </rPr>
      <t>条无纺布生产线停产</t>
    </r>
  </si>
  <si>
    <r>
      <t>1</t>
    </r>
    <r>
      <rPr>
        <sz val="11"/>
        <color theme="1"/>
        <rFont val="等线"/>
        <family val="3"/>
        <charset val="134"/>
      </rPr>
      <t>条无纺布生产线停产</t>
    </r>
  </si>
  <si>
    <r>
      <rPr>
        <sz val="11"/>
        <color theme="1"/>
        <rFont val="等线"/>
        <family val="3"/>
        <charset val="134"/>
      </rPr>
      <t>江苏裕信宏新材料科技有限公司</t>
    </r>
  </si>
  <si>
    <r>
      <rPr>
        <sz val="11"/>
        <color theme="1"/>
        <rFont val="等线"/>
        <family val="3"/>
        <charset val="134"/>
      </rPr>
      <t>泗洪县泗洪经济开发区杭州路南侧</t>
    </r>
  </si>
  <si>
    <r>
      <t>1</t>
    </r>
    <r>
      <rPr>
        <sz val="11"/>
        <color theme="1"/>
        <rFont val="等线"/>
        <family val="3"/>
        <charset val="134"/>
      </rPr>
      <t>条生产线</t>
    </r>
    <r>
      <rPr>
        <sz val="11"/>
        <color theme="1"/>
        <rFont val="Times New Roman"/>
        <family val="1"/>
      </rPr>
      <t>/</t>
    </r>
    <r>
      <rPr>
        <sz val="11"/>
        <color theme="1"/>
        <rFont val="等线"/>
        <family val="3"/>
        <charset val="134"/>
      </rPr>
      <t>吹膜</t>
    </r>
    <r>
      <rPr>
        <sz val="11"/>
        <color theme="1"/>
        <rFont val="Times New Roman"/>
        <family val="1"/>
      </rPr>
      <t>-</t>
    </r>
    <r>
      <rPr>
        <sz val="11"/>
        <color theme="1"/>
        <rFont val="等线"/>
        <family val="3"/>
        <charset val="134"/>
      </rPr>
      <t>制袋</t>
    </r>
  </si>
  <si>
    <r>
      <rPr>
        <sz val="11"/>
        <color theme="1"/>
        <rFont val="等线"/>
        <family val="3"/>
        <charset val="134"/>
      </rPr>
      <t>研究和试验发展</t>
    </r>
  </si>
  <si>
    <r>
      <rPr>
        <sz val="11"/>
        <color theme="1"/>
        <rFont val="等线"/>
        <family val="3"/>
        <charset val="134"/>
      </rPr>
      <t>江苏元华纺织科技有限公司</t>
    </r>
  </si>
  <si>
    <r>
      <rPr>
        <sz val="11"/>
        <color theme="1"/>
        <rFont val="等线"/>
        <family val="3"/>
        <charset val="134"/>
      </rPr>
      <t>泗洪经济开发区嵩山北路东侧</t>
    </r>
  </si>
  <si>
    <r>
      <rPr>
        <sz val="11"/>
        <color theme="1"/>
        <rFont val="等线"/>
        <family val="3"/>
        <charset val="134"/>
      </rPr>
      <t>定型机</t>
    </r>
    <r>
      <rPr>
        <sz val="11"/>
        <color theme="1"/>
        <rFont val="Times New Roman"/>
        <family val="1"/>
      </rPr>
      <t>4</t>
    </r>
    <r>
      <rPr>
        <sz val="11"/>
        <color theme="1"/>
        <rFont val="等线"/>
        <family val="3"/>
        <charset val="134"/>
      </rPr>
      <t>台</t>
    </r>
  </si>
  <si>
    <r>
      <rPr>
        <sz val="11"/>
        <color theme="1"/>
        <rFont val="等线"/>
        <family val="3"/>
        <charset val="134"/>
      </rPr>
      <t>家纺面料</t>
    </r>
  </si>
  <si>
    <r>
      <rPr>
        <sz val="11"/>
        <color theme="1"/>
        <rFont val="等线"/>
        <family val="3"/>
        <charset val="134"/>
      </rPr>
      <t>四台定型机停</t>
    </r>
    <r>
      <rPr>
        <sz val="11"/>
        <color theme="1"/>
        <rFont val="Times New Roman"/>
        <family val="1"/>
      </rPr>
      <t>2</t>
    </r>
    <r>
      <rPr>
        <sz val="11"/>
        <color theme="1"/>
        <rFont val="等线"/>
        <family val="3"/>
        <charset val="134"/>
      </rPr>
      <t>条</t>
    </r>
  </si>
  <si>
    <r>
      <rPr>
        <sz val="11"/>
        <color theme="1"/>
        <rFont val="等线"/>
        <family val="3"/>
        <charset val="134"/>
      </rPr>
      <t>四台定型机停产</t>
    </r>
    <r>
      <rPr>
        <sz val="11"/>
        <color theme="1"/>
        <rFont val="Times New Roman"/>
        <family val="1"/>
      </rPr>
      <t>2</t>
    </r>
    <r>
      <rPr>
        <sz val="11"/>
        <color theme="1"/>
        <rFont val="等线"/>
        <family val="3"/>
        <charset val="134"/>
      </rPr>
      <t>台</t>
    </r>
  </si>
  <si>
    <r>
      <rPr>
        <sz val="11"/>
        <color theme="1"/>
        <rFont val="等线"/>
        <family val="3"/>
        <charset val="134"/>
      </rPr>
      <t>四台定型机停产</t>
    </r>
    <r>
      <rPr>
        <sz val="11"/>
        <color theme="1"/>
        <rFont val="Times New Roman"/>
        <family val="1"/>
      </rPr>
      <t>1</t>
    </r>
    <r>
      <rPr>
        <sz val="11"/>
        <color theme="1"/>
        <rFont val="等线"/>
        <family val="3"/>
        <charset val="134"/>
      </rPr>
      <t>台</t>
    </r>
  </si>
  <si>
    <r>
      <rPr>
        <sz val="11"/>
        <color theme="1"/>
        <rFont val="等线"/>
        <family val="3"/>
        <charset val="134"/>
      </rPr>
      <t>江苏跃腾电气有限公司</t>
    </r>
  </si>
  <si>
    <r>
      <rPr>
        <sz val="11"/>
        <color theme="1"/>
        <rFont val="等线"/>
        <family val="3"/>
        <charset val="134"/>
      </rPr>
      <t>常泗园区嵩山北路</t>
    </r>
    <r>
      <rPr>
        <sz val="11"/>
        <color theme="1"/>
        <rFont val="Times New Roman"/>
        <family val="1"/>
      </rPr>
      <t>28</t>
    </r>
    <r>
      <rPr>
        <sz val="11"/>
        <color theme="1"/>
        <rFont val="等线"/>
        <family val="3"/>
        <charset val="134"/>
      </rPr>
      <t>号</t>
    </r>
  </si>
  <si>
    <r>
      <rPr>
        <sz val="11"/>
        <color theme="1"/>
        <rFont val="等线"/>
        <family val="3"/>
        <charset val="134"/>
      </rPr>
      <t>液压机</t>
    </r>
    <r>
      <rPr>
        <sz val="11"/>
        <color theme="1"/>
        <rFont val="Times New Roman"/>
        <family val="1"/>
      </rPr>
      <t>9</t>
    </r>
    <r>
      <rPr>
        <sz val="11"/>
        <color theme="1"/>
        <rFont val="等线"/>
        <family val="3"/>
        <charset val="134"/>
      </rPr>
      <t>台、注塑机</t>
    </r>
    <r>
      <rPr>
        <sz val="11"/>
        <color theme="1"/>
        <rFont val="Times New Roman"/>
        <family val="1"/>
      </rPr>
      <t>7</t>
    </r>
    <r>
      <rPr>
        <sz val="11"/>
        <color theme="1"/>
        <rFont val="等线"/>
        <family val="3"/>
        <charset val="134"/>
      </rPr>
      <t>台</t>
    </r>
  </si>
  <si>
    <r>
      <rPr>
        <sz val="11"/>
        <color theme="1"/>
        <rFont val="等线"/>
        <family val="3"/>
        <charset val="134"/>
      </rPr>
      <t>电表箱外壳</t>
    </r>
  </si>
  <si>
    <r>
      <rPr>
        <sz val="11"/>
        <color theme="1"/>
        <rFont val="等线"/>
        <family val="3"/>
        <charset val="134"/>
      </rPr>
      <t>注塑机停产</t>
    </r>
    <r>
      <rPr>
        <sz val="11"/>
        <color theme="1"/>
        <rFont val="Times New Roman"/>
        <family val="1"/>
      </rPr>
      <t>7</t>
    </r>
    <r>
      <rPr>
        <sz val="11"/>
        <color theme="1"/>
        <rFont val="等线"/>
        <family val="3"/>
        <charset val="134"/>
      </rPr>
      <t>台</t>
    </r>
  </si>
  <si>
    <r>
      <rPr>
        <sz val="11"/>
        <color theme="1"/>
        <rFont val="等线"/>
        <family val="3"/>
        <charset val="134"/>
      </rPr>
      <t>注塑机停产</t>
    </r>
    <r>
      <rPr>
        <sz val="11"/>
        <color theme="1"/>
        <rFont val="Times New Roman"/>
        <family val="1"/>
      </rPr>
      <t>3</t>
    </r>
    <r>
      <rPr>
        <sz val="11"/>
        <color theme="1"/>
        <rFont val="等线"/>
        <family val="3"/>
        <charset val="134"/>
      </rPr>
      <t>台</t>
    </r>
  </si>
  <si>
    <r>
      <rPr>
        <sz val="11"/>
        <color theme="1"/>
        <rFont val="等线"/>
        <family val="3"/>
        <charset val="134"/>
      </rPr>
      <t>江苏浙岭机电有限公司</t>
    </r>
  </si>
  <si>
    <r>
      <rPr>
        <sz val="11"/>
        <color theme="1"/>
        <rFont val="等线"/>
        <family val="3"/>
        <charset val="134"/>
      </rPr>
      <t>中频炉</t>
    </r>
    <r>
      <rPr>
        <sz val="11"/>
        <color theme="1"/>
        <rFont val="Times New Roman"/>
        <family val="1"/>
      </rPr>
      <t>2</t>
    </r>
    <r>
      <rPr>
        <sz val="11"/>
        <color theme="1"/>
        <rFont val="等线"/>
        <family val="3"/>
        <charset val="134"/>
      </rPr>
      <t>台、砂轮机</t>
    </r>
    <r>
      <rPr>
        <sz val="11"/>
        <color theme="1"/>
        <rFont val="Times New Roman"/>
        <family val="1"/>
      </rPr>
      <t>4</t>
    </r>
    <r>
      <rPr>
        <sz val="11"/>
        <color theme="1"/>
        <rFont val="等线"/>
        <family val="3"/>
        <charset val="134"/>
      </rPr>
      <t>台、抛丸清理</t>
    </r>
    <r>
      <rPr>
        <sz val="11"/>
        <color theme="1"/>
        <rFont val="Times New Roman"/>
        <family val="1"/>
      </rPr>
      <t>3</t>
    </r>
    <r>
      <rPr>
        <sz val="11"/>
        <color theme="1"/>
        <rFont val="等线"/>
        <family val="3"/>
        <charset val="134"/>
      </rPr>
      <t>台、数控机床</t>
    </r>
    <r>
      <rPr>
        <sz val="11"/>
        <color theme="1"/>
        <rFont val="Times New Roman"/>
        <family val="1"/>
      </rPr>
      <t>12</t>
    </r>
    <r>
      <rPr>
        <sz val="11"/>
        <color theme="1"/>
        <rFont val="等线"/>
        <family val="3"/>
        <charset val="134"/>
      </rPr>
      <t>台、钻床</t>
    </r>
    <r>
      <rPr>
        <sz val="11"/>
        <color theme="1"/>
        <rFont val="Times New Roman"/>
        <family val="1"/>
      </rPr>
      <t>10</t>
    </r>
    <r>
      <rPr>
        <sz val="11"/>
        <color theme="1"/>
        <rFont val="等线"/>
        <family val="3"/>
        <charset val="134"/>
      </rPr>
      <t>台、除砂机</t>
    </r>
    <r>
      <rPr>
        <sz val="11"/>
        <color theme="1"/>
        <rFont val="Times New Roman"/>
        <family val="1"/>
      </rPr>
      <t>2</t>
    </r>
    <r>
      <rPr>
        <sz val="11"/>
        <color theme="1"/>
        <rFont val="等线"/>
        <family val="3"/>
        <charset val="134"/>
      </rPr>
      <t>台、砂箱</t>
    </r>
    <r>
      <rPr>
        <sz val="11"/>
        <color theme="1"/>
        <rFont val="Times New Roman"/>
        <family val="1"/>
      </rPr>
      <t>2</t>
    </r>
    <r>
      <rPr>
        <sz val="11"/>
        <color theme="1"/>
        <rFont val="等线"/>
        <family val="3"/>
        <charset val="134"/>
      </rPr>
      <t>台、多孔钻床</t>
    </r>
    <r>
      <rPr>
        <sz val="11"/>
        <color theme="1"/>
        <rFont val="Times New Roman"/>
        <family val="1"/>
      </rPr>
      <t>5</t>
    </r>
    <r>
      <rPr>
        <sz val="11"/>
        <color theme="1"/>
        <rFont val="等线"/>
        <family val="3"/>
        <charset val="134"/>
      </rPr>
      <t>台</t>
    </r>
  </si>
  <si>
    <r>
      <rPr>
        <sz val="11"/>
        <color theme="1"/>
        <rFont val="等线"/>
        <family val="3"/>
        <charset val="134"/>
      </rPr>
      <t>中频炉</t>
    </r>
    <r>
      <rPr>
        <sz val="11"/>
        <color theme="1"/>
        <rFont val="Times New Roman"/>
        <family val="1"/>
      </rPr>
      <t>2</t>
    </r>
    <r>
      <rPr>
        <sz val="11"/>
        <color theme="1"/>
        <rFont val="等线"/>
        <family val="3"/>
        <charset val="134"/>
      </rPr>
      <t>台、砂轮机</t>
    </r>
    <r>
      <rPr>
        <sz val="11"/>
        <color theme="1"/>
        <rFont val="Times New Roman"/>
        <family val="1"/>
      </rPr>
      <t>4</t>
    </r>
    <r>
      <rPr>
        <sz val="11"/>
        <color theme="1"/>
        <rFont val="等线"/>
        <family val="3"/>
        <charset val="134"/>
      </rPr>
      <t>台、抛丸清理</t>
    </r>
    <r>
      <rPr>
        <sz val="11"/>
        <color theme="1"/>
        <rFont val="Times New Roman"/>
        <family val="1"/>
      </rPr>
      <t>3</t>
    </r>
    <r>
      <rPr>
        <sz val="11"/>
        <color theme="1"/>
        <rFont val="等线"/>
        <family val="3"/>
        <charset val="134"/>
      </rPr>
      <t>台、数控机床</t>
    </r>
    <r>
      <rPr>
        <sz val="11"/>
        <color theme="1"/>
        <rFont val="Times New Roman"/>
        <family val="1"/>
      </rPr>
      <t>12</t>
    </r>
    <r>
      <rPr>
        <sz val="11"/>
        <color theme="1"/>
        <rFont val="等线"/>
        <family val="3"/>
        <charset val="134"/>
      </rPr>
      <t>台、除砂机</t>
    </r>
    <r>
      <rPr>
        <sz val="11"/>
        <color theme="1"/>
        <rFont val="Times New Roman"/>
        <family val="1"/>
      </rPr>
      <t>2</t>
    </r>
    <r>
      <rPr>
        <sz val="11"/>
        <color theme="1"/>
        <rFont val="等线"/>
        <family val="3"/>
        <charset val="134"/>
      </rPr>
      <t>台、砂箱</t>
    </r>
    <r>
      <rPr>
        <sz val="11"/>
        <color theme="1"/>
        <rFont val="Times New Roman"/>
        <family val="1"/>
      </rPr>
      <t>2</t>
    </r>
    <r>
      <rPr>
        <sz val="11"/>
        <color theme="1"/>
        <rFont val="等线"/>
        <family val="3"/>
        <charset val="134"/>
      </rPr>
      <t>台所有涉气工序停产</t>
    </r>
  </si>
  <si>
    <r>
      <rPr>
        <sz val="11"/>
        <color theme="1"/>
        <rFont val="等线"/>
        <family val="3"/>
        <charset val="134"/>
      </rPr>
      <t>泗洪经济开发区宏源路</t>
    </r>
    <r>
      <rPr>
        <sz val="11"/>
        <color theme="1"/>
        <rFont val="Times New Roman"/>
        <family val="1"/>
      </rPr>
      <t>28</t>
    </r>
    <r>
      <rPr>
        <sz val="11"/>
        <color theme="1"/>
        <rFont val="等线"/>
        <family val="3"/>
        <charset val="134"/>
      </rPr>
      <t>号</t>
    </r>
  </si>
  <si>
    <r>
      <rPr>
        <sz val="11"/>
        <color theme="1"/>
        <rFont val="等线"/>
        <family val="3"/>
        <charset val="134"/>
      </rPr>
      <t>共</t>
    </r>
    <r>
      <rPr>
        <sz val="11"/>
        <color theme="1"/>
        <rFont val="Times New Roman"/>
        <family val="1"/>
      </rPr>
      <t>4</t>
    </r>
    <r>
      <rPr>
        <sz val="11"/>
        <color theme="1"/>
        <rFont val="等线"/>
        <family val="3"/>
        <charset val="134"/>
      </rPr>
      <t>条</t>
    </r>
    <r>
      <rPr>
        <sz val="11"/>
        <color theme="1"/>
        <rFont val="Times New Roman"/>
        <family val="1"/>
      </rPr>
      <t>/</t>
    </r>
    <r>
      <rPr>
        <sz val="11"/>
        <color theme="1"/>
        <rFont val="等线"/>
        <family val="3"/>
        <charset val="134"/>
      </rPr>
      <t>足球生产线（裁皮</t>
    </r>
    <r>
      <rPr>
        <sz val="11"/>
        <color theme="1"/>
        <rFont val="Times New Roman"/>
        <family val="1"/>
      </rPr>
      <t>-</t>
    </r>
    <r>
      <rPr>
        <sz val="11"/>
        <color theme="1"/>
        <rFont val="等线"/>
        <family val="3"/>
        <charset val="134"/>
      </rPr>
      <t>粘合</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加工</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缝制</t>
    </r>
    <r>
      <rPr>
        <sz val="11"/>
        <color theme="1"/>
        <rFont val="Times New Roman"/>
        <family val="1"/>
      </rPr>
      <t>-</t>
    </r>
    <r>
      <rPr>
        <sz val="11"/>
        <color theme="1"/>
        <rFont val="等线"/>
        <family val="3"/>
        <charset val="134"/>
      </rPr>
      <t>包装）</t>
    </r>
    <r>
      <rPr>
        <sz val="11"/>
        <color theme="1"/>
        <rFont val="Times New Roman"/>
        <family val="1"/>
      </rPr>
      <t>2</t>
    </r>
    <r>
      <rPr>
        <sz val="11"/>
        <color theme="1"/>
        <rFont val="等线"/>
        <family val="3"/>
        <charset val="134"/>
      </rPr>
      <t>条、篮球（裁断</t>
    </r>
    <r>
      <rPr>
        <sz val="11"/>
        <color theme="1"/>
        <rFont val="Times New Roman"/>
        <family val="1"/>
      </rPr>
      <t>-</t>
    </r>
    <r>
      <rPr>
        <sz val="11"/>
        <color theme="1"/>
        <rFont val="等线"/>
        <family val="3"/>
        <charset val="134"/>
      </rPr>
      <t>粘合</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整形</t>
    </r>
    <r>
      <rPr>
        <sz val="11"/>
        <color theme="1"/>
        <rFont val="Times New Roman"/>
        <family val="1"/>
      </rPr>
      <t>-</t>
    </r>
    <r>
      <rPr>
        <sz val="11"/>
        <color theme="1"/>
        <rFont val="等线"/>
        <family val="3"/>
        <charset val="134"/>
      </rPr>
      <t>包装）生产线</t>
    </r>
    <r>
      <rPr>
        <sz val="11"/>
        <color theme="1"/>
        <rFont val="Times New Roman"/>
        <family val="1"/>
      </rPr>
      <t>2</t>
    </r>
    <r>
      <rPr>
        <sz val="11"/>
        <color theme="1"/>
        <rFont val="等线"/>
        <family val="3"/>
        <charset val="134"/>
      </rPr>
      <t>条</t>
    </r>
  </si>
  <si>
    <r>
      <rPr>
        <sz val="11"/>
        <color theme="1"/>
        <rFont val="等线"/>
        <family val="3"/>
        <charset val="134"/>
      </rPr>
      <t>篮球等</t>
    </r>
  </si>
  <si>
    <r>
      <rPr>
        <sz val="11"/>
        <color theme="1"/>
        <rFont val="等线"/>
        <family val="3"/>
        <charset val="134"/>
      </rPr>
      <t>斯迪克新型材料（江苏）有限公司</t>
    </r>
  </si>
  <si>
    <r>
      <rPr>
        <sz val="11"/>
        <color theme="1"/>
        <rFont val="等线"/>
        <family val="3"/>
        <charset val="134"/>
      </rPr>
      <t>泗洪经济开发区双洋西路富康花园西北</t>
    </r>
    <r>
      <rPr>
        <sz val="11"/>
        <color theme="1"/>
        <rFont val="Times New Roman"/>
        <family val="1"/>
      </rPr>
      <t>400</t>
    </r>
    <r>
      <rPr>
        <sz val="11"/>
        <color theme="1"/>
        <rFont val="等线"/>
        <family val="3"/>
        <charset val="134"/>
      </rPr>
      <t>米</t>
    </r>
  </si>
  <si>
    <r>
      <t>BOPP</t>
    </r>
    <r>
      <rPr>
        <sz val="11"/>
        <color theme="1"/>
        <rFont val="等线"/>
        <family val="3"/>
        <charset val="134"/>
      </rPr>
      <t>生产线</t>
    </r>
    <r>
      <rPr>
        <sz val="11"/>
        <color theme="1"/>
        <rFont val="Times New Roman"/>
        <family val="1"/>
      </rPr>
      <t>8</t>
    </r>
    <r>
      <rPr>
        <sz val="11"/>
        <color theme="1"/>
        <rFont val="等线"/>
        <family val="3"/>
        <charset val="134"/>
      </rPr>
      <t>条、双面胶生产线</t>
    </r>
    <r>
      <rPr>
        <sz val="11"/>
        <color theme="1"/>
        <rFont val="Times New Roman"/>
        <family val="1"/>
      </rPr>
      <t>12</t>
    </r>
    <r>
      <rPr>
        <sz val="11"/>
        <color theme="1"/>
        <rFont val="等线"/>
        <family val="3"/>
        <charset val="134"/>
      </rPr>
      <t>条、淋膜产线</t>
    </r>
    <r>
      <rPr>
        <sz val="11"/>
        <color theme="1"/>
        <rFont val="Times New Roman"/>
        <family val="1"/>
      </rPr>
      <t>2</t>
    </r>
    <r>
      <rPr>
        <sz val="11"/>
        <color theme="1"/>
        <rFont val="等线"/>
        <family val="3"/>
        <charset val="134"/>
      </rPr>
      <t>条、涂硅产线</t>
    </r>
    <r>
      <rPr>
        <sz val="11"/>
        <color theme="1"/>
        <rFont val="Times New Roman"/>
        <family val="1"/>
      </rPr>
      <t>3</t>
    </r>
    <r>
      <rPr>
        <sz val="11"/>
        <color theme="1"/>
        <rFont val="等线"/>
        <family val="3"/>
        <charset val="134"/>
      </rPr>
      <t>条、保护膜类产线</t>
    </r>
    <r>
      <rPr>
        <sz val="11"/>
        <color theme="1"/>
        <rFont val="Times New Roman"/>
        <family val="1"/>
      </rPr>
      <t>10</t>
    </r>
    <r>
      <rPr>
        <sz val="11"/>
        <color theme="1"/>
        <rFont val="等线"/>
        <family val="3"/>
        <charset val="134"/>
      </rPr>
      <t>条、乳液型压敏胶</t>
    </r>
    <r>
      <rPr>
        <sz val="11"/>
        <color theme="1"/>
        <rFont val="Times New Roman"/>
        <family val="1"/>
      </rPr>
      <t>4</t>
    </r>
    <r>
      <rPr>
        <sz val="11"/>
        <color theme="1"/>
        <rFont val="等线"/>
        <family val="3"/>
        <charset val="134"/>
      </rPr>
      <t>套、溶剂型压敏胶</t>
    </r>
    <r>
      <rPr>
        <sz val="11"/>
        <color theme="1"/>
        <rFont val="Times New Roman"/>
        <family val="1"/>
      </rPr>
      <t>4</t>
    </r>
    <r>
      <rPr>
        <sz val="11"/>
        <color theme="1"/>
        <rFont val="等线"/>
        <family val="3"/>
        <charset val="134"/>
      </rPr>
      <t>套（反应釜聚合、涂布上胶、烘箱干燥）</t>
    </r>
    <r>
      <rPr>
        <sz val="11"/>
        <color theme="1"/>
        <rFont val="Times New Roman"/>
        <family val="1"/>
      </rPr>
      <t>RTO</t>
    </r>
    <r>
      <rPr>
        <sz val="11"/>
        <color theme="1"/>
        <rFont val="等线"/>
        <family val="3"/>
        <charset val="134"/>
      </rPr>
      <t>焚烧处理</t>
    </r>
  </si>
  <si>
    <r>
      <t>BOPP</t>
    </r>
    <r>
      <rPr>
        <sz val="11"/>
        <color theme="1"/>
        <rFont val="等线"/>
        <family val="3"/>
        <charset val="134"/>
      </rPr>
      <t>等</t>
    </r>
  </si>
  <si>
    <r>
      <t>BOPP</t>
    </r>
    <r>
      <rPr>
        <sz val="11"/>
        <color theme="1"/>
        <rFont val="等线"/>
        <family val="3"/>
        <charset val="134"/>
      </rPr>
      <t>生产线</t>
    </r>
    <r>
      <rPr>
        <sz val="11"/>
        <color theme="1"/>
        <rFont val="Times New Roman"/>
        <family val="1"/>
      </rPr>
      <t>4</t>
    </r>
    <r>
      <rPr>
        <sz val="11"/>
        <color theme="1"/>
        <rFont val="等线"/>
        <family val="3"/>
        <charset val="134"/>
      </rPr>
      <t>条、双面胶生产线</t>
    </r>
    <r>
      <rPr>
        <sz val="11"/>
        <color theme="1"/>
        <rFont val="Times New Roman"/>
        <family val="1"/>
      </rPr>
      <t>6</t>
    </r>
    <r>
      <rPr>
        <sz val="11"/>
        <color theme="1"/>
        <rFont val="等线"/>
        <family val="3"/>
        <charset val="134"/>
      </rPr>
      <t>条、淋膜产线</t>
    </r>
    <r>
      <rPr>
        <sz val="11"/>
        <color theme="1"/>
        <rFont val="Times New Roman"/>
        <family val="1"/>
      </rPr>
      <t>1</t>
    </r>
    <r>
      <rPr>
        <sz val="11"/>
        <color theme="1"/>
        <rFont val="等线"/>
        <family val="3"/>
        <charset val="134"/>
      </rPr>
      <t>条、涂硅产线</t>
    </r>
    <r>
      <rPr>
        <sz val="11"/>
        <color theme="1"/>
        <rFont val="Times New Roman"/>
        <family val="1"/>
      </rPr>
      <t>2</t>
    </r>
    <r>
      <rPr>
        <sz val="11"/>
        <color theme="1"/>
        <rFont val="等线"/>
        <family val="3"/>
        <charset val="134"/>
      </rPr>
      <t>条、保护膜类产线</t>
    </r>
    <r>
      <rPr>
        <sz val="11"/>
        <color theme="1"/>
        <rFont val="Times New Roman"/>
        <family val="1"/>
      </rPr>
      <t>5</t>
    </r>
    <r>
      <rPr>
        <sz val="11"/>
        <color theme="1"/>
        <rFont val="等线"/>
        <family val="3"/>
        <charset val="134"/>
      </rPr>
      <t>条、乳液型压敏胶</t>
    </r>
    <r>
      <rPr>
        <sz val="11"/>
        <color theme="1"/>
        <rFont val="Times New Roman"/>
        <family val="1"/>
      </rPr>
      <t>2</t>
    </r>
    <r>
      <rPr>
        <sz val="11"/>
        <color theme="1"/>
        <rFont val="等线"/>
        <family val="3"/>
        <charset val="134"/>
      </rPr>
      <t>套、溶剂型压敏胶</t>
    </r>
    <r>
      <rPr>
        <sz val="11"/>
        <color theme="1"/>
        <rFont val="Times New Roman"/>
        <family val="1"/>
      </rPr>
      <t>2</t>
    </r>
    <r>
      <rPr>
        <sz val="11"/>
        <color theme="1"/>
        <rFont val="等线"/>
        <family val="3"/>
        <charset val="134"/>
      </rPr>
      <t>套停产</t>
    </r>
  </si>
  <si>
    <r>
      <t>BOPP</t>
    </r>
    <r>
      <rPr>
        <sz val="11"/>
        <color theme="1"/>
        <rFont val="等线"/>
        <family val="3"/>
        <charset val="134"/>
      </rPr>
      <t>生产线</t>
    </r>
    <r>
      <rPr>
        <sz val="11"/>
        <color theme="1"/>
        <rFont val="Times New Roman"/>
        <family val="1"/>
      </rPr>
      <t>3</t>
    </r>
    <r>
      <rPr>
        <sz val="11"/>
        <color theme="1"/>
        <rFont val="等线"/>
        <family val="3"/>
        <charset val="134"/>
      </rPr>
      <t>条、双面胶生产线</t>
    </r>
    <r>
      <rPr>
        <sz val="11"/>
        <color theme="1"/>
        <rFont val="Times New Roman"/>
        <family val="1"/>
      </rPr>
      <t>5</t>
    </r>
    <r>
      <rPr>
        <sz val="11"/>
        <color theme="1"/>
        <rFont val="等线"/>
        <family val="3"/>
        <charset val="134"/>
      </rPr>
      <t>条、淋膜产线</t>
    </r>
    <r>
      <rPr>
        <sz val="11"/>
        <color theme="1"/>
        <rFont val="Times New Roman"/>
        <family val="1"/>
      </rPr>
      <t>1</t>
    </r>
    <r>
      <rPr>
        <sz val="11"/>
        <color theme="1"/>
        <rFont val="等线"/>
        <family val="3"/>
        <charset val="134"/>
      </rPr>
      <t>条、涂硅产线</t>
    </r>
    <r>
      <rPr>
        <sz val="11"/>
        <color theme="1"/>
        <rFont val="Times New Roman"/>
        <family val="1"/>
      </rPr>
      <t>1</t>
    </r>
    <r>
      <rPr>
        <sz val="11"/>
        <color theme="1"/>
        <rFont val="等线"/>
        <family val="3"/>
        <charset val="134"/>
      </rPr>
      <t>条、保护膜类产线</t>
    </r>
    <r>
      <rPr>
        <sz val="11"/>
        <color theme="1"/>
        <rFont val="Times New Roman"/>
        <family val="1"/>
      </rPr>
      <t>5</t>
    </r>
    <r>
      <rPr>
        <sz val="11"/>
        <color theme="1"/>
        <rFont val="等线"/>
        <family val="3"/>
        <charset val="134"/>
      </rPr>
      <t>条、乳液型压敏胶</t>
    </r>
    <r>
      <rPr>
        <sz val="11"/>
        <color theme="1"/>
        <rFont val="Times New Roman"/>
        <family val="1"/>
      </rPr>
      <t>2</t>
    </r>
    <r>
      <rPr>
        <sz val="11"/>
        <color theme="1"/>
        <rFont val="等线"/>
        <family val="3"/>
        <charset val="134"/>
      </rPr>
      <t>套、溶剂型压敏胶</t>
    </r>
    <r>
      <rPr>
        <sz val="11"/>
        <color theme="1"/>
        <rFont val="Times New Roman"/>
        <family val="1"/>
      </rPr>
      <t>2</t>
    </r>
    <r>
      <rPr>
        <sz val="11"/>
        <color theme="1"/>
        <rFont val="等线"/>
        <family val="3"/>
        <charset val="134"/>
      </rPr>
      <t>套停产</t>
    </r>
  </si>
  <si>
    <r>
      <t>BOPP</t>
    </r>
    <r>
      <rPr>
        <sz val="11"/>
        <color theme="1"/>
        <rFont val="等线"/>
        <family val="3"/>
        <charset val="134"/>
      </rPr>
      <t>生产线</t>
    </r>
    <r>
      <rPr>
        <sz val="11"/>
        <color theme="1"/>
        <rFont val="Times New Roman"/>
        <family val="1"/>
      </rPr>
      <t>3</t>
    </r>
    <r>
      <rPr>
        <sz val="11"/>
        <color theme="1"/>
        <rFont val="等线"/>
        <family val="3"/>
        <charset val="134"/>
      </rPr>
      <t>条、双面胶生产线</t>
    </r>
    <r>
      <rPr>
        <sz val="11"/>
        <color theme="1"/>
        <rFont val="Times New Roman"/>
        <family val="1"/>
      </rPr>
      <t>4</t>
    </r>
    <r>
      <rPr>
        <sz val="11"/>
        <color theme="1"/>
        <rFont val="等线"/>
        <family val="3"/>
        <charset val="134"/>
      </rPr>
      <t>条、淋膜产线</t>
    </r>
    <r>
      <rPr>
        <sz val="11"/>
        <color theme="1"/>
        <rFont val="Times New Roman"/>
        <family val="1"/>
      </rPr>
      <t>1</t>
    </r>
    <r>
      <rPr>
        <sz val="11"/>
        <color theme="1"/>
        <rFont val="等线"/>
        <family val="3"/>
        <charset val="134"/>
      </rPr>
      <t>条、涂硅产线</t>
    </r>
    <r>
      <rPr>
        <sz val="11"/>
        <color theme="1"/>
        <rFont val="Times New Roman"/>
        <family val="1"/>
      </rPr>
      <t>1</t>
    </r>
    <r>
      <rPr>
        <sz val="11"/>
        <color theme="1"/>
        <rFont val="等线"/>
        <family val="3"/>
        <charset val="134"/>
      </rPr>
      <t>条、保护膜类产线</t>
    </r>
    <r>
      <rPr>
        <sz val="11"/>
        <color theme="1"/>
        <rFont val="Times New Roman"/>
        <family val="1"/>
      </rPr>
      <t>3</t>
    </r>
    <r>
      <rPr>
        <sz val="11"/>
        <color theme="1"/>
        <rFont val="等线"/>
        <family val="3"/>
        <charset val="134"/>
      </rPr>
      <t>条、乳液型压敏胶</t>
    </r>
    <r>
      <rPr>
        <sz val="11"/>
        <color theme="1"/>
        <rFont val="Times New Roman"/>
        <family val="1"/>
      </rPr>
      <t>1</t>
    </r>
    <r>
      <rPr>
        <sz val="11"/>
        <color theme="1"/>
        <rFont val="等线"/>
        <family val="3"/>
        <charset val="134"/>
      </rPr>
      <t>套、溶剂型压敏胶</t>
    </r>
    <r>
      <rPr>
        <sz val="11"/>
        <color theme="1"/>
        <rFont val="Times New Roman"/>
        <family val="1"/>
      </rPr>
      <t>2</t>
    </r>
    <r>
      <rPr>
        <sz val="11"/>
        <color theme="1"/>
        <rFont val="等线"/>
        <family val="3"/>
        <charset val="134"/>
      </rPr>
      <t>套</t>
    </r>
  </si>
  <si>
    <r>
      <rPr>
        <sz val="11"/>
        <color theme="1"/>
        <rFont val="等线"/>
        <family val="3"/>
        <charset val="134"/>
      </rPr>
      <t>泗洪高能环境生物质能有限公司</t>
    </r>
  </si>
  <si>
    <r>
      <rPr>
        <sz val="11"/>
        <color theme="1"/>
        <rFont val="等线"/>
        <family val="3"/>
        <charset val="134"/>
      </rPr>
      <t>泗洪县重岗街道县卫生填埋厂北侧</t>
    </r>
  </si>
  <si>
    <r>
      <rPr>
        <sz val="11"/>
        <color theme="1"/>
        <rFont val="等线"/>
        <family val="3"/>
        <charset val="134"/>
      </rPr>
      <t>垃圾发电</t>
    </r>
  </si>
  <si>
    <r>
      <t>2</t>
    </r>
    <r>
      <rPr>
        <sz val="11"/>
        <color theme="1"/>
        <rFont val="等线"/>
        <family val="3"/>
        <charset val="134"/>
      </rPr>
      <t>条</t>
    </r>
    <r>
      <rPr>
        <sz val="11"/>
        <color theme="1"/>
        <rFont val="Times New Roman"/>
        <family val="1"/>
      </rPr>
      <t>400t/d</t>
    </r>
    <r>
      <rPr>
        <sz val="11"/>
        <color theme="1"/>
        <rFont val="等线"/>
        <family val="3"/>
        <charset val="134"/>
      </rPr>
      <t>垃圾焚烧发电线</t>
    </r>
  </si>
  <si>
    <r>
      <rPr>
        <sz val="11"/>
        <color theme="1"/>
        <rFont val="等线"/>
        <family val="3"/>
        <charset val="134"/>
      </rPr>
      <t>泗洪红飞机械有限公司</t>
    </r>
  </si>
  <si>
    <r>
      <rPr>
        <sz val="11"/>
        <color theme="1"/>
        <rFont val="等线"/>
        <family val="3"/>
        <charset val="134"/>
      </rPr>
      <t>泗洪经济开发区青阳工业园宁波路与</t>
    </r>
    <r>
      <rPr>
        <sz val="11"/>
        <color theme="1"/>
        <rFont val="Times New Roman"/>
        <family val="1"/>
      </rPr>
      <t>119</t>
    </r>
    <r>
      <rPr>
        <sz val="11"/>
        <color theme="1"/>
        <rFont val="等线"/>
        <family val="3"/>
        <charset val="134"/>
      </rPr>
      <t>乡道交叉口东</t>
    </r>
    <r>
      <rPr>
        <sz val="11"/>
        <color theme="1"/>
        <rFont val="Times New Roman"/>
        <family val="1"/>
      </rPr>
      <t>50</t>
    </r>
    <r>
      <rPr>
        <sz val="11"/>
        <color theme="1"/>
        <rFont val="等线"/>
        <family val="3"/>
        <charset val="134"/>
      </rPr>
      <t>米</t>
    </r>
  </si>
  <si>
    <r>
      <t>1</t>
    </r>
    <r>
      <rPr>
        <sz val="11"/>
        <color theme="1"/>
        <rFont val="等线"/>
        <family val="3"/>
        <charset val="134"/>
      </rPr>
      <t>条生产线</t>
    </r>
    <r>
      <rPr>
        <sz val="11"/>
        <color theme="1"/>
        <rFont val="Times New Roman"/>
        <family val="1"/>
      </rPr>
      <t>/</t>
    </r>
    <r>
      <rPr>
        <sz val="11"/>
        <color theme="1"/>
        <rFont val="等线"/>
        <family val="3"/>
        <charset val="134"/>
      </rPr>
      <t>配砂</t>
    </r>
    <r>
      <rPr>
        <sz val="11"/>
        <color theme="1"/>
        <rFont val="Times New Roman"/>
        <family val="1"/>
      </rPr>
      <t>-</t>
    </r>
    <r>
      <rPr>
        <sz val="11"/>
        <color theme="1"/>
        <rFont val="等线"/>
        <family val="3"/>
        <charset val="134"/>
      </rPr>
      <t>制模</t>
    </r>
    <r>
      <rPr>
        <sz val="11"/>
        <color theme="1"/>
        <rFont val="Times New Roman"/>
        <family val="1"/>
      </rPr>
      <t>-</t>
    </r>
    <r>
      <rPr>
        <sz val="11"/>
        <color theme="1"/>
        <rFont val="等线"/>
        <family val="3"/>
        <charset val="134"/>
      </rPr>
      <t>造芯</t>
    </r>
    <r>
      <rPr>
        <sz val="11"/>
        <color theme="1"/>
        <rFont val="Times New Roman"/>
        <family val="1"/>
      </rPr>
      <t>-</t>
    </r>
    <r>
      <rPr>
        <sz val="11"/>
        <color theme="1"/>
        <rFont val="等线"/>
        <family val="3"/>
        <charset val="134"/>
      </rPr>
      <t>造型</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落砂</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铸件</t>
    </r>
  </si>
  <si>
    <r>
      <rPr>
        <sz val="11"/>
        <color theme="1"/>
        <rFont val="等线"/>
        <family val="3"/>
        <charset val="134"/>
      </rPr>
      <t>汽车零部件等</t>
    </r>
  </si>
  <si>
    <r>
      <t>1</t>
    </r>
    <r>
      <rPr>
        <sz val="11"/>
        <color theme="1"/>
        <rFont val="等线"/>
        <family val="3"/>
        <charset val="134"/>
      </rPr>
      <t>条生产线熔炼工序停产</t>
    </r>
  </si>
  <si>
    <r>
      <rPr>
        <sz val="11"/>
        <color theme="1"/>
        <rFont val="等线"/>
        <family val="3"/>
        <charset val="134"/>
      </rPr>
      <t>泗洪华明机械制造有限公司</t>
    </r>
  </si>
  <si>
    <r>
      <rPr>
        <sz val="11"/>
        <color theme="1"/>
        <rFont val="等线"/>
        <family val="3"/>
        <charset val="134"/>
      </rPr>
      <t>泗洪经济开发区青阳工业园经二路</t>
    </r>
    <r>
      <rPr>
        <sz val="11"/>
        <color theme="1"/>
        <rFont val="Times New Roman"/>
        <family val="1"/>
      </rPr>
      <t>9</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</si>
  <si>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熔炼、铸造、打磨、机加工</t>
    </r>
  </si>
  <si>
    <r>
      <rPr>
        <sz val="11"/>
        <color theme="1"/>
        <rFont val="等线"/>
        <family val="3"/>
        <charset val="134"/>
      </rPr>
      <t>轮毂等</t>
    </r>
  </si>
  <si>
    <r>
      <rPr>
        <sz val="11"/>
        <color theme="1"/>
        <rFont val="等线"/>
        <family val="3"/>
        <charset val="134"/>
      </rPr>
      <t>泗洪京洪盛混凝土有限公司</t>
    </r>
  </si>
  <si>
    <r>
      <rPr>
        <sz val="11"/>
        <color theme="1"/>
        <rFont val="等线"/>
        <family val="3"/>
        <charset val="134"/>
      </rPr>
      <t>朱湖镇苗圃村</t>
    </r>
  </si>
  <si>
    <r>
      <t>H2120  2</t>
    </r>
    <r>
      <rPr>
        <sz val="11"/>
        <color theme="1"/>
        <rFont val="等线"/>
        <family val="3"/>
        <charset val="134"/>
      </rPr>
      <t>台</t>
    </r>
  </si>
  <si>
    <r>
      <rPr>
        <sz val="11"/>
        <color theme="1"/>
        <rFont val="等线"/>
        <family val="3"/>
        <charset val="134"/>
      </rPr>
      <t>商砼</t>
    </r>
  </si>
  <si>
    <r>
      <rPr>
        <sz val="11"/>
        <color theme="1"/>
        <rFont val="等线"/>
        <family val="3"/>
        <charset val="134"/>
      </rPr>
      <t>泗洪晶隆机械制造有限公司</t>
    </r>
  </si>
  <si>
    <r>
      <rPr>
        <sz val="11"/>
        <color theme="1"/>
        <rFont val="等线"/>
        <family val="3"/>
        <charset val="134"/>
      </rPr>
      <t>梅花镇工业园区常熟路</t>
    </r>
    <r>
      <rPr>
        <sz val="11"/>
        <color theme="1"/>
        <rFont val="Times New Roman"/>
        <family val="1"/>
      </rPr>
      <t>(</t>
    </r>
    <r>
      <rPr>
        <sz val="11"/>
        <color theme="1"/>
        <rFont val="等线"/>
        <family val="3"/>
        <charset val="134"/>
      </rPr>
      <t>梅花恒盛花园小区东北侧约</t>
    </r>
    <r>
      <rPr>
        <sz val="11"/>
        <color theme="1"/>
        <rFont val="Times New Roman"/>
        <family val="1"/>
      </rPr>
      <t>100</t>
    </r>
    <r>
      <rPr>
        <sz val="11"/>
        <color theme="1"/>
        <rFont val="等线"/>
        <family val="3"/>
        <charset val="134"/>
      </rPr>
      <t>米</t>
    </r>
    <r>
      <rPr>
        <sz val="11"/>
        <color theme="1"/>
        <rFont val="Times New Roman"/>
        <family val="1"/>
      </rPr>
      <t>)</t>
    </r>
  </si>
  <si>
    <r>
      <rPr>
        <sz val="11"/>
        <color theme="1"/>
        <rFont val="等线"/>
        <family val="3"/>
        <charset val="134"/>
      </rPr>
      <t>熔炼炉</t>
    </r>
    <r>
      <rPr>
        <sz val="11"/>
        <color theme="1"/>
        <rFont val="Times New Roman"/>
        <family val="1"/>
      </rPr>
      <t>3</t>
    </r>
    <r>
      <rPr>
        <sz val="11"/>
        <color theme="1"/>
        <rFont val="等线"/>
        <family val="3"/>
        <charset val="134"/>
      </rPr>
      <t>台、自动造型机</t>
    </r>
    <r>
      <rPr>
        <sz val="11"/>
        <color theme="1"/>
        <rFont val="Times New Roman"/>
        <family val="1"/>
      </rPr>
      <t>2</t>
    </r>
    <r>
      <rPr>
        <sz val="11"/>
        <color theme="1"/>
        <rFont val="等线"/>
        <family val="3"/>
        <charset val="134"/>
      </rPr>
      <t>台</t>
    </r>
  </si>
  <si>
    <r>
      <rPr>
        <sz val="11"/>
        <color theme="1"/>
        <rFont val="等线"/>
        <family val="3"/>
        <charset val="134"/>
      </rPr>
      <t>电机外壳</t>
    </r>
  </si>
  <si>
    <r>
      <rPr>
        <sz val="11"/>
        <color theme="1"/>
        <rFont val="等线"/>
        <family val="3"/>
        <charset val="134"/>
      </rPr>
      <t>熔炼炉</t>
    </r>
    <r>
      <rPr>
        <sz val="11"/>
        <color theme="1"/>
        <rFont val="Times New Roman"/>
        <family val="1"/>
      </rPr>
      <t>3</t>
    </r>
    <r>
      <rPr>
        <sz val="11"/>
        <color theme="1"/>
        <rFont val="等线"/>
        <family val="3"/>
        <charset val="134"/>
      </rPr>
      <t>台、自动造型机</t>
    </r>
    <r>
      <rPr>
        <sz val="11"/>
        <color theme="1"/>
        <rFont val="Times New Roman"/>
        <family val="1"/>
      </rPr>
      <t>2</t>
    </r>
    <r>
      <rPr>
        <sz val="11"/>
        <color theme="1"/>
        <rFont val="等线"/>
        <family val="3"/>
        <charset val="134"/>
      </rPr>
      <t>台停产</t>
    </r>
  </si>
  <si>
    <r>
      <rPr>
        <sz val="11"/>
        <color theme="1"/>
        <rFont val="等线"/>
        <family val="3"/>
        <charset val="134"/>
      </rPr>
      <t>熔炼炉</t>
    </r>
    <r>
      <rPr>
        <sz val="11"/>
        <color theme="1"/>
        <rFont val="Times New Roman"/>
        <family val="1"/>
      </rPr>
      <t>3</t>
    </r>
    <r>
      <rPr>
        <sz val="11"/>
        <color theme="1"/>
        <rFont val="等线"/>
        <family val="3"/>
        <charset val="134"/>
      </rPr>
      <t>台停产</t>
    </r>
  </si>
  <si>
    <r>
      <rPr>
        <sz val="11"/>
        <color theme="1"/>
        <rFont val="等线"/>
        <family val="3"/>
        <charset val="134"/>
      </rPr>
      <t>宿迁小森包装有限公司</t>
    </r>
  </si>
  <si>
    <r>
      <rPr>
        <sz val="11"/>
        <color theme="1"/>
        <rFont val="等线"/>
        <family val="3"/>
        <charset val="134"/>
      </rPr>
      <t>常泗园区金沙江路</t>
    </r>
    <r>
      <rPr>
        <sz val="11"/>
        <color theme="1"/>
        <rFont val="Times New Roman"/>
        <family val="1"/>
      </rPr>
      <t>7</t>
    </r>
    <r>
      <rPr>
        <sz val="11"/>
        <color theme="1"/>
        <rFont val="等线"/>
        <family val="3"/>
        <charset val="134"/>
      </rPr>
      <t>号</t>
    </r>
  </si>
  <si>
    <r>
      <t>1</t>
    </r>
    <r>
      <rPr>
        <sz val="11"/>
        <color theme="1"/>
        <rFont val="等线"/>
        <family val="3"/>
        <charset val="134"/>
      </rPr>
      <t>条手提袋生产线、</t>
    </r>
    <r>
      <rPr>
        <sz val="11"/>
        <color theme="1"/>
        <rFont val="Times New Roman"/>
        <family val="1"/>
      </rPr>
      <t>1</t>
    </r>
    <r>
      <rPr>
        <sz val="11"/>
        <color theme="1"/>
        <rFont val="等线"/>
        <family val="3"/>
        <charset val="134"/>
      </rPr>
      <t>条礼盒生产线</t>
    </r>
    <r>
      <rPr>
        <sz val="11"/>
        <color theme="1"/>
        <rFont val="Times New Roman"/>
        <family val="1"/>
      </rPr>
      <t>/</t>
    </r>
    <r>
      <rPr>
        <sz val="11"/>
        <color theme="1"/>
        <rFont val="等线"/>
        <family val="3"/>
        <charset val="134"/>
      </rPr>
      <t>印刷、喷胶</t>
    </r>
  </si>
  <si>
    <r>
      <rPr>
        <sz val="11"/>
        <color theme="1"/>
        <rFont val="等线"/>
        <family val="3"/>
        <charset val="134"/>
      </rPr>
      <t>手提袋无纺布袋</t>
    </r>
  </si>
  <si>
    <r>
      <t>2</t>
    </r>
    <r>
      <rPr>
        <sz val="11"/>
        <color theme="1"/>
        <rFont val="等线"/>
        <family val="3"/>
        <charset val="134"/>
      </rPr>
      <t>条生产线印刷、喷胶工序停产</t>
    </r>
  </si>
  <si>
    <r>
      <t>1</t>
    </r>
    <r>
      <rPr>
        <sz val="11"/>
        <color theme="1"/>
        <rFont val="等线"/>
        <family val="3"/>
        <charset val="134"/>
      </rPr>
      <t>条生产线印刷、喷胶工序停产</t>
    </r>
  </si>
  <si>
    <r>
      <rPr>
        <sz val="11"/>
        <color theme="1"/>
        <rFont val="等线"/>
        <family val="3"/>
        <charset val="134"/>
      </rPr>
      <t>泗洪经济开发区嵩山北路与杭州西路交叉处文体小镇</t>
    </r>
    <r>
      <rPr>
        <sz val="11"/>
        <color theme="1"/>
        <rFont val="Times New Roman"/>
        <family val="1"/>
      </rPr>
      <t>4</t>
    </r>
    <r>
      <rPr>
        <sz val="11"/>
        <color theme="1"/>
        <rFont val="等线"/>
        <family val="3"/>
        <charset val="134"/>
      </rPr>
      <t>号厂房</t>
    </r>
  </si>
  <si>
    <r>
      <rPr>
        <sz val="11"/>
        <color theme="1"/>
        <rFont val="等线"/>
        <family val="3"/>
        <charset val="134"/>
      </rPr>
      <t>体育用品制造业</t>
    </r>
  </si>
  <si>
    <r>
      <t>4</t>
    </r>
    <r>
      <rPr>
        <sz val="11"/>
        <color theme="1"/>
        <rFont val="等线"/>
        <family val="3"/>
        <charset val="134"/>
      </rPr>
      <t>条印刷生产线</t>
    </r>
    <r>
      <rPr>
        <sz val="11"/>
        <color theme="1"/>
        <rFont val="Times New Roman"/>
        <family val="1"/>
      </rPr>
      <t>/</t>
    </r>
    <r>
      <rPr>
        <sz val="11"/>
        <color theme="1"/>
        <rFont val="等线"/>
        <family val="3"/>
        <charset val="134"/>
      </rPr>
      <t>涂胶、丝网印刷</t>
    </r>
  </si>
  <si>
    <r>
      <rPr>
        <sz val="11"/>
        <color theme="1"/>
        <rFont val="等线"/>
        <family val="3"/>
        <charset val="134"/>
      </rPr>
      <t>足球</t>
    </r>
  </si>
  <si>
    <r>
      <t>4</t>
    </r>
    <r>
      <rPr>
        <sz val="11"/>
        <color theme="1"/>
        <rFont val="等线"/>
        <family val="3"/>
        <charset val="134"/>
      </rPr>
      <t>条印刷生产线停</t>
    </r>
    <r>
      <rPr>
        <sz val="11"/>
        <color theme="1"/>
        <rFont val="Times New Roman"/>
        <family val="1"/>
      </rPr>
      <t>2</t>
    </r>
    <r>
      <rPr>
        <sz val="11"/>
        <color theme="1"/>
        <rFont val="等线"/>
        <family val="3"/>
        <charset val="134"/>
      </rPr>
      <t>条</t>
    </r>
  </si>
  <si>
    <r>
      <t>4</t>
    </r>
    <r>
      <rPr>
        <sz val="11"/>
        <color theme="1"/>
        <rFont val="等线"/>
        <family val="3"/>
        <charset val="134"/>
      </rPr>
      <t>条印刷生产线停产</t>
    </r>
    <r>
      <rPr>
        <sz val="11"/>
        <color theme="1"/>
        <rFont val="Times New Roman"/>
        <family val="1"/>
      </rPr>
      <t>2</t>
    </r>
    <r>
      <rPr>
        <sz val="11"/>
        <color theme="1"/>
        <rFont val="等线"/>
        <family val="3"/>
        <charset val="134"/>
      </rPr>
      <t>条</t>
    </r>
  </si>
  <si>
    <r>
      <t>4</t>
    </r>
    <r>
      <rPr>
        <sz val="11"/>
        <color theme="1"/>
        <rFont val="等线"/>
        <family val="3"/>
        <charset val="134"/>
      </rPr>
      <t>条印刷生产线停产</t>
    </r>
    <r>
      <rPr>
        <sz val="11"/>
        <color theme="1"/>
        <rFont val="Times New Roman"/>
        <family val="1"/>
      </rPr>
      <t>1</t>
    </r>
    <r>
      <rPr>
        <sz val="11"/>
        <color theme="1"/>
        <rFont val="等线"/>
        <family val="3"/>
        <charset val="134"/>
      </rPr>
      <t>条</t>
    </r>
  </si>
  <si>
    <r>
      <rPr>
        <sz val="11"/>
        <color theme="1"/>
        <rFont val="等线"/>
        <family val="3"/>
        <charset val="134"/>
      </rPr>
      <t>泗洪炬厉包装制品有限公司</t>
    </r>
  </si>
  <si>
    <r>
      <rPr>
        <sz val="11"/>
        <color theme="1"/>
        <rFont val="等线"/>
        <family val="3"/>
        <charset val="134"/>
      </rPr>
      <t>宿迁市泗洪县双沟镇宿迁西南岗产业园</t>
    </r>
  </si>
  <si>
    <r>
      <rPr>
        <sz val="11"/>
        <color theme="1"/>
        <rFont val="等线"/>
        <family val="3"/>
        <charset val="134"/>
      </rPr>
      <t>西南岗开发区</t>
    </r>
  </si>
  <si>
    <r>
      <t>1</t>
    </r>
    <r>
      <rPr>
        <sz val="11"/>
        <color theme="1"/>
        <rFont val="等线"/>
        <family val="3"/>
        <charset val="134"/>
      </rPr>
      <t>条生产线</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裱糊</t>
    </r>
    <r>
      <rPr>
        <sz val="11"/>
        <color theme="1"/>
        <rFont val="Times New Roman"/>
        <family val="1"/>
      </rPr>
      <t>-</t>
    </r>
    <r>
      <rPr>
        <sz val="11"/>
        <color theme="1"/>
        <rFont val="等线"/>
        <family val="3"/>
        <charset val="134"/>
      </rPr>
      <t>压盒成型</t>
    </r>
  </si>
  <si>
    <r>
      <rPr>
        <sz val="11"/>
        <color theme="1"/>
        <rFont val="等线"/>
        <family val="3"/>
        <charset val="134"/>
      </rPr>
      <t>纸制品包装盒</t>
    </r>
  </si>
  <si>
    <r>
      <rPr>
        <sz val="11"/>
        <color theme="1"/>
        <rFont val="等线"/>
        <family val="3"/>
        <charset val="134"/>
      </rPr>
      <t>泗洪林洋光伏科技有限公司</t>
    </r>
  </si>
  <si>
    <r>
      <rPr>
        <sz val="11"/>
        <color theme="1"/>
        <rFont val="等线"/>
        <family val="3"/>
        <charset val="134"/>
      </rPr>
      <t>泗洪经济开发区杭州东路与人民北路交叉路口向西北约</t>
    </r>
    <r>
      <rPr>
        <sz val="11"/>
        <color theme="1"/>
        <rFont val="Times New Roman"/>
        <family val="1"/>
      </rPr>
      <t>100</t>
    </r>
    <r>
      <rPr>
        <sz val="11"/>
        <color theme="1"/>
        <rFont val="等线"/>
        <family val="3"/>
        <charset val="134"/>
      </rPr>
      <t>米</t>
    </r>
  </si>
  <si>
    <r>
      <rPr>
        <sz val="11"/>
        <color theme="1"/>
        <rFont val="等线"/>
        <family val="3"/>
        <charset val="134"/>
      </rPr>
      <t>裁切机</t>
    </r>
    <r>
      <rPr>
        <sz val="11"/>
        <color theme="1"/>
        <rFont val="Times New Roman"/>
        <family val="1"/>
      </rPr>
      <t>4</t>
    </r>
    <r>
      <rPr>
        <sz val="11"/>
        <color theme="1"/>
        <rFont val="等线"/>
        <family val="3"/>
        <charset val="134"/>
      </rPr>
      <t>台、打胶机</t>
    </r>
    <r>
      <rPr>
        <sz val="11"/>
        <color theme="1"/>
        <rFont val="Times New Roman"/>
        <family val="1"/>
      </rPr>
      <t>1</t>
    </r>
    <r>
      <rPr>
        <sz val="11"/>
        <color theme="1"/>
        <rFont val="等线"/>
        <family val="3"/>
        <charset val="134"/>
      </rPr>
      <t>台、灌胶机</t>
    </r>
    <r>
      <rPr>
        <sz val="11"/>
        <color theme="1"/>
        <rFont val="Times New Roman"/>
        <family val="1"/>
      </rPr>
      <t>1</t>
    </r>
    <r>
      <rPr>
        <sz val="11"/>
        <color theme="1"/>
        <rFont val="等线"/>
        <family val="3"/>
        <charset val="134"/>
      </rPr>
      <t>台、焊接机</t>
    </r>
    <r>
      <rPr>
        <sz val="11"/>
        <color theme="1"/>
        <rFont val="Times New Roman"/>
        <family val="1"/>
      </rPr>
      <t>2</t>
    </r>
    <r>
      <rPr>
        <sz val="11"/>
        <color theme="1"/>
        <rFont val="等线"/>
        <family val="3"/>
        <charset val="134"/>
      </rPr>
      <t>台、层压机</t>
    </r>
    <r>
      <rPr>
        <sz val="11"/>
        <color theme="1"/>
        <rFont val="Times New Roman"/>
        <family val="1"/>
      </rPr>
      <t>4</t>
    </r>
    <r>
      <rPr>
        <sz val="11"/>
        <color theme="1"/>
        <rFont val="等线"/>
        <family val="3"/>
        <charset val="134"/>
      </rPr>
      <t>台、干燥机</t>
    </r>
    <r>
      <rPr>
        <sz val="11"/>
        <color theme="1"/>
        <rFont val="Times New Roman"/>
        <family val="1"/>
      </rPr>
      <t>1</t>
    </r>
    <r>
      <rPr>
        <sz val="11"/>
        <color theme="1"/>
        <rFont val="等线"/>
        <family val="3"/>
        <charset val="134"/>
      </rPr>
      <t>台</t>
    </r>
  </si>
  <si>
    <r>
      <rPr>
        <sz val="11"/>
        <color theme="1"/>
        <rFont val="等线"/>
        <family val="3"/>
        <charset val="134"/>
      </rPr>
      <t>太阳能组件</t>
    </r>
  </si>
  <si>
    <r>
      <rPr>
        <sz val="11"/>
        <color theme="1"/>
        <rFont val="等线"/>
        <family val="3"/>
        <charset val="134"/>
      </rPr>
      <t>停产打胶机</t>
    </r>
    <r>
      <rPr>
        <sz val="11"/>
        <color theme="1"/>
        <rFont val="Times New Roman"/>
        <family val="1"/>
      </rPr>
      <t>1</t>
    </r>
    <r>
      <rPr>
        <sz val="11"/>
        <color theme="1"/>
        <rFont val="等线"/>
        <family val="3"/>
        <charset val="134"/>
      </rPr>
      <t>台、灌胶机</t>
    </r>
    <r>
      <rPr>
        <sz val="11"/>
        <color theme="1"/>
        <rFont val="Times New Roman"/>
        <family val="1"/>
      </rPr>
      <t>1</t>
    </r>
    <r>
      <rPr>
        <sz val="11"/>
        <color theme="1"/>
        <rFont val="等线"/>
        <family val="3"/>
        <charset val="134"/>
      </rPr>
      <t>台、焊接机</t>
    </r>
    <r>
      <rPr>
        <sz val="11"/>
        <color theme="1"/>
        <rFont val="Times New Roman"/>
        <family val="1"/>
      </rPr>
      <t>1</t>
    </r>
    <r>
      <rPr>
        <sz val="11"/>
        <color theme="1"/>
        <rFont val="等线"/>
        <family val="3"/>
        <charset val="134"/>
      </rPr>
      <t>台、层压机</t>
    </r>
    <r>
      <rPr>
        <sz val="11"/>
        <color theme="1"/>
        <rFont val="Times New Roman"/>
        <family val="1"/>
      </rPr>
      <t>2</t>
    </r>
    <r>
      <rPr>
        <sz val="11"/>
        <color theme="1"/>
        <rFont val="等线"/>
        <family val="3"/>
        <charset val="134"/>
      </rPr>
      <t>台、干燥机</t>
    </r>
    <r>
      <rPr>
        <sz val="11"/>
        <color theme="1"/>
        <rFont val="Times New Roman"/>
        <family val="1"/>
      </rPr>
      <t>1</t>
    </r>
    <r>
      <rPr>
        <sz val="11"/>
        <color theme="1"/>
        <rFont val="等线"/>
        <family val="3"/>
        <charset val="134"/>
      </rPr>
      <t>台</t>
    </r>
  </si>
  <si>
    <r>
      <rPr>
        <sz val="11"/>
        <color theme="1"/>
        <rFont val="等线"/>
        <family val="3"/>
        <charset val="134"/>
      </rPr>
      <t>泗洪迈普机械制造有限公司</t>
    </r>
  </si>
  <si>
    <r>
      <rPr>
        <sz val="11"/>
        <color theme="1"/>
        <rFont val="等线"/>
        <family val="3"/>
        <charset val="134"/>
      </rPr>
      <t>车门乡工业园区重峰路</t>
    </r>
    <r>
      <rPr>
        <sz val="11"/>
        <color theme="1"/>
        <rFont val="Times New Roman"/>
        <family val="1"/>
      </rPr>
      <t>2</t>
    </r>
    <r>
      <rPr>
        <sz val="11"/>
        <color theme="1"/>
        <rFont val="等线"/>
        <family val="3"/>
        <charset val="134"/>
      </rPr>
      <t>号</t>
    </r>
  </si>
  <si>
    <r>
      <rPr>
        <sz val="11"/>
        <color theme="1"/>
        <rFont val="等线"/>
        <family val="3"/>
        <charset val="134"/>
      </rPr>
      <t>中频</t>
    </r>
    <r>
      <rPr>
        <sz val="11"/>
        <color theme="1"/>
        <rFont val="Times New Roman"/>
        <family val="1"/>
      </rPr>
      <t>2</t>
    </r>
    <r>
      <rPr>
        <sz val="11"/>
        <color theme="1"/>
        <rFont val="等线"/>
        <family val="3"/>
        <charset val="134"/>
      </rPr>
      <t>台、抛丸机</t>
    </r>
    <r>
      <rPr>
        <sz val="11"/>
        <color theme="1"/>
        <rFont val="Times New Roman"/>
        <family val="1"/>
      </rPr>
      <t>2</t>
    </r>
    <r>
      <rPr>
        <sz val="11"/>
        <color theme="1"/>
        <rFont val="等线"/>
        <family val="3"/>
        <charset val="134"/>
      </rPr>
      <t>台、射芯机</t>
    </r>
    <r>
      <rPr>
        <sz val="11"/>
        <color theme="1"/>
        <rFont val="Times New Roman"/>
        <family val="1"/>
      </rPr>
      <t>6</t>
    </r>
    <r>
      <rPr>
        <sz val="11"/>
        <color theme="1"/>
        <rFont val="等线"/>
        <family val="3"/>
        <charset val="134"/>
      </rPr>
      <t>台、螺杆空压机</t>
    </r>
    <r>
      <rPr>
        <sz val="11"/>
        <color theme="1"/>
        <rFont val="Times New Roman"/>
        <family val="1"/>
      </rPr>
      <t>1</t>
    </r>
    <r>
      <rPr>
        <sz val="11"/>
        <color theme="1"/>
        <rFont val="等线"/>
        <family val="3"/>
        <charset val="134"/>
      </rPr>
      <t>台、焙烧炉</t>
    </r>
    <r>
      <rPr>
        <sz val="11"/>
        <color theme="1"/>
        <rFont val="Times New Roman"/>
        <family val="1"/>
      </rPr>
      <t>1</t>
    </r>
    <r>
      <rPr>
        <sz val="11"/>
        <color theme="1"/>
        <rFont val="等线"/>
        <family val="3"/>
        <charset val="134"/>
      </rPr>
      <t>台</t>
    </r>
  </si>
  <si>
    <r>
      <rPr>
        <sz val="11"/>
        <color theme="1"/>
        <rFont val="等线"/>
        <family val="3"/>
        <charset val="134"/>
      </rPr>
      <t>工程机械配件</t>
    </r>
  </si>
  <si>
    <r>
      <rPr>
        <sz val="11"/>
        <color theme="1"/>
        <rFont val="等线"/>
        <family val="3"/>
        <charset val="134"/>
      </rPr>
      <t>中频</t>
    </r>
    <r>
      <rPr>
        <sz val="11"/>
        <color theme="1"/>
        <rFont val="Times New Roman"/>
        <family val="1"/>
      </rPr>
      <t>2</t>
    </r>
    <r>
      <rPr>
        <sz val="11"/>
        <color theme="1"/>
        <rFont val="等线"/>
        <family val="3"/>
        <charset val="134"/>
      </rPr>
      <t>台、抛丸机</t>
    </r>
    <r>
      <rPr>
        <sz val="11"/>
        <color theme="1"/>
        <rFont val="Times New Roman"/>
        <family val="1"/>
      </rPr>
      <t>2</t>
    </r>
    <r>
      <rPr>
        <sz val="11"/>
        <color theme="1"/>
        <rFont val="等线"/>
        <family val="3"/>
        <charset val="134"/>
      </rPr>
      <t>台、射芯机</t>
    </r>
    <r>
      <rPr>
        <sz val="11"/>
        <color theme="1"/>
        <rFont val="Times New Roman"/>
        <family val="1"/>
      </rPr>
      <t>6</t>
    </r>
    <r>
      <rPr>
        <sz val="11"/>
        <color theme="1"/>
        <rFont val="等线"/>
        <family val="3"/>
        <charset val="134"/>
      </rPr>
      <t>台、焙烧炉</t>
    </r>
    <r>
      <rPr>
        <sz val="11"/>
        <color theme="1"/>
        <rFont val="Times New Roman"/>
        <family val="1"/>
      </rPr>
      <t>1</t>
    </r>
    <r>
      <rPr>
        <sz val="11"/>
        <color theme="1"/>
        <rFont val="等线"/>
        <family val="3"/>
        <charset val="134"/>
      </rPr>
      <t>台所有涉气工序停产</t>
    </r>
  </si>
  <si>
    <r>
      <t>2</t>
    </r>
    <r>
      <rPr>
        <sz val="11"/>
        <color theme="1"/>
        <rFont val="等线"/>
        <family val="3"/>
        <charset val="134"/>
      </rPr>
      <t>台中频炉、</t>
    </r>
    <r>
      <rPr>
        <sz val="11"/>
        <color theme="1"/>
        <rFont val="Times New Roman"/>
        <family val="1"/>
      </rPr>
      <t>1</t>
    </r>
    <r>
      <rPr>
        <sz val="11"/>
        <color theme="1"/>
        <rFont val="等线"/>
        <family val="3"/>
        <charset val="134"/>
      </rPr>
      <t>台焙烧炉熔炼炉停产</t>
    </r>
  </si>
  <si>
    <r>
      <rPr>
        <sz val="11"/>
        <color theme="1"/>
        <rFont val="等线"/>
        <family val="3"/>
        <charset val="134"/>
      </rPr>
      <t>泗洪明珠工贸有限公司</t>
    </r>
  </si>
  <si>
    <r>
      <rPr>
        <sz val="11"/>
        <color theme="1"/>
        <rFont val="等线"/>
        <family val="3"/>
        <charset val="134"/>
      </rPr>
      <t>泗洪经济开发区青阳工业园戚黄路</t>
    </r>
    <r>
      <rPr>
        <sz val="11"/>
        <color theme="1"/>
        <rFont val="Times New Roman"/>
        <family val="1"/>
      </rPr>
      <t>25</t>
    </r>
    <r>
      <rPr>
        <sz val="11"/>
        <color theme="1"/>
        <rFont val="等线"/>
        <family val="3"/>
        <charset val="134"/>
      </rPr>
      <t>号</t>
    </r>
  </si>
  <si>
    <r>
      <rPr>
        <sz val="11"/>
        <color theme="1"/>
        <rFont val="等线"/>
        <family val="3"/>
        <charset val="134"/>
      </rPr>
      <t>自动生产线</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造型机</t>
    </r>
    <r>
      <rPr>
        <sz val="11"/>
        <color theme="1"/>
        <rFont val="Times New Roman"/>
        <family val="1"/>
      </rPr>
      <t>8</t>
    </r>
    <r>
      <rPr>
        <sz val="11"/>
        <color theme="1"/>
        <rFont val="等线"/>
        <family val="3"/>
        <charset val="134"/>
      </rPr>
      <t>台</t>
    </r>
  </si>
  <si>
    <r>
      <rPr>
        <sz val="11"/>
        <color theme="1"/>
        <rFont val="等线"/>
        <family val="3"/>
        <charset val="134"/>
      </rPr>
      <t>煤气灶配件</t>
    </r>
  </si>
  <si>
    <r>
      <rPr>
        <sz val="11"/>
        <color theme="1"/>
        <rFont val="等线"/>
        <family val="3"/>
        <charset val="134"/>
      </rPr>
      <t>造型机</t>
    </r>
    <r>
      <rPr>
        <sz val="11"/>
        <color theme="1"/>
        <rFont val="Times New Roman"/>
        <family val="1"/>
      </rPr>
      <t>8</t>
    </r>
    <r>
      <rPr>
        <sz val="11"/>
        <color theme="1"/>
        <rFont val="等线"/>
        <family val="3"/>
        <charset val="134"/>
      </rPr>
      <t>台、自动生产线</t>
    </r>
    <r>
      <rPr>
        <sz val="11"/>
        <color theme="1"/>
        <rFont val="Times New Roman"/>
        <family val="1"/>
      </rPr>
      <t>3</t>
    </r>
    <r>
      <rPr>
        <sz val="11"/>
        <color theme="1"/>
        <rFont val="等线"/>
        <family val="3"/>
        <charset val="134"/>
      </rPr>
      <t>条停产</t>
    </r>
  </si>
  <si>
    <r>
      <rPr>
        <sz val="11"/>
        <color theme="1"/>
        <rFont val="等线"/>
        <family val="3"/>
        <charset val="134"/>
      </rPr>
      <t>造型机</t>
    </r>
    <r>
      <rPr>
        <sz val="11"/>
        <color theme="1"/>
        <rFont val="Times New Roman"/>
        <family val="1"/>
      </rPr>
      <t>4</t>
    </r>
    <r>
      <rPr>
        <sz val="11"/>
        <color theme="1"/>
        <rFont val="等线"/>
        <family val="3"/>
        <charset val="134"/>
      </rPr>
      <t>台、自动生产线</t>
    </r>
    <r>
      <rPr>
        <sz val="11"/>
        <color theme="1"/>
        <rFont val="Times New Roman"/>
        <family val="1"/>
      </rPr>
      <t>2</t>
    </r>
    <r>
      <rPr>
        <sz val="11"/>
        <color theme="1"/>
        <rFont val="等线"/>
        <family val="3"/>
        <charset val="134"/>
      </rPr>
      <t>条停产</t>
    </r>
  </si>
  <si>
    <r>
      <rPr>
        <sz val="11"/>
        <color theme="1"/>
        <rFont val="等线"/>
        <family val="3"/>
        <charset val="134"/>
      </rPr>
      <t>泗洪润丰建材有限公司</t>
    </r>
  </si>
  <si>
    <r>
      <rPr>
        <sz val="11"/>
        <color theme="1"/>
        <rFont val="等线"/>
        <family val="3"/>
        <charset val="134"/>
      </rPr>
      <t>孙园镇土只头村</t>
    </r>
  </si>
  <si>
    <r>
      <rPr>
        <sz val="11"/>
        <color theme="1"/>
        <rFont val="等线"/>
        <family val="3"/>
        <charset val="134"/>
      </rPr>
      <t>搅拌楼</t>
    </r>
    <r>
      <rPr>
        <sz val="11"/>
        <color theme="1"/>
        <rFont val="Times New Roman"/>
        <family val="1"/>
      </rPr>
      <t>1</t>
    </r>
    <r>
      <rPr>
        <sz val="11"/>
        <color theme="1"/>
        <rFont val="等线"/>
        <family val="3"/>
        <charset val="134"/>
      </rPr>
      <t>台、泵车</t>
    </r>
    <r>
      <rPr>
        <sz val="11"/>
        <color theme="1"/>
        <rFont val="Times New Roman"/>
        <family val="1"/>
      </rPr>
      <t>2</t>
    </r>
    <r>
      <rPr>
        <sz val="11"/>
        <color theme="1"/>
        <rFont val="等线"/>
        <family val="3"/>
        <charset val="134"/>
      </rPr>
      <t>辆、罐车</t>
    </r>
    <r>
      <rPr>
        <sz val="11"/>
        <color theme="1"/>
        <rFont val="Times New Roman"/>
        <family val="1"/>
      </rPr>
      <t>8</t>
    </r>
    <r>
      <rPr>
        <sz val="11"/>
        <color theme="1"/>
        <rFont val="等线"/>
        <family val="3"/>
        <charset val="134"/>
      </rPr>
      <t>辆、铲车</t>
    </r>
    <r>
      <rPr>
        <sz val="11"/>
        <color theme="1"/>
        <rFont val="Times New Roman"/>
        <family val="1"/>
      </rPr>
      <t>1</t>
    </r>
    <r>
      <rPr>
        <sz val="11"/>
        <color theme="1"/>
        <rFont val="等线"/>
        <family val="3"/>
        <charset val="134"/>
      </rPr>
      <t>辆、地泵</t>
    </r>
    <r>
      <rPr>
        <sz val="11"/>
        <color theme="1"/>
        <rFont val="Times New Roman"/>
        <family val="1"/>
      </rPr>
      <t>1</t>
    </r>
    <r>
      <rPr>
        <sz val="11"/>
        <color theme="1"/>
        <rFont val="等线"/>
        <family val="3"/>
        <charset val="134"/>
      </rPr>
      <t>个</t>
    </r>
  </si>
  <si>
    <r>
      <rPr>
        <sz val="11"/>
        <color theme="1"/>
        <rFont val="等线"/>
        <family val="3"/>
        <charset val="134"/>
      </rPr>
      <t>泗洪三阳精工有限公司</t>
    </r>
  </si>
  <si>
    <r>
      <rPr>
        <sz val="11"/>
        <color theme="1"/>
        <rFont val="等线"/>
        <family val="3"/>
        <charset val="134"/>
      </rPr>
      <t>金锁镇工业园区阳青路东侧</t>
    </r>
  </si>
  <si>
    <r>
      <rPr>
        <sz val="11"/>
        <color theme="1"/>
        <rFont val="等线"/>
        <family val="3"/>
        <charset val="134"/>
      </rPr>
      <t>射砂机</t>
    </r>
    <r>
      <rPr>
        <sz val="11"/>
        <color theme="1"/>
        <rFont val="Times New Roman"/>
        <family val="1"/>
      </rPr>
      <t>7</t>
    </r>
    <r>
      <rPr>
        <sz val="11"/>
        <color theme="1"/>
        <rFont val="等线"/>
        <family val="3"/>
        <charset val="134"/>
      </rPr>
      <t>套、中频炉</t>
    </r>
    <r>
      <rPr>
        <sz val="11"/>
        <color theme="1"/>
        <rFont val="Times New Roman"/>
        <family val="1"/>
      </rPr>
      <t>2</t>
    </r>
    <r>
      <rPr>
        <sz val="11"/>
        <color theme="1"/>
        <rFont val="等线"/>
        <family val="3"/>
        <charset val="134"/>
      </rPr>
      <t>套、回火炉退火炉</t>
    </r>
    <r>
      <rPr>
        <sz val="11"/>
        <color theme="1"/>
        <rFont val="Times New Roman"/>
        <family val="1"/>
      </rPr>
      <t>2</t>
    </r>
    <r>
      <rPr>
        <sz val="11"/>
        <color theme="1"/>
        <rFont val="等线"/>
        <family val="3"/>
        <charset val="134"/>
      </rPr>
      <t>个、数控车床</t>
    </r>
    <r>
      <rPr>
        <sz val="11"/>
        <color theme="1"/>
        <rFont val="Times New Roman"/>
        <family val="1"/>
      </rPr>
      <t>21</t>
    </r>
    <r>
      <rPr>
        <sz val="11"/>
        <color theme="1"/>
        <rFont val="等线"/>
        <family val="3"/>
        <charset val="134"/>
      </rPr>
      <t>台、钻铣磨</t>
    </r>
    <r>
      <rPr>
        <sz val="11"/>
        <color theme="1"/>
        <rFont val="Times New Roman"/>
        <family val="1"/>
      </rPr>
      <t>10</t>
    </r>
    <r>
      <rPr>
        <sz val="11"/>
        <color theme="1"/>
        <rFont val="等线"/>
        <family val="3"/>
        <charset val="134"/>
      </rPr>
      <t>台、电气焊</t>
    </r>
    <r>
      <rPr>
        <sz val="11"/>
        <color theme="1"/>
        <rFont val="Times New Roman"/>
        <family val="1"/>
      </rPr>
      <t>3</t>
    </r>
    <r>
      <rPr>
        <sz val="11"/>
        <color theme="1"/>
        <rFont val="等线"/>
        <family val="3"/>
        <charset val="134"/>
      </rPr>
      <t>套、组装线</t>
    </r>
    <r>
      <rPr>
        <sz val="11"/>
        <color theme="1"/>
        <rFont val="Times New Roman"/>
        <family val="1"/>
      </rPr>
      <t>2</t>
    </r>
    <r>
      <rPr>
        <sz val="11"/>
        <color theme="1"/>
        <rFont val="等线"/>
        <family val="3"/>
        <charset val="134"/>
      </rPr>
      <t>套</t>
    </r>
  </si>
  <si>
    <r>
      <rPr>
        <sz val="11"/>
        <color theme="1"/>
        <rFont val="等线"/>
        <family val="3"/>
        <charset val="134"/>
      </rPr>
      <t>铸造件等</t>
    </r>
  </si>
  <si>
    <r>
      <rPr>
        <sz val="11"/>
        <color theme="1"/>
        <rFont val="等线"/>
        <family val="3"/>
        <charset val="134"/>
      </rPr>
      <t>射砂机</t>
    </r>
    <r>
      <rPr>
        <sz val="11"/>
        <color theme="1"/>
        <rFont val="Times New Roman"/>
        <family val="1"/>
      </rPr>
      <t>7</t>
    </r>
    <r>
      <rPr>
        <sz val="11"/>
        <color theme="1"/>
        <rFont val="等线"/>
        <family val="3"/>
        <charset val="134"/>
      </rPr>
      <t>套、中频炉</t>
    </r>
    <r>
      <rPr>
        <sz val="11"/>
        <color theme="1"/>
        <rFont val="Times New Roman"/>
        <family val="1"/>
      </rPr>
      <t>2</t>
    </r>
    <r>
      <rPr>
        <sz val="11"/>
        <color theme="1"/>
        <rFont val="等线"/>
        <family val="3"/>
        <charset val="134"/>
      </rPr>
      <t>套、回火炉退火炉</t>
    </r>
    <r>
      <rPr>
        <sz val="11"/>
        <color theme="1"/>
        <rFont val="Times New Roman"/>
        <family val="1"/>
      </rPr>
      <t>2</t>
    </r>
    <r>
      <rPr>
        <sz val="11"/>
        <color theme="1"/>
        <rFont val="等线"/>
        <family val="3"/>
        <charset val="134"/>
      </rPr>
      <t>个、钻铣磨</t>
    </r>
    <r>
      <rPr>
        <sz val="11"/>
        <color theme="1"/>
        <rFont val="Times New Roman"/>
        <family val="1"/>
      </rPr>
      <t>10</t>
    </r>
    <r>
      <rPr>
        <sz val="11"/>
        <color theme="1"/>
        <rFont val="等线"/>
        <family val="3"/>
        <charset val="134"/>
      </rPr>
      <t>台、电气焊</t>
    </r>
    <r>
      <rPr>
        <sz val="11"/>
        <color theme="1"/>
        <rFont val="Times New Roman"/>
        <family val="1"/>
      </rPr>
      <t>3</t>
    </r>
    <r>
      <rPr>
        <sz val="11"/>
        <color theme="1"/>
        <rFont val="等线"/>
        <family val="3"/>
        <charset val="134"/>
      </rPr>
      <t>套涉气工序停产</t>
    </r>
  </si>
  <si>
    <r>
      <rPr>
        <sz val="11"/>
        <color theme="1"/>
        <rFont val="等线"/>
        <family val="3"/>
        <charset val="134"/>
      </rPr>
      <t>中频炉</t>
    </r>
    <r>
      <rPr>
        <sz val="11"/>
        <color theme="1"/>
        <rFont val="Times New Roman"/>
        <family val="1"/>
      </rPr>
      <t>2</t>
    </r>
    <r>
      <rPr>
        <sz val="11"/>
        <color theme="1"/>
        <rFont val="等线"/>
        <family val="3"/>
        <charset val="134"/>
      </rPr>
      <t>套停产</t>
    </r>
  </si>
  <si>
    <r>
      <rPr>
        <sz val="11"/>
        <color theme="1"/>
        <rFont val="等线"/>
        <family val="3"/>
        <charset val="134"/>
      </rPr>
      <t>泗洪尚阳电声器材有限公司</t>
    </r>
  </si>
  <si>
    <r>
      <rPr>
        <sz val="11"/>
        <color theme="1"/>
        <rFont val="等线"/>
        <family val="3"/>
        <charset val="134"/>
      </rPr>
      <t>归仁镇</t>
    </r>
  </si>
  <si>
    <r>
      <rPr>
        <sz val="11"/>
        <color theme="1"/>
        <rFont val="等线"/>
        <family val="3"/>
        <charset val="134"/>
      </rPr>
      <t>泗洪县归仁镇徐宁路西工业园</t>
    </r>
  </si>
  <si>
    <r>
      <rPr>
        <sz val="11"/>
        <color theme="1"/>
        <rFont val="等线"/>
        <family val="3"/>
        <charset val="134"/>
      </rPr>
      <t>泗洪县归仁镇工业园区</t>
    </r>
  </si>
  <si>
    <r>
      <rPr>
        <sz val="11"/>
        <color theme="1"/>
        <rFont val="等线"/>
        <family val="3"/>
        <charset val="134"/>
      </rPr>
      <t>喇叭生产与销售</t>
    </r>
  </si>
  <si>
    <r>
      <t>1</t>
    </r>
    <r>
      <rPr>
        <sz val="11"/>
        <color theme="1"/>
        <rFont val="等线"/>
        <family val="3"/>
        <charset val="134"/>
      </rPr>
      <t>条生产线</t>
    </r>
    <r>
      <rPr>
        <sz val="11"/>
        <color theme="1"/>
        <rFont val="Times New Roman"/>
        <family val="1"/>
      </rPr>
      <t>/</t>
    </r>
    <r>
      <rPr>
        <sz val="11"/>
        <color theme="1"/>
        <rFont val="等线"/>
        <family val="3"/>
        <charset val="134"/>
      </rPr>
      <t>原材料购进</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出货</t>
    </r>
  </si>
  <si>
    <r>
      <rPr>
        <sz val="11"/>
        <color theme="1"/>
        <rFont val="等线"/>
        <family val="3"/>
        <charset val="134"/>
      </rPr>
      <t>喇叭</t>
    </r>
  </si>
  <si>
    <r>
      <rPr>
        <sz val="11"/>
        <color theme="1"/>
        <rFont val="等线"/>
        <family val="3"/>
        <charset val="134"/>
      </rPr>
      <t>文教、工美、体育和娱乐用品制造业</t>
    </r>
  </si>
  <si>
    <r>
      <rPr>
        <sz val="11"/>
        <color theme="1"/>
        <rFont val="等线"/>
        <family val="3"/>
        <charset val="134"/>
      </rPr>
      <t>泗洪天勤包装材料有限公司</t>
    </r>
  </si>
  <si>
    <r>
      <rPr>
        <sz val="11"/>
        <color theme="1"/>
        <rFont val="等线"/>
        <family val="3"/>
        <charset val="134"/>
      </rPr>
      <t>双沟镇工业园区纬一路</t>
    </r>
  </si>
  <si>
    <r>
      <rPr>
        <sz val="11"/>
        <color theme="1"/>
        <rFont val="等线"/>
        <family val="3"/>
        <charset val="134"/>
      </rPr>
      <t>纸板生产线</t>
    </r>
    <r>
      <rPr>
        <sz val="11"/>
        <color theme="1"/>
        <rFont val="Times New Roman"/>
        <family val="1"/>
      </rPr>
      <t>1</t>
    </r>
    <r>
      <rPr>
        <sz val="11"/>
        <color theme="1"/>
        <rFont val="等线"/>
        <family val="3"/>
        <charset val="134"/>
      </rPr>
      <t>套、模切机</t>
    </r>
    <r>
      <rPr>
        <sz val="11"/>
        <color theme="1"/>
        <rFont val="Times New Roman"/>
        <family val="1"/>
      </rPr>
      <t>2</t>
    </r>
    <r>
      <rPr>
        <sz val="11"/>
        <color theme="1"/>
        <rFont val="等线"/>
        <family val="3"/>
        <charset val="134"/>
      </rPr>
      <t>套、贴面机</t>
    </r>
    <r>
      <rPr>
        <sz val="11"/>
        <color theme="1"/>
        <rFont val="Times New Roman"/>
        <family val="1"/>
      </rPr>
      <t>1</t>
    </r>
    <r>
      <rPr>
        <sz val="11"/>
        <color theme="1"/>
        <rFont val="等线"/>
        <family val="3"/>
        <charset val="134"/>
      </rPr>
      <t>套、订箱机</t>
    </r>
    <r>
      <rPr>
        <sz val="11"/>
        <color theme="1"/>
        <rFont val="Times New Roman"/>
        <family val="1"/>
      </rPr>
      <t>6</t>
    </r>
    <r>
      <rPr>
        <sz val="11"/>
        <color theme="1"/>
        <rFont val="等线"/>
        <family val="3"/>
        <charset val="134"/>
      </rPr>
      <t>套，印刷机</t>
    </r>
    <r>
      <rPr>
        <sz val="11"/>
        <color theme="1"/>
        <rFont val="Times New Roman"/>
        <family val="1"/>
      </rPr>
      <t>2</t>
    </r>
    <r>
      <rPr>
        <sz val="11"/>
        <color theme="1"/>
        <rFont val="等线"/>
        <family val="3"/>
        <charset val="134"/>
      </rPr>
      <t>套</t>
    </r>
  </si>
  <si>
    <r>
      <rPr>
        <sz val="11"/>
        <color theme="1"/>
        <rFont val="等线"/>
        <family val="3"/>
        <charset val="134"/>
      </rPr>
      <t>酒箱</t>
    </r>
  </si>
  <si>
    <r>
      <rPr>
        <sz val="11"/>
        <color theme="1"/>
        <rFont val="等线"/>
        <family val="3"/>
        <charset val="134"/>
      </rPr>
      <t>印刷机停产</t>
    </r>
    <r>
      <rPr>
        <sz val="11"/>
        <color theme="1"/>
        <rFont val="Times New Roman"/>
        <family val="1"/>
      </rPr>
      <t>2</t>
    </r>
    <r>
      <rPr>
        <sz val="11"/>
        <color theme="1"/>
        <rFont val="等线"/>
        <family val="3"/>
        <charset val="134"/>
      </rPr>
      <t>套、贴面覆膜机停产</t>
    </r>
  </si>
  <si>
    <r>
      <rPr>
        <sz val="11"/>
        <color theme="1"/>
        <rFont val="等线"/>
        <family val="3"/>
        <charset val="134"/>
      </rPr>
      <t>印刷机</t>
    </r>
    <r>
      <rPr>
        <sz val="11"/>
        <color theme="1"/>
        <rFont val="Times New Roman"/>
        <family val="1"/>
      </rPr>
      <t>1</t>
    </r>
    <r>
      <rPr>
        <sz val="11"/>
        <color theme="1"/>
        <rFont val="等线"/>
        <family val="3"/>
        <charset val="134"/>
      </rPr>
      <t>套、贴面覆膜机停产</t>
    </r>
  </si>
  <si>
    <r>
      <rPr>
        <sz val="11"/>
        <color theme="1"/>
        <rFont val="等线"/>
        <family val="3"/>
        <charset val="134"/>
      </rPr>
      <t>泗洪伟灏金属制品有限公司</t>
    </r>
  </si>
  <si>
    <r>
      <rPr>
        <sz val="11"/>
        <color theme="1"/>
        <rFont val="等线"/>
        <family val="3"/>
        <charset val="134"/>
      </rPr>
      <t>昆仑山路与杭州西路交汇处</t>
    </r>
  </si>
  <si>
    <r>
      <rPr>
        <sz val="11"/>
        <color theme="1"/>
        <rFont val="等线"/>
        <family val="3"/>
        <charset val="134"/>
      </rPr>
      <t>汽车零部件及配件制造</t>
    </r>
  </si>
  <si>
    <r>
      <rPr>
        <sz val="11"/>
        <color theme="1"/>
        <rFont val="等线"/>
        <family val="3"/>
        <charset val="134"/>
      </rPr>
      <t>每天铸造汽车轮毂</t>
    </r>
    <r>
      <rPr>
        <sz val="11"/>
        <color theme="1"/>
        <rFont val="Times New Roman"/>
        <family val="1"/>
      </rPr>
      <t>400</t>
    </r>
    <r>
      <rPr>
        <sz val="11"/>
        <color theme="1"/>
        <rFont val="等线"/>
        <family val="3"/>
        <charset val="134"/>
      </rPr>
      <t>件</t>
    </r>
  </si>
  <si>
    <r>
      <rPr>
        <sz val="11"/>
        <color theme="1"/>
        <rFont val="等线"/>
        <family val="3"/>
        <charset val="134"/>
      </rPr>
      <t>每天限铸造汽车轮毂</t>
    </r>
    <r>
      <rPr>
        <sz val="11"/>
        <color theme="1"/>
        <rFont val="Times New Roman"/>
        <family val="1"/>
      </rPr>
      <t>200</t>
    </r>
    <r>
      <rPr>
        <sz val="11"/>
        <color theme="1"/>
        <rFont val="等线"/>
        <family val="3"/>
        <charset val="134"/>
      </rPr>
      <t>件</t>
    </r>
  </si>
  <si>
    <r>
      <rPr>
        <sz val="11"/>
        <color theme="1"/>
        <rFont val="等线"/>
        <family val="3"/>
        <charset val="134"/>
      </rPr>
      <t>每天限铸造汽车轮毂</t>
    </r>
    <r>
      <rPr>
        <sz val="11"/>
        <color theme="1"/>
        <rFont val="Times New Roman"/>
        <family val="1"/>
      </rPr>
      <t>160</t>
    </r>
    <r>
      <rPr>
        <sz val="11"/>
        <color theme="1"/>
        <rFont val="等线"/>
        <family val="3"/>
        <charset val="134"/>
      </rPr>
      <t>件</t>
    </r>
  </si>
  <si>
    <r>
      <rPr>
        <sz val="11"/>
        <color theme="1"/>
        <rFont val="等线"/>
        <family val="3"/>
        <charset val="134"/>
      </rPr>
      <t>每天限铸造汽车轮毂</t>
    </r>
    <r>
      <rPr>
        <sz val="11"/>
        <color theme="1"/>
        <rFont val="Times New Roman"/>
        <family val="1"/>
      </rPr>
      <t>120</t>
    </r>
    <r>
      <rPr>
        <sz val="11"/>
        <color theme="1"/>
        <rFont val="等线"/>
        <family val="3"/>
        <charset val="134"/>
      </rPr>
      <t>件</t>
    </r>
  </si>
  <si>
    <r>
      <rPr>
        <sz val="11"/>
        <color theme="1"/>
        <rFont val="等线"/>
        <family val="3"/>
        <charset val="134"/>
      </rPr>
      <t>泗洪县朝阳新型建材厂</t>
    </r>
  </si>
  <si>
    <r>
      <rPr>
        <sz val="11"/>
        <color theme="1"/>
        <rFont val="等线"/>
        <family val="3"/>
        <charset val="134"/>
      </rPr>
      <t>朱湖镇许圩村</t>
    </r>
  </si>
  <si>
    <r>
      <rPr>
        <sz val="11"/>
        <color theme="1"/>
        <rFont val="等线"/>
        <family val="3"/>
        <charset val="134"/>
      </rPr>
      <t>双级硬塑真空挤出机</t>
    </r>
    <r>
      <rPr>
        <sz val="11"/>
        <color theme="1"/>
        <rFont val="Times New Roman"/>
        <family val="1"/>
      </rPr>
      <t>1</t>
    </r>
    <r>
      <rPr>
        <sz val="11"/>
        <color theme="1"/>
        <rFont val="等线"/>
        <family val="3"/>
        <charset val="134"/>
      </rPr>
      <t>台、可调式多通道破碎机</t>
    </r>
    <r>
      <rPr>
        <sz val="11"/>
        <color theme="1"/>
        <rFont val="Times New Roman"/>
        <family val="1"/>
      </rPr>
      <t>1</t>
    </r>
    <r>
      <rPr>
        <sz val="11"/>
        <color theme="1"/>
        <rFont val="等线"/>
        <family val="3"/>
        <charset val="134"/>
      </rPr>
      <t>台、原料滚动筛</t>
    </r>
    <r>
      <rPr>
        <sz val="11"/>
        <color theme="1"/>
        <rFont val="Times New Roman"/>
        <family val="1"/>
      </rPr>
      <t>1</t>
    </r>
    <r>
      <rPr>
        <sz val="11"/>
        <color theme="1"/>
        <rFont val="等线"/>
        <family val="3"/>
        <charset val="134"/>
      </rPr>
      <t>台、给料机</t>
    </r>
    <r>
      <rPr>
        <sz val="11"/>
        <color theme="1"/>
        <rFont val="Times New Roman"/>
        <family val="1"/>
      </rPr>
      <t>2</t>
    </r>
    <r>
      <rPr>
        <sz val="11"/>
        <color theme="1"/>
        <rFont val="等线"/>
        <family val="3"/>
        <charset val="134"/>
      </rPr>
      <t>台、高速对辊</t>
    </r>
    <r>
      <rPr>
        <sz val="11"/>
        <color theme="1"/>
        <rFont val="Times New Roman"/>
        <family val="1"/>
      </rPr>
      <t>2</t>
    </r>
    <r>
      <rPr>
        <sz val="11"/>
        <color theme="1"/>
        <rFont val="等线"/>
        <family val="3"/>
        <charset val="134"/>
      </rPr>
      <t>台、摆渡牵引机</t>
    </r>
    <r>
      <rPr>
        <sz val="11"/>
        <color theme="1"/>
        <rFont val="Times New Roman"/>
        <family val="1"/>
      </rPr>
      <t>3</t>
    </r>
    <r>
      <rPr>
        <sz val="11"/>
        <color theme="1"/>
        <rFont val="等线"/>
        <family val="3"/>
        <charset val="134"/>
      </rPr>
      <t>台、轨道牵引机</t>
    </r>
    <r>
      <rPr>
        <sz val="11"/>
        <color theme="1"/>
        <rFont val="Times New Roman"/>
        <family val="1"/>
      </rPr>
      <t>5</t>
    </r>
    <r>
      <rPr>
        <sz val="11"/>
        <color theme="1"/>
        <rFont val="等线"/>
        <family val="3"/>
        <charset val="134"/>
      </rPr>
      <t>台、自动配件控制机</t>
    </r>
    <r>
      <rPr>
        <sz val="11"/>
        <color theme="1"/>
        <rFont val="Times New Roman"/>
        <family val="1"/>
      </rPr>
      <t>2</t>
    </r>
    <r>
      <rPr>
        <sz val="11"/>
        <color theme="1"/>
        <rFont val="等线"/>
        <family val="3"/>
        <charset val="134"/>
      </rPr>
      <t>台、双轴重型搅拌机</t>
    </r>
    <r>
      <rPr>
        <sz val="11"/>
        <color theme="1"/>
        <rFont val="Times New Roman"/>
        <family val="1"/>
      </rPr>
      <t>3</t>
    </r>
    <r>
      <rPr>
        <sz val="11"/>
        <color theme="1"/>
        <rFont val="等线"/>
        <family val="3"/>
        <charset val="134"/>
      </rPr>
      <t>台、全自动码坯机</t>
    </r>
    <r>
      <rPr>
        <sz val="11"/>
        <color theme="1"/>
        <rFont val="Times New Roman"/>
        <family val="1"/>
      </rPr>
      <t>1</t>
    </r>
    <r>
      <rPr>
        <sz val="11"/>
        <color theme="1"/>
        <rFont val="等线"/>
        <family val="3"/>
        <charset val="134"/>
      </rPr>
      <t>台、全自动切坯切条系统</t>
    </r>
    <r>
      <rPr>
        <sz val="11"/>
        <color theme="1"/>
        <rFont val="Times New Roman"/>
        <family val="1"/>
      </rPr>
      <t>1</t>
    </r>
    <r>
      <rPr>
        <sz val="11"/>
        <color theme="1"/>
        <rFont val="等线"/>
        <family val="3"/>
        <charset val="134"/>
      </rPr>
      <t>台、在线检测监控系统</t>
    </r>
    <r>
      <rPr>
        <sz val="11"/>
        <color theme="1"/>
        <rFont val="Times New Roman"/>
        <family val="1"/>
      </rPr>
      <t>1</t>
    </r>
    <r>
      <rPr>
        <sz val="11"/>
        <color theme="1"/>
        <rFont val="等线"/>
        <family val="3"/>
        <charset val="134"/>
      </rPr>
      <t>台</t>
    </r>
  </si>
  <si>
    <r>
      <rPr>
        <sz val="11"/>
        <color theme="1"/>
        <rFont val="等线"/>
        <family val="3"/>
        <charset val="134"/>
      </rPr>
      <t>煤矸石烧结自保温空心砖</t>
    </r>
  </si>
  <si>
    <r>
      <rPr>
        <sz val="11"/>
        <color theme="1"/>
        <rFont val="等线"/>
        <family val="3"/>
        <charset val="134"/>
      </rPr>
      <t>可调式多通道破碎机</t>
    </r>
    <r>
      <rPr>
        <sz val="11"/>
        <color theme="1"/>
        <rFont val="Times New Roman"/>
        <family val="1"/>
      </rPr>
      <t>1</t>
    </r>
    <r>
      <rPr>
        <sz val="11"/>
        <color theme="1"/>
        <rFont val="等线"/>
        <family val="3"/>
        <charset val="134"/>
      </rPr>
      <t>台、原料滚动筛</t>
    </r>
    <r>
      <rPr>
        <sz val="11"/>
        <color theme="1"/>
        <rFont val="Times New Roman"/>
        <family val="1"/>
      </rPr>
      <t>1</t>
    </r>
    <r>
      <rPr>
        <sz val="11"/>
        <color theme="1"/>
        <rFont val="等线"/>
        <family val="3"/>
        <charset val="134"/>
      </rPr>
      <t>台、给料机</t>
    </r>
    <r>
      <rPr>
        <sz val="11"/>
        <color theme="1"/>
        <rFont val="Times New Roman"/>
        <family val="1"/>
      </rPr>
      <t>2</t>
    </r>
    <r>
      <rPr>
        <sz val="11"/>
        <color theme="1"/>
        <rFont val="等线"/>
        <family val="3"/>
        <charset val="134"/>
      </rPr>
      <t>台、双轴重型搅拌机</t>
    </r>
    <r>
      <rPr>
        <sz val="11"/>
        <color theme="1"/>
        <rFont val="Times New Roman"/>
        <family val="1"/>
      </rPr>
      <t>3</t>
    </r>
    <r>
      <rPr>
        <sz val="11"/>
        <color theme="1"/>
        <rFont val="等线"/>
        <family val="3"/>
        <charset val="134"/>
      </rPr>
      <t>台停产</t>
    </r>
  </si>
  <si>
    <r>
      <rPr>
        <sz val="11"/>
        <color theme="1"/>
        <rFont val="等线"/>
        <family val="3"/>
        <charset val="134"/>
      </rPr>
      <t>泗洪县春云机械制造有限公司</t>
    </r>
  </si>
  <si>
    <r>
      <rPr>
        <sz val="11"/>
        <color theme="1"/>
        <rFont val="等线"/>
        <family val="3"/>
        <charset val="134"/>
      </rPr>
      <t>泗洪经济开发区宏源路与厂房路交叉路口往东约</t>
    </r>
    <r>
      <rPr>
        <sz val="11"/>
        <color theme="1"/>
        <rFont val="Times New Roman"/>
        <family val="1"/>
      </rPr>
      <t>50</t>
    </r>
    <r>
      <rPr>
        <sz val="11"/>
        <color theme="1"/>
        <rFont val="等线"/>
        <family val="3"/>
        <charset val="134"/>
      </rPr>
      <t>米</t>
    </r>
  </si>
  <si>
    <r>
      <rPr>
        <sz val="11"/>
        <color theme="1"/>
        <rFont val="等线"/>
        <family val="3"/>
        <charset val="134"/>
      </rPr>
      <t>机加工</t>
    </r>
    <r>
      <rPr>
        <sz val="11"/>
        <color theme="1"/>
        <rFont val="Times New Roman"/>
        <family val="1"/>
      </rPr>
      <t>30</t>
    </r>
    <r>
      <rPr>
        <sz val="11"/>
        <color theme="1"/>
        <rFont val="等线"/>
        <family val="3"/>
        <charset val="134"/>
      </rPr>
      <t>台</t>
    </r>
  </si>
  <si>
    <r>
      <rPr>
        <sz val="11"/>
        <color theme="1"/>
        <rFont val="等线"/>
        <family val="3"/>
        <charset val="134"/>
      </rPr>
      <t>割机配件</t>
    </r>
  </si>
  <si>
    <r>
      <rPr>
        <sz val="11"/>
        <color theme="1"/>
        <rFont val="等线"/>
        <family val="3"/>
        <charset val="134"/>
      </rPr>
      <t>机加工</t>
    </r>
    <r>
      <rPr>
        <sz val="11"/>
        <color theme="1"/>
        <rFont val="Times New Roman"/>
        <family val="1"/>
      </rPr>
      <t>15</t>
    </r>
    <r>
      <rPr>
        <sz val="11"/>
        <color theme="1"/>
        <rFont val="等线"/>
        <family val="3"/>
        <charset val="134"/>
      </rPr>
      <t>台停产</t>
    </r>
  </si>
  <si>
    <r>
      <rPr>
        <sz val="11"/>
        <color theme="1"/>
        <rFont val="等线"/>
        <family val="3"/>
        <charset val="134"/>
      </rPr>
      <t>机加工</t>
    </r>
    <r>
      <rPr>
        <sz val="11"/>
        <color theme="1"/>
        <rFont val="Times New Roman"/>
        <family val="1"/>
      </rPr>
      <t>12</t>
    </r>
    <r>
      <rPr>
        <sz val="11"/>
        <color theme="1"/>
        <rFont val="等线"/>
        <family val="3"/>
        <charset val="134"/>
      </rPr>
      <t>台停产</t>
    </r>
  </si>
  <si>
    <r>
      <rPr>
        <sz val="11"/>
        <color theme="1"/>
        <rFont val="等线"/>
        <family val="3"/>
        <charset val="134"/>
      </rPr>
      <t>机加工</t>
    </r>
    <r>
      <rPr>
        <sz val="11"/>
        <color theme="1"/>
        <rFont val="Times New Roman"/>
        <family val="1"/>
      </rPr>
      <t>9</t>
    </r>
    <r>
      <rPr>
        <sz val="11"/>
        <color theme="1"/>
        <rFont val="等线"/>
        <family val="3"/>
        <charset val="134"/>
      </rPr>
      <t>台停产</t>
    </r>
  </si>
  <si>
    <r>
      <rPr>
        <sz val="11"/>
        <color theme="1"/>
        <rFont val="等线"/>
        <family val="3"/>
        <charset val="134"/>
      </rPr>
      <t>泗洪县宏鹏木业有限公司</t>
    </r>
  </si>
  <si>
    <r>
      <rPr>
        <sz val="11"/>
        <color theme="1"/>
        <rFont val="等线"/>
        <family val="3"/>
        <charset val="134"/>
      </rPr>
      <t>金锁镇工业园区洋青路东侧</t>
    </r>
  </si>
  <si>
    <r>
      <rPr>
        <sz val="11"/>
        <color theme="1"/>
        <rFont val="等线"/>
        <family val="3"/>
        <charset val="134"/>
      </rPr>
      <t>蒸煮</t>
    </r>
    <r>
      <rPr>
        <sz val="11"/>
        <color theme="1"/>
        <rFont val="Times New Roman"/>
        <family val="1"/>
      </rPr>
      <t>1</t>
    </r>
    <r>
      <rPr>
        <sz val="11"/>
        <color theme="1"/>
        <rFont val="等线"/>
        <family val="3"/>
        <charset val="134"/>
      </rPr>
      <t>台、涂胶</t>
    </r>
    <r>
      <rPr>
        <sz val="11"/>
        <color theme="1"/>
        <rFont val="Times New Roman"/>
        <family val="1"/>
      </rPr>
      <t>3</t>
    </r>
    <r>
      <rPr>
        <sz val="11"/>
        <color theme="1"/>
        <rFont val="等线"/>
        <family val="3"/>
        <charset val="134"/>
      </rPr>
      <t>台、冷压</t>
    </r>
    <r>
      <rPr>
        <sz val="11"/>
        <color theme="1"/>
        <rFont val="Times New Roman"/>
        <family val="1"/>
      </rPr>
      <t>4</t>
    </r>
    <r>
      <rPr>
        <sz val="11"/>
        <color theme="1"/>
        <rFont val="等线"/>
        <family val="3"/>
        <charset val="134"/>
      </rPr>
      <t>台、热压</t>
    </r>
    <r>
      <rPr>
        <sz val="11"/>
        <color theme="1"/>
        <rFont val="Times New Roman"/>
        <family val="1"/>
      </rPr>
      <t>2</t>
    </r>
    <r>
      <rPr>
        <sz val="11"/>
        <color theme="1"/>
        <rFont val="等线"/>
        <family val="3"/>
        <charset val="134"/>
      </rPr>
      <t>台、锯边</t>
    </r>
    <r>
      <rPr>
        <sz val="11"/>
        <color theme="1"/>
        <rFont val="Times New Roman"/>
        <family val="1"/>
      </rPr>
      <t>1</t>
    </r>
    <r>
      <rPr>
        <sz val="11"/>
        <color theme="1"/>
        <rFont val="等线"/>
        <family val="3"/>
        <charset val="134"/>
      </rPr>
      <t>台</t>
    </r>
  </si>
  <si>
    <r>
      <rPr>
        <sz val="11"/>
        <color theme="1"/>
        <rFont val="等线"/>
        <family val="3"/>
        <charset val="134"/>
      </rPr>
      <t>实木多层板</t>
    </r>
  </si>
  <si>
    <r>
      <rPr>
        <sz val="11"/>
        <color theme="1"/>
        <rFont val="等线"/>
        <family val="3"/>
        <charset val="134"/>
      </rPr>
      <t>涂胶</t>
    </r>
    <r>
      <rPr>
        <sz val="11"/>
        <color theme="1"/>
        <rFont val="Times New Roman"/>
        <family val="1"/>
      </rPr>
      <t>3</t>
    </r>
    <r>
      <rPr>
        <sz val="11"/>
        <color theme="1"/>
        <rFont val="等线"/>
        <family val="3"/>
        <charset val="134"/>
      </rPr>
      <t>台、冷压</t>
    </r>
    <r>
      <rPr>
        <sz val="11"/>
        <color theme="1"/>
        <rFont val="Times New Roman"/>
        <family val="1"/>
      </rPr>
      <t>4</t>
    </r>
    <r>
      <rPr>
        <sz val="11"/>
        <color theme="1"/>
        <rFont val="等线"/>
        <family val="3"/>
        <charset val="134"/>
      </rPr>
      <t>台、热压</t>
    </r>
    <r>
      <rPr>
        <sz val="11"/>
        <color theme="1"/>
        <rFont val="Times New Roman"/>
        <family val="1"/>
      </rPr>
      <t>2</t>
    </r>
    <r>
      <rPr>
        <sz val="11"/>
        <color theme="1"/>
        <rFont val="等线"/>
        <family val="3"/>
        <charset val="134"/>
      </rPr>
      <t>台停产</t>
    </r>
  </si>
  <si>
    <r>
      <rPr>
        <sz val="11"/>
        <color theme="1"/>
        <rFont val="等线"/>
        <family val="3"/>
        <charset val="134"/>
      </rPr>
      <t>涂胶</t>
    </r>
    <r>
      <rPr>
        <sz val="11"/>
        <color theme="1"/>
        <rFont val="Times New Roman"/>
        <family val="1"/>
      </rPr>
      <t>3</t>
    </r>
    <r>
      <rPr>
        <sz val="11"/>
        <color theme="1"/>
        <rFont val="等线"/>
        <family val="3"/>
        <charset val="134"/>
      </rPr>
      <t>台、冷压</t>
    </r>
    <r>
      <rPr>
        <sz val="11"/>
        <color theme="1"/>
        <rFont val="Times New Roman"/>
        <family val="1"/>
      </rPr>
      <t>2</t>
    </r>
    <r>
      <rPr>
        <sz val="11"/>
        <color theme="1"/>
        <rFont val="等线"/>
        <family val="3"/>
        <charset val="134"/>
      </rPr>
      <t>台、热压</t>
    </r>
    <r>
      <rPr>
        <sz val="11"/>
        <color theme="1"/>
        <rFont val="Times New Roman"/>
        <family val="1"/>
      </rPr>
      <t>1</t>
    </r>
    <r>
      <rPr>
        <sz val="11"/>
        <color theme="1"/>
        <rFont val="等线"/>
        <family val="3"/>
        <charset val="134"/>
      </rPr>
      <t>台停产</t>
    </r>
  </si>
  <si>
    <r>
      <rPr>
        <sz val="11"/>
        <color theme="1"/>
        <rFont val="等线"/>
        <family val="3"/>
        <charset val="134"/>
      </rPr>
      <t>泗洪县宏祥玻璃制品有限公司</t>
    </r>
  </si>
  <si>
    <r>
      <rPr>
        <sz val="11"/>
        <color theme="1"/>
        <rFont val="等线"/>
        <family val="3"/>
        <charset val="134"/>
      </rPr>
      <t>泗洪经济开发区淮河西路</t>
    </r>
    <r>
      <rPr>
        <sz val="11"/>
        <color theme="1"/>
        <rFont val="Times New Roman"/>
        <family val="1"/>
      </rPr>
      <t>11</t>
    </r>
    <r>
      <rPr>
        <sz val="11"/>
        <color theme="1"/>
        <rFont val="等线"/>
        <family val="3"/>
        <charset val="134"/>
      </rPr>
      <t>号</t>
    </r>
  </si>
  <si>
    <r>
      <rPr>
        <sz val="11"/>
        <color theme="1"/>
        <rFont val="等线"/>
        <family val="3"/>
        <charset val="134"/>
      </rPr>
      <t>自动搅拌系统</t>
    </r>
    <r>
      <rPr>
        <sz val="11"/>
        <color theme="1"/>
        <rFont val="Times New Roman"/>
        <family val="1"/>
      </rPr>
      <t>2</t>
    </r>
    <r>
      <rPr>
        <sz val="11"/>
        <color theme="1"/>
        <rFont val="等线"/>
        <family val="3"/>
        <charset val="134"/>
      </rPr>
      <t>套、溶化窑炉</t>
    </r>
    <r>
      <rPr>
        <sz val="11"/>
        <color theme="1"/>
        <rFont val="Times New Roman"/>
        <family val="1"/>
      </rPr>
      <t>2</t>
    </r>
    <r>
      <rPr>
        <sz val="11"/>
        <color theme="1"/>
        <rFont val="等线"/>
        <family val="3"/>
        <charset val="134"/>
      </rPr>
      <t>座、成型系统</t>
    </r>
    <r>
      <rPr>
        <sz val="11"/>
        <color theme="1"/>
        <rFont val="Times New Roman"/>
        <family val="1"/>
      </rPr>
      <t>10</t>
    </r>
    <r>
      <rPr>
        <sz val="11"/>
        <color theme="1"/>
        <rFont val="等线"/>
        <family val="3"/>
        <charset val="134"/>
      </rPr>
      <t>套、退火窑</t>
    </r>
    <r>
      <rPr>
        <sz val="11"/>
        <color theme="1"/>
        <rFont val="Times New Roman"/>
        <family val="1"/>
      </rPr>
      <t>10</t>
    </r>
    <r>
      <rPr>
        <sz val="11"/>
        <color theme="1"/>
        <rFont val="等线"/>
        <family val="3"/>
        <charset val="134"/>
      </rPr>
      <t>台、包装系统</t>
    </r>
    <r>
      <rPr>
        <sz val="11"/>
        <color theme="1"/>
        <rFont val="Times New Roman"/>
        <family val="1"/>
      </rPr>
      <t>10</t>
    </r>
    <r>
      <rPr>
        <sz val="11"/>
        <color theme="1"/>
        <rFont val="等线"/>
        <family val="3"/>
        <charset val="134"/>
      </rPr>
      <t>套</t>
    </r>
  </si>
  <si>
    <r>
      <rPr>
        <sz val="11"/>
        <color theme="1"/>
        <rFont val="等线"/>
        <family val="3"/>
        <charset val="134"/>
      </rPr>
      <t>玻璃瓶</t>
    </r>
  </si>
  <si>
    <r>
      <rPr>
        <sz val="11"/>
        <color theme="1"/>
        <rFont val="等线"/>
        <family val="3"/>
        <charset val="134"/>
      </rPr>
      <t>自动搅拌系统</t>
    </r>
    <r>
      <rPr>
        <sz val="11"/>
        <color theme="1"/>
        <rFont val="Times New Roman"/>
        <family val="1"/>
      </rPr>
      <t>2</t>
    </r>
    <r>
      <rPr>
        <sz val="11"/>
        <color theme="1"/>
        <rFont val="等线"/>
        <family val="3"/>
        <charset val="134"/>
      </rPr>
      <t>套停</t>
    </r>
    <r>
      <rPr>
        <sz val="11"/>
        <color theme="1"/>
        <rFont val="Times New Roman"/>
        <family val="1"/>
      </rPr>
      <t>1</t>
    </r>
    <r>
      <rPr>
        <sz val="11"/>
        <color theme="1"/>
        <rFont val="等线"/>
        <family val="3"/>
        <charset val="134"/>
      </rPr>
      <t>套、溶化窑炉</t>
    </r>
    <r>
      <rPr>
        <sz val="11"/>
        <color theme="1"/>
        <rFont val="Times New Roman"/>
        <family val="1"/>
      </rPr>
      <t>2</t>
    </r>
    <r>
      <rPr>
        <sz val="11"/>
        <color theme="1"/>
        <rFont val="等线"/>
        <family val="3"/>
        <charset val="134"/>
      </rPr>
      <t>座停</t>
    </r>
    <r>
      <rPr>
        <sz val="11"/>
        <color theme="1"/>
        <rFont val="Times New Roman"/>
        <family val="1"/>
      </rPr>
      <t>1</t>
    </r>
    <r>
      <rPr>
        <sz val="11"/>
        <color theme="1"/>
        <rFont val="等线"/>
        <family val="3"/>
        <charset val="134"/>
      </rPr>
      <t>座、成型系统</t>
    </r>
    <r>
      <rPr>
        <sz val="11"/>
        <color theme="1"/>
        <rFont val="Times New Roman"/>
        <family val="1"/>
      </rPr>
      <t>10</t>
    </r>
    <r>
      <rPr>
        <sz val="11"/>
        <color theme="1"/>
        <rFont val="等线"/>
        <family val="3"/>
        <charset val="134"/>
      </rPr>
      <t>套停</t>
    </r>
    <r>
      <rPr>
        <sz val="11"/>
        <color theme="1"/>
        <rFont val="Times New Roman"/>
        <family val="1"/>
      </rPr>
      <t>5</t>
    </r>
    <r>
      <rPr>
        <sz val="11"/>
        <color theme="1"/>
        <rFont val="等线"/>
        <family val="3"/>
        <charset val="134"/>
      </rPr>
      <t>套、退火窑</t>
    </r>
    <r>
      <rPr>
        <sz val="11"/>
        <color theme="1"/>
        <rFont val="Times New Roman"/>
        <family val="1"/>
      </rPr>
      <t>10</t>
    </r>
    <r>
      <rPr>
        <sz val="11"/>
        <color theme="1"/>
        <rFont val="等线"/>
        <family val="3"/>
        <charset val="134"/>
      </rPr>
      <t>台停</t>
    </r>
    <r>
      <rPr>
        <sz val="11"/>
        <color theme="1"/>
        <rFont val="Times New Roman"/>
        <family val="1"/>
      </rPr>
      <t>5</t>
    </r>
    <r>
      <rPr>
        <sz val="11"/>
        <color theme="1"/>
        <rFont val="等线"/>
        <family val="3"/>
        <charset val="134"/>
      </rPr>
      <t>台、包装系统</t>
    </r>
    <r>
      <rPr>
        <sz val="11"/>
        <color theme="1"/>
        <rFont val="Times New Roman"/>
        <family val="1"/>
      </rPr>
      <t>10</t>
    </r>
    <r>
      <rPr>
        <sz val="11"/>
        <color theme="1"/>
        <rFont val="等线"/>
        <family val="3"/>
        <charset val="134"/>
      </rPr>
      <t>套停</t>
    </r>
    <r>
      <rPr>
        <sz val="11"/>
        <color theme="1"/>
        <rFont val="Times New Roman"/>
        <family val="1"/>
      </rPr>
      <t>5</t>
    </r>
    <r>
      <rPr>
        <sz val="11"/>
        <color theme="1"/>
        <rFont val="等线"/>
        <family val="3"/>
        <charset val="134"/>
      </rPr>
      <t>套</t>
    </r>
  </si>
  <si>
    <r>
      <rPr>
        <sz val="11"/>
        <color theme="1"/>
        <rFont val="等线"/>
        <family val="3"/>
        <charset val="134"/>
      </rPr>
      <t>自动搅拌系统</t>
    </r>
    <r>
      <rPr>
        <sz val="11"/>
        <color theme="1"/>
        <rFont val="Times New Roman"/>
        <family val="1"/>
      </rPr>
      <t>2</t>
    </r>
    <r>
      <rPr>
        <sz val="11"/>
        <color theme="1"/>
        <rFont val="等线"/>
        <family val="3"/>
        <charset val="134"/>
      </rPr>
      <t>套停</t>
    </r>
    <r>
      <rPr>
        <sz val="11"/>
        <color theme="1"/>
        <rFont val="Times New Roman"/>
        <family val="1"/>
      </rPr>
      <t>1</t>
    </r>
    <r>
      <rPr>
        <sz val="11"/>
        <color theme="1"/>
        <rFont val="等线"/>
        <family val="3"/>
        <charset val="134"/>
      </rPr>
      <t>套、溶化窑炉</t>
    </r>
    <r>
      <rPr>
        <sz val="11"/>
        <color theme="1"/>
        <rFont val="Times New Roman"/>
        <family val="1"/>
      </rPr>
      <t>2</t>
    </r>
    <r>
      <rPr>
        <sz val="11"/>
        <color theme="1"/>
        <rFont val="等线"/>
        <family val="3"/>
        <charset val="134"/>
      </rPr>
      <t>座停</t>
    </r>
    <r>
      <rPr>
        <sz val="11"/>
        <color theme="1"/>
        <rFont val="Times New Roman"/>
        <family val="1"/>
      </rPr>
      <t>1</t>
    </r>
    <r>
      <rPr>
        <sz val="11"/>
        <color theme="1"/>
        <rFont val="等线"/>
        <family val="3"/>
        <charset val="134"/>
      </rPr>
      <t>座、成型系统</t>
    </r>
    <r>
      <rPr>
        <sz val="11"/>
        <color theme="1"/>
        <rFont val="Times New Roman"/>
        <family val="1"/>
      </rPr>
      <t>10</t>
    </r>
    <r>
      <rPr>
        <sz val="11"/>
        <color theme="1"/>
        <rFont val="等线"/>
        <family val="3"/>
        <charset val="134"/>
      </rPr>
      <t>套停</t>
    </r>
    <r>
      <rPr>
        <sz val="11"/>
        <color theme="1"/>
        <rFont val="Times New Roman"/>
        <family val="1"/>
      </rPr>
      <t>4</t>
    </r>
    <r>
      <rPr>
        <sz val="11"/>
        <color theme="1"/>
        <rFont val="等线"/>
        <family val="3"/>
        <charset val="134"/>
      </rPr>
      <t>套、退火窑</t>
    </r>
    <r>
      <rPr>
        <sz val="11"/>
        <color theme="1"/>
        <rFont val="Times New Roman"/>
        <family val="1"/>
      </rPr>
      <t>10</t>
    </r>
    <r>
      <rPr>
        <sz val="11"/>
        <color theme="1"/>
        <rFont val="等线"/>
        <family val="3"/>
        <charset val="134"/>
      </rPr>
      <t>台停</t>
    </r>
    <r>
      <rPr>
        <sz val="11"/>
        <color theme="1"/>
        <rFont val="Times New Roman"/>
        <family val="1"/>
      </rPr>
      <t>4</t>
    </r>
    <r>
      <rPr>
        <sz val="11"/>
        <color theme="1"/>
        <rFont val="等线"/>
        <family val="3"/>
        <charset val="134"/>
      </rPr>
      <t>台、包装系统</t>
    </r>
    <r>
      <rPr>
        <sz val="11"/>
        <color theme="1"/>
        <rFont val="Times New Roman"/>
        <family val="1"/>
      </rPr>
      <t>10</t>
    </r>
    <r>
      <rPr>
        <sz val="11"/>
        <color theme="1"/>
        <rFont val="等线"/>
        <family val="3"/>
        <charset val="134"/>
      </rPr>
      <t>套停</t>
    </r>
    <r>
      <rPr>
        <sz val="11"/>
        <color theme="1"/>
        <rFont val="Times New Roman"/>
        <family val="1"/>
      </rPr>
      <t>4</t>
    </r>
    <r>
      <rPr>
        <sz val="11"/>
        <color theme="1"/>
        <rFont val="等线"/>
        <family val="3"/>
        <charset val="134"/>
      </rPr>
      <t>套</t>
    </r>
  </si>
  <si>
    <r>
      <rPr>
        <sz val="11"/>
        <color theme="1"/>
        <rFont val="等线"/>
        <family val="3"/>
        <charset val="134"/>
      </rPr>
      <t>自动搅拌系统</t>
    </r>
    <r>
      <rPr>
        <sz val="11"/>
        <color theme="1"/>
        <rFont val="Times New Roman"/>
        <family val="1"/>
      </rPr>
      <t>2</t>
    </r>
    <r>
      <rPr>
        <sz val="11"/>
        <color theme="1"/>
        <rFont val="等线"/>
        <family val="3"/>
        <charset val="134"/>
      </rPr>
      <t>套停</t>
    </r>
    <r>
      <rPr>
        <sz val="11"/>
        <color theme="1"/>
        <rFont val="Times New Roman"/>
        <family val="1"/>
      </rPr>
      <t>1</t>
    </r>
    <r>
      <rPr>
        <sz val="11"/>
        <color theme="1"/>
        <rFont val="等线"/>
        <family val="3"/>
        <charset val="134"/>
      </rPr>
      <t>套、溶化窑炉</t>
    </r>
    <r>
      <rPr>
        <sz val="11"/>
        <color theme="1"/>
        <rFont val="Times New Roman"/>
        <family val="1"/>
      </rPr>
      <t>2</t>
    </r>
    <r>
      <rPr>
        <sz val="11"/>
        <color theme="1"/>
        <rFont val="等线"/>
        <family val="3"/>
        <charset val="134"/>
      </rPr>
      <t>座停</t>
    </r>
    <r>
      <rPr>
        <sz val="11"/>
        <color theme="1"/>
        <rFont val="Times New Roman"/>
        <family val="1"/>
      </rPr>
      <t>1</t>
    </r>
    <r>
      <rPr>
        <sz val="11"/>
        <color theme="1"/>
        <rFont val="等线"/>
        <family val="3"/>
        <charset val="134"/>
      </rPr>
      <t>座、成型系统</t>
    </r>
    <r>
      <rPr>
        <sz val="11"/>
        <color theme="1"/>
        <rFont val="Times New Roman"/>
        <family val="1"/>
      </rPr>
      <t>10</t>
    </r>
    <r>
      <rPr>
        <sz val="11"/>
        <color theme="1"/>
        <rFont val="等线"/>
        <family val="3"/>
        <charset val="134"/>
      </rPr>
      <t>套停</t>
    </r>
    <r>
      <rPr>
        <sz val="11"/>
        <color theme="1"/>
        <rFont val="Times New Roman"/>
        <family val="1"/>
      </rPr>
      <t>3</t>
    </r>
    <r>
      <rPr>
        <sz val="11"/>
        <color theme="1"/>
        <rFont val="等线"/>
        <family val="3"/>
        <charset val="134"/>
      </rPr>
      <t>套、退火窑</t>
    </r>
    <r>
      <rPr>
        <sz val="11"/>
        <color theme="1"/>
        <rFont val="Times New Roman"/>
        <family val="1"/>
      </rPr>
      <t>10</t>
    </r>
    <r>
      <rPr>
        <sz val="11"/>
        <color theme="1"/>
        <rFont val="等线"/>
        <family val="3"/>
        <charset val="134"/>
      </rPr>
      <t>台停</t>
    </r>
    <r>
      <rPr>
        <sz val="11"/>
        <color theme="1"/>
        <rFont val="Times New Roman"/>
        <family val="1"/>
      </rPr>
      <t>3</t>
    </r>
    <r>
      <rPr>
        <sz val="11"/>
        <color theme="1"/>
        <rFont val="等线"/>
        <family val="3"/>
        <charset val="134"/>
      </rPr>
      <t>台、包装系统</t>
    </r>
    <r>
      <rPr>
        <sz val="11"/>
        <color theme="1"/>
        <rFont val="Times New Roman"/>
        <family val="1"/>
      </rPr>
      <t>10</t>
    </r>
    <r>
      <rPr>
        <sz val="11"/>
        <color theme="1"/>
        <rFont val="等线"/>
        <family val="3"/>
        <charset val="134"/>
      </rPr>
      <t>套停</t>
    </r>
    <r>
      <rPr>
        <sz val="11"/>
        <color theme="1"/>
        <rFont val="Times New Roman"/>
        <family val="1"/>
      </rPr>
      <t>3</t>
    </r>
    <r>
      <rPr>
        <sz val="11"/>
        <color theme="1"/>
        <rFont val="等线"/>
        <family val="3"/>
        <charset val="134"/>
      </rPr>
      <t>套</t>
    </r>
  </si>
  <si>
    <r>
      <rPr>
        <sz val="11"/>
        <color theme="1"/>
        <rFont val="等线"/>
        <family val="3"/>
        <charset val="134"/>
      </rPr>
      <t>泗洪县虹鑫彩塑包装有限公司</t>
    </r>
  </si>
  <si>
    <r>
      <rPr>
        <sz val="11"/>
        <color theme="1"/>
        <rFont val="等线"/>
        <family val="3"/>
        <charset val="134"/>
      </rPr>
      <t>五色印刷</t>
    </r>
    <r>
      <rPr>
        <sz val="11"/>
        <color theme="1"/>
        <rFont val="Times New Roman"/>
        <family val="1"/>
      </rPr>
      <t>1</t>
    </r>
    <r>
      <rPr>
        <sz val="11"/>
        <color theme="1"/>
        <rFont val="等线"/>
        <family val="3"/>
        <charset val="134"/>
      </rPr>
      <t>台、双色印刷</t>
    </r>
    <r>
      <rPr>
        <sz val="11"/>
        <color theme="1"/>
        <rFont val="Times New Roman"/>
        <family val="1"/>
      </rPr>
      <t>1</t>
    </r>
    <r>
      <rPr>
        <sz val="11"/>
        <color theme="1"/>
        <rFont val="等线"/>
        <family val="3"/>
        <charset val="134"/>
      </rPr>
      <t>台、贴片</t>
    </r>
    <r>
      <rPr>
        <sz val="11"/>
        <color theme="1"/>
        <rFont val="Times New Roman"/>
        <family val="1"/>
      </rPr>
      <t>1</t>
    </r>
    <r>
      <rPr>
        <sz val="11"/>
        <color theme="1"/>
        <rFont val="等线"/>
        <family val="3"/>
        <charset val="134"/>
      </rPr>
      <t>台、腹膜</t>
    </r>
    <r>
      <rPr>
        <sz val="11"/>
        <color theme="1"/>
        <rFont val="Times New Roman"/>
        <family val="1"/>
      </rPr>
      <t>1</t>
    </r>
    <r>
      <rPr>
        <sz val="11"/>
        <color theme="1"/>
        <rFont val="等线"/>
        <family val="3"/>
        <charset val="134"/>
      </rPr>
      <t>台、模切</t>
    </r>
    <r>
      <rPr>
        <sz val="11"/>
        <color theme="1"/>
        <rFont val="Times New Roman"/>
        <family val="1"/>
      </rPr>
      <t>/</t>
    </r>
    <r>
      <rPr>
        <sz val="11"/>
        <color theme="1"/>
        <rFont val="等线"/>
        <family val="3"/>
        <charset val="134"/>
      </rPr>
      <t>烫金</t>
    </r>
    <r>
      <rPr>
        <sz val="11"/>
        <color theme="1"/>
        <rFont val="Times New Roman"/>
        <family val="1"/>
      </rPr>
      <t>/V</t>
    </r>
    <r>
      <rPr>
        <sz val="11"/>
        <color theme="1"/>
        <rFont val="等线"/>
        <family val="3"/>
        <charset val="134"/>
      </rPr>
      <t>槽</t>
    </r>
    <r>
      <rPr>
        <sz val="11"/>
        <color theme="1"/>
        <rFont val="Times New Roman"/>
        <family val="1"/>
      </rPr>
      <t>1</t>
    </r>
    <r>
      <rPr>
        <sz val="11"/>
        <color theme="1"/>
        <rFont val="等线"/>
        <family val="3"/>
        <charset val="134"/>
      </rPr>
      <t xml:space="preserve">台、全自动糊盒
</t>
    </r>
    <r>
      <rPr>
        <sz val="11"/>
        <color theme="1"/>
        <rFont val="Times New Roman"/>
        <family val="1"/>
      </rPr>
      <t>1</t>
    </r>
    <r>
      <rPr>
        <sz val="11"/>
        <color theme="1"/>
        <rFont val="等线"/>
        <family val="3"/>
        <charset val="134"/>
      </rPr>
      <t>台、钉箱</t>
    </r>
    <r>
      <rPr>
        <sz val="11"/>
        <color theme="1"/>
        <rFont val="Times New Roman"/>
        <family val="1"/>
      </rPr>
      <t>1</t>
    </r>
    <r>
      <rPr>
        <sz val="11"/>
        <color theme="1"/>
        <rFont val="等线"/>
        <family val="3"/>
        <charset val="134"/>
      </rPr>
      <t>台</t>
    </r>
  </si>
  <si>
    <r>
      <rPr>
        <sz val="11"/>
        <color theme="1"/>
        <rFont val="等线"/>
        <family val="3"/>
        <charset val="134"/>
      </rPr>
      <t>柔和大曲</t>
    </r>
    <r>
      <rPr>
        <sz val="11"/>
        <color theme="1"/>
        <rFont val="Times New Roman"/>
        <family val="1"/>
      </rPr>
      <t>3A</t>
    </r>
    <r>
      <rPr>
        <sz val="11"/>
        <color theme="1"/>
        <rFont val="等线"/>
        <family val="3"/>
        <charset val="134"/>
      </rPr>
      <t>等</t>
    </r>
  </si>
  <si>
    <r>
      <rPr>
        <sz val="11"/>
        <color theme="1"/>
        <rFont val="等线"/>
        <family val="3"/>
        <charset val="134"/>
      </rPr>
      <t>印刷机</t>
    </r>
    <r>
      <rPr>
        <sz val="11"/>
        <color theme="1"/>
        <rFont val="Times New Roman"/>
        <family val="1"/>
      </rPr>
      <t>2</t>
    </r>
    <r>
      <rPr>
        <sz val="11"/>
        <color theme="1"/>
        <rFont val="等线"/>
        <family val="3"/>
        <charset val="134"/>
      </rPr>
      <t>台，覆膜机</t>
    </r>
    <r>
      <rPr>
        <sz val="11"/>
        <color theme="1"/>
        <rFont val="Times New Roman"/>
        <family val="1"/>
      </rPr>
      <t>1</t>
    </r>
    <r>
      <rPr>
        <sz val="11"/>
        <color theme="1"/>
        <rFont val="等线"/>
        <family val="3"/>
        <charset val="134"/>
      </rPr>
      <t>台停产</t>
    </r>
  </si>
  <si>
    <r>
      <rPr>
        <sz val="11"/>
        <color theme="1"/>
        <rFont val="等线"/>
        <family val="3"/>
        <charset val="134"/>
      </rPr>
      <t>印刷机</t>
    </r>
    <r>
      <rPr>
        <sz val="11"/>
        <color theme="1"/>
        <rFont val="Times New Roman"/>
        <family val="1"/>
      </rPr>
      <t>2</t>
    </r>
    <r>
      <rPr>
        <sz val="11"/>
        <color theme="1"/>
        <rFont val="等线"/>
        <family val="3"/>
        <charset val="134"/>
      </rPr>
      <t>台、覆膜机</t>
    </r>
    <r>
      <rPr>
        <sz val="11"/>
        <color theme="1"/>
        <rFont val="Times New Roman"/>
        <family val="1"/>
      </rPr>
      <t>1</t>
    </r>
    <r>
      <rPr>
        <sz val="11"/>
        <color theme="1"/>
        <rFont val="等线"/>
        <family val="3"/>
        <charset val="134"/>
      </rPr>
      <t>台停产</t>
    </r>
  </si>
  <si>
    <r>
      <rPr>
        <sz val="11"/>
        <color theme="1"/>
        <rFont val="等线"/>
        <family val="3"/>
        <charset val="134"/>
      </rPr>
      <t>印刷机</t>
    </r>
    <r>
      <rPr>
        <sz val="11"/>
        <color theme="1"/>
        <rFont val="Times New Roman"/>
        <family val="1"/>
      </rPr>
      <t>1</t>
    </r>
    <r>
      <rPr>
        <sz val="11"/>
        <color theme="1"/>
        <rFont val="等线"/>
        <family val="3"/>
        <charset val="134"/>
      </rPr>
      <t>台、覆膜机</t>
    </r>
    <r>
      <rPr>
        <sz val="11"/>
        <color theme="1"/>
        <rFont val="Times New Roman"/>
        <family val="1"/>
      </rPr>
      <t>1</t>
    </r>
    <r>
      <rPr>
        <sz val="11"/>
        <color theme="1"/>
        <rFont val="等线"/>
        <family val="3"/>
        <charset val="134"/>
      </rPr>
      <t>台停产</t>
    </r>
  </si>
  <si>
    <r>
      <rPr>
        <sz val="11"/>
        <color theme="1"/>
        <rFont val="等线"/>
        <family val="3"/>
        <charset val="134"/>
      </rPr>
      <t>泗洪县鸿利印务有限公司</t>
    </r>
  </si>
  <si>
    <r>
      <rPr>
        <sz val="11"/>
        <color theme="1"/>
        <rFont val="等线"/>
        <family val="3"/>
        <charset val="134"/>
      </rPr>
      <t>双沟镇工业园区纬一路</t>
    </r>
    <r>
      <rPr>
        <sz val="11"/>
        <color theme="1"/>
        <rFont val="Times New Roman"/>
        <family val="1"/>
      </rPr>
      <t>7</t>
    </r>
    <r>
      <rPr>
        <sz val="11"/>
        <color theme="1"/>
        <rFont val="等线"/>
        <family val="3"/>
        <charset val="134"/>
      </rPr>
      <t>号</t>
    </r>
  </si>
  <si>
    <r>
      <rPr>
        <sz val="11"/>
        <color theme="1"/>
        <rFont val="等线"/>
        <family val="3"/>
        <charset val="134"/>
      </rPr>
      <t>印刷机</t>
    </r>
    <r>
      <rPr>
        <sz val="11"/>
        <color theme="1"/>
        <rFont val="Times New Roman"/>
        <family val="1"/>
      </rPr>
      <t>3</t>
    </r>
    <r>
      <rPr>
        <sz val="11"/>
        <color theme="1"/>
        <rFont val="等线"/>
        <family val="3"/>
        <charset val="134"/>
      </rPr>
      <t>台、覆膜机</t>
    </r>
    <r>
      <rPr>
        <sz val="11"/>
        <color theme="1"/>
        <rFont val="Times New Roman"/>
        <family val="1"/>
      </rPr>
      <t>1</t>
    </r>
    <r>
      <rPr>
        <sz val="11"/>
        <color theme="1"/>
        <rFont val="等线"/>
        <family val="3"/>
        <charset val="134"/>
      </rPr>
      <t>台</t>
    </r>
  </si>
  <si>
    <r>
      <rPr>
        <sz val="11"/>
        <color theme="1"/>
        <rFont val="等线"/>
        <family val="3"/>
        <charset val="134"/>
      </rPr>
      <t>双沟珍宝坊</t>
    </r>
    <r>
      <rPr>
        <sz val="11"/>
        <color theme="1"/>
        <rFont val="Times New Roman"/>
        <family val="1"/>
      </rPr>
      <t>-</t>
    </r>
    <r>
      <rPr>
        <sz val="11"/>
        <color theme="1"/>
        <rFont val="等线"/>
        <family val="3"/>
        <charset val="134"/>
      </rPr>
      <t>君坊</t>
    </r>
  </si>
  <si>
    <r>
      <rPr>
        <sz val="11"/>
        <color theme="1"/>
        <rFont val="等线"/>
        <family val="3"/>
        <charset val="134"/>
      </rPr>
      <t>印刷机</t>
    </r>
    <r>
      <rPr>
        <sz val="11"/>
        <color theme="1"/>
        <rFont val="Times New Roman"/>
        <family val="1"/>
      </rPr>
      <t>3</t>
    </r>
    <r>
      <rPr>
        <sz val="11"/>
        <color theme="1"/>
        <rFont val="等线"/>
        <family val="3"/>
        <charset val="134"/>
      </rPr>
      <t>台、覆膜机</t>
    </r>
    <r>
      <rPr>
        <sz val="11"/>
        <color theme="1"/>
        <rFont val="Times New Roman"/>
        <family val="1"/>
      </rPr>
      <t>1</t>
    </r>
    <r>
      <rPr>
        <sz val="11"/>
        <color theme="1"/>
        <rFont val="等线"/>
        <family val="3"/>
        <charset val="134"/>
      </rPr>
      <t>台停产</t>
    </r>
  </si>
  <si>
    <r>
      <rPr>
        <sz val="11"/>
        <color theme="1"/>
        <rFont val="等线"/>
        <family val="3"/>
        <charset val="134"/>
      </rPr>
      <t>泗洪县华彩印务有限公司</t>
    </r>
  </si>
  <si>
    <r>
      <rPr>
        <sz val="11"/>
        <color theme="1"/>
        <rFont val="等线"/>
        <family val="3"/>
        <charset val="134"/>
      </rPr>
      <t>泗洪经济开发区淮河西路</t>
    </r>
    <r>
      <rPr>
        <sz val="11"/>
        <color theme="1"/>
        <rFont val="Times New Roman"/>
        <family val="1"/>
      </rPr>
      <t>21</t>
    </r>
  </si>
  <si>
    <r>
      <rPr>
        <sz val="11"/>
        <color theme="1"/>
        <rFont val="等线"/>
        <family val="3"/>
        <charset val="134"/>
      </rPr>
      <t>胶印机</t>
    </r>
    <r>
      <rPr>
        <sz val="11"/>
        <color theme="1"/>
        <rFont val="Times New Roman"/>
        <family val="1"/>
      </rPr>
      <t>1</t>
    </r>
    <r>
      <rPr>
        <sz val="11"/>
        <color theme="1"/>
        <rFont val="等线"/>
        <family val="3"/>
        <charset val="134"/>
      </rPr>
      <t>台、横切机</t>
    </r>
    <r>
      <rPr>
        <sz val="11"/>
        <color theme="1"/>
        <rFont val="Times New Roman"/>
        <family val="1"/>
      </rPr>
      <t>3</t>
    </r>
    <r>
      <rPr>
        <sz val="11"/>
        <color theme="1"/>
        <rFont val="等线"/>
        <family val="3"/>
        <charset val="134"/>
      </rPr>
      <t>台、压纹机</t>
    </r>
    <r>
      <rPr>
        <sz val="11"/>
        <color theme="1"/>
        <rFont val="Times New Roman"/>
        <family val="1"/>
      </rPr>
      <t>1</t>
    </r>
    <r>
      <rPr>
        <sz val="11"/>
        <color theme="1"/>
        <rFont val="等线"/>
        <family val="3"/>
        <charset val="134"/>
      </rPr>
      <t>台、糊盒机</t>
    </r>
    <r>
      <rPr>
        <sz val="11"/>
        <color theme="1"/>
        <rFont val="Times New Roman"/>
        <family val="1"/>
      </rPr>
      <t>1</t>
    </r>
    <r>
      <rPr>
        <sz val="11"/>
        <color theme="1"/>
        <rFont val="等线"/>
        <family val="3"/>
        <charset val="134"/>
      </rPr>
      <t>台、贴瓦机</t>
    </r>
    <r>
      <rPr>
        <sz val="11"/>
        <color theme="1"/>
        <rFont val="Times New Roman"/>
        <family val="1"/>
      </rPr>
      <t>1</t>
    </r>
    <r>
      <rPr>
        <sz val="11"/>
        <color theme="1"/>
        <rFont val="等线"/>
        <family val="3"/>
        <charset val="134"/>
      </rPr>
      <t>台</t>
    </r>
  </si>
  <si>
    <r>
      <rPr>
        <sz val="11"/>
        <color theme="1"/>
        <rFont val="等线"/>
        <family val="3"/>
        <charset val="134"/>
      </rPr>
      <t>酒盒等</t>
    </r>
  </si>
  <si>
    <r>
      <rPr>
        <sz val="11"/>
        <color theme="1"/>
        <rFont val="等线"/>
        <family val="3"/>
        <charset val="134"/>
      </rPr>
      <t>胶印机</t>
    </r>
    <r>
      <rPr>
        <sz val="11"/>
        <color theme="1"/>
        <rFont val="Times New Roman"/>
        <family val="1"/>
      </rPr>
      <t>1</t>
    </r>
    <r>
      <rPr>
        <sz val="11"/>
        <color theme="1"/>
        <rFont val="等线"/>
        <family val="3"/>
        <charset val="134"/>
      </rPr>
      <t>台、压纹机</t>
    </r>
    <r>
      <rPr>
        <sz val="11"/>
        <color theme="1"/>
        <rFont val="Times New Roman"/>
        <family val="1"/>
      </rPr>
      <t>1</t>
    </r>
    <r>
      <rPr>
        <sz val="11"/>
        <color theme="1"/>
        <rFont val="等线"/>
        <family val="3"/>
        <charset val="134"/>
      </rPr>
      <t>台停产</t>
    </r>
  </si>
  <si>
    <r>
      <rPr>
        <sz val="11"/>
        <color theme="1"/>
        <rFont val="等线"/>
        <family val="3"/>
        <charset val="134"/>
      </rPr>
      <t>胶印机</t>
    </r>
    <r>
      <rPr>
        <sz val="11"/>
        <color theme="1"/>
        <rFont val="Times New Roman"/>
        <family val="1"/>
      </rPr>
      <t>1</t>
    </r>
    <r>
      <rPr>
        <sz val="11"/>
        <color theme="1"/>
        <rFont val="等线"/>
        <family val="3"/>
        <charset val="134"/>
      </rPr>
      <t>台</t>
    </r>
  </si>
  <si>
    <r>
      <rPr>
        <sz val="11"/>
        <color theme="1"/>
        <rFont val="等线"/>
        <family val="3"/>
        <charset val="134"/>
      </rPr>
      <t>泗洪县华升建材有限公司</t>
    </r>
  </si>
  <si>
    <r>
      <rPr>
        <sz val="11"/>
        <color theme="1"/>
        <rFont val="等线"/>
        <family val="3"/>
        <charset val="134"/>
      </rPr>
      <t>车门乡工业园区重峰线西</t>
    </r>
    <r>
      <rPr>
        <sz val="11"/>
        <color theme="1"/>
        <rFont val="Times New Roman"/>
        <family val="1"/>
      </rPr>
      <t>50</t>
    </r>
    <r>
      <rPr>
        <sz val="11"/>
        <color theme="1"/>
        <rFont val="等线"/>
        <family val="3"/>
        <charset val="134"/>
      </rPr>
      <t>米</t>
    </r>
  </si>
  <si>
    <r>
      <rPr>
        <sz val="11"/>
        <color theme="1"/>
        <rFont val="等线"/>
        <family val="3"/>
        <charset val="134"/>
      </rPr>
      <t>混凝土搅拌站</t>
    </r>
    <r>
      <rPr>
        <sz val="11"/>
        <color theme="1"/>
        <rFont val="Times New Roman"/>
        <family val="1"/>
      </rPr>
      <t>1</t>
    </r>
    <r>
      <rPr>
        <sz val="11"/>
        <color theme="1"/>
        <rFont val="等线"/>
        <family val="3"/>
        <charset val="134"/>
      </rPr>
      <t>套</t>
    </r>
  </si>
  <si>
    <r>
      <rPr>
        <sz val="11"/>
        <color theme="1"/>
        <rFont val="等线"/>
        <family val="3"/>
        <charset val="134"/>
      </rPr>
      <t>泗洪县华阳玻璃制品有限公司</t>
    </r>
  </si>
  <si>
    <r>
      <rPr>
        <sz val="11"/>
        <color theme="1"/>
        <rFont val="等线"/>
        <family val="3"/>
        <charset val="134"/>
      </rPr>
      <t>泗洪经济开发区淮河西路</t>
    </r>
    <r>
      <rPr>
        <sz val="11"/>
        <color theme="1"/>
        <rFont val="Times New Roman"/>
        <family val="1"/>
      </rPr>
      <t>13</t>
    </r>
    <r>
      <rPr>
        <sz val="11"/>
        <color theme="1"/>
        <rFont val="等线"/>
        <family val="3"/>
        <charset val="134"/>
      </rPr>
      <t>号</t>
    </r>
  </si>
  <si>
    <r>
      <rPr>
        <sz val="11"/>
        <color theme="1"/>
        <rFont val="等线"/>
        <family val="3"/>
        <charset val="134"/>
      </rPr>
      <t>自动搅拌系统</t>
    </r>
    <r>
      <rPr>
        <sz val="11"/>
        <color theme="1"/>
        <rFont val="Times New Roman"/>
        <family val="1"/>
      </rPr>
      <t>1</t>
    </r>
    <r>
      <rPr>
        <sz val="11"/>
        <color theme="1"/>
        <rFont val="等线"/>
        <family val="3"/>
        <charset val="134"/>
      </rPr>
      <t>套、溶化窑炉</t>
    </r>
    <r>
      <rPr>
        <sz val="11"/>
        <color theme="1"/>
        <rFont val="Times New Roman"/>
        <family val="1"/>
      </rPr>
      <t>2</t>
    </r>
    <r>
      <rPr>
        <sz val="11"/>
        <color theme="1"/>
        <rFont val="等线"/>
        <family val="3"/>
        <charset val="134"/>
      </rPr>
      <t>座、成型系统</t>
    </r>
    <r>
      <rPr>
        <sz val="11"/>
        <color theme="1"/>
        <rFont val="Times New Roman"/>
        <family val="1"/>
      </rPr>
      <t>7</t>
    </r>
    <r>
      <rPr>
        <sz val="11"/>
        <color theme="1"/>
        <rFont val="等线"/>
        <family val="3"/>
        <charset val="134"/>
      </rPr>
      <t>套退火窑</t>
    </r>
    <r>
      <rPr>
        <sz val="11"/>
        <color theme="1"/>
        <rFont val="Times New Roman"/>
        <family val="1"/>
      </rPr>
      <t>7</t>
    </r>
    <r>
      <rPr>
        <sz val="11"/>
        <color theme="1"/>
        <rFont val="等线"/>
        <family val="3"/>
        <charset val="134"/>
      </rPr>
      <t>台、包装系统</t>
    </r>
    <r>
      <rPr>
        <sz val="11"/>
        <color theme="1"/>
        <rFont val="Times New Roman"/>
        <family val="1"/>
      </rPr>
      <t>7</t>
    </r>
    <r>
      <rPr>
        <sz val="11"/>
        <color theme="1"/>
        <rFont val="等线"/>
        <family val="3"/>
        <charset val="134"/>
      </rPr>
      <t>套</t>
    </r>
  </si>
  <si>
    <r>
      <rPr>
        <sz val="11"/>
        <color theme="1"/>
        <rFont val="等线"/>
        <family val="3"/>
        <charset val="134"/>
      </rPr>
      <t>自动搅拌系统</t>
    </r>
    <r>
      <rPr>
        <sz val="11"/>
        <color theme="1"/>
        <rFont val="Times New Roman"/>
        <family val="1"/>
      </rPr>
      <t>1</t>
    </r>
    <r>
      <rPr>
        <sz val="11"/>
        <color theme="1"/>
        <rFont val="等线"/>
        <family val="3"/>
        <charset val="134"/>
      </rPr>
      <t>套停</t>
    </r>
    <r>
      <rPr>
        <sz val="11"/>
        <color theme="1"/>
        <rFont val="Times New Roman"/>
        <family val="1"/>
      </rPr>
      <t>1</t>
    </r>
    <r>
      <rPr>
        <sz val="11"/>
        <color theme="1"/>
        <rFont val="等线"/>
        <family val="3"/>
        <charset val="134"/>
      </rPr>
      <t>套、溶化窑炉</t>
    </r>
    <r>
      <rPr>
        <sz val="11"/>
        <color theme="1"/>
        <rFont val="Times New Roman"/>
        <family val="1"/>
      </rPr>
      <t>2</t>
    </r>
    <r>
      <rPr>
        <sz val="11"/>
        <color theme="1"/>
        <rFont val="等线"/>
        <family val="3"/>
        <charset val="134"/>
      </rPr>
      <t>座停</t>
    </r>
    <r>
      <rPr>
        <sz val="11"/>
        <color theme="1"/>
        <rFont val="Times New Roman"/>
        <family val="1"/>
      </rPr>
      <t>1</t>
    </r>
    <r>
      <rPr>
        <sz val="11"/>
        <color theme="1"/>
        <rFont val="等线"/>
        <family val="3"/>
        <charset val="134"/>
      </rPr>
      <t>座、成型系统</t>
    </r>
    <r>
      <rPr>
        <sz val="11"/>
        <color theme="1"/>
        <rFont val="Times New Roman"/>
        <family val="1"/>
      </rPr>
      <t>7</t>
    </r>
    <r>
      <rPr>
        <sz val="11"/>
        <color theme="1"/>
        <rFont val="等线"/>
        <family val="3"/>
        <charset val="134"/>
      </rPr>
      <t>套停</t>
    </r>
    <r>
      <rPr>
        <sz val="11"/>
        <color theme="1"/>
        <rFont val="Times New Roman"/>
        <family val="1"/>
      </rPr>
      <t>4</t>
    </r>
    <r>
      <rPr>
        <sz val="11"/>
        <color theme="1"/>
        <rFont val="等线"/>
        <family val="3"/>
        <charset val="134"/>
      </rPr>
      <t>套，退火窑</t>
    </r>
    <r>
      <rPr>
        <sz val="11"/>
        <color theme="1"/>
        <rFont val="Times New Roman"/>
        <family val="1"/>
      </rPr>
      <t>7</t>
    </r>
    <r>
      <rPr>
        <sz val="11"/>
        <color theme="1"/>
        <rFont val="等线"/>
        <family val="3"/>
        <charset val="134"/>
      </rPr>
      <t>台停</t>
    </r>
    <r>
      <rPr>
        <sz val="11"/>
        <color theme="1"/>
        <rFont val="Times New Roman"/>
        <family val="1"/>
      </rPr>
      <t>4</t>
    </r>
    <r>
      <rPr>
        <sz val="11"/>
        <color theme="1"/>
        <rFont val="等线"/>
        <family val="3"/>
        <charset val="134"/>
      </rPr>
      <t>套、包装系统</t>
    </r>
    <r>
      <rPr>
        <sz val="11"/>
        <color theme="1"/>
        <rFont val="Times New Roman"/>
        <family val="1"/>
      </rPr>
      <t>7</t>
    </r>
    <r>
      <rPr>
        <sz val="11"/>
        <color theme="1"/>
        <rFont val="等线"/>
        <family val="3"/>
        <charset val="134"/>
      </rPr>
      <t>套停</t>
    </r>
    <r>
      <rPr>
        <sz val="11"/>
        <color theme="1"/>
        <rFont val="Times New Roman"/>
        <family val="1"/>
      </rPr>
      <t>4</t>
    </r>
    <r>
      <rPr>
        <sz val="11"/>
        <color theme="1"/>
        <rFont val="等线"/>
        <family val="3"/>
        <charset val="134"/>
      </rPr>
      <t>套</t>
    </r>
  </si>
  <si>
    <r>
      <rPr>
        <sz val="11"/>
        <color theme="1"/>
        <rFont val="等线"/>
        <family val="3"/>
        <charset val="134"/>
      </rPr>
      <t>自动搅拌系统</t>
    </r>
    <r>
      <rPr>
        <sz val="11"/>
        <color theme="1"/>
        <rFont val="Times New Roman"/>
        <family val="1"/>
      </rPr>
      <t>1</t>
    </r>
    <r>
      <rPr>
        <sz val="11"/>
        <color theme="1"/>
        <rFont val="等线"/>
        <family val="3"/>
        <charset val="134"/>
      </rPr>
      <t>套停</t>
    </r>
    <r>
      <rPr>
        <sz val="11"/>
        <color theme="1"/>
        <rFont val="Times New Roman"/>
        <family val="1"/>
      </rPr>
      <t>1</t>
    </r>
    <r>
      <rPr>
        <sz val="11"/>
        <color theme="1"/>
        <rFont val="等线"/>
        <family val="3"/>
        <charset val="134"/>
      </rPr>
      <t>套、溶化窑炉</t>
    </r>
    <r>
      <rPr>
        <sz val="11"/>
        <color theme="1"/>
        <rFont val="Times New Roman"/>
        <family val="1"/>
      </rPr>
      <t>2</t>
    </r>
    <r>
      <rPr>
        <sz val="11"/>
        <color theme="1"/>
        <rFont val="等线"/>
        <family val="3"/>
        <charset val="134"/>
      </rPr>
      <t>座停</t>
    </r>
    <r>
      <rPr>
        <sz val="11"/>
        <color theme="1"/>
        <rFont val="Times New Roman"/>
        <family val="1"/>
      </rPr>
      <t>1</t>
    </r>
    <r>
      <rPr>
        <sz val="11"/>
        <color theme="1"/>
        <rFont val="等线"/>
        <family val="3"/>
        <charset val="134"/>
      </rPr>
      <t>座、成型系统</t>
    </r>
    <r>
      <rPr>
        <sz val="11"/>
        <color theme="1"/>
        <rFont val="Times New Roman"/>
        <family val="1"/>
      </rPr>
      <t>7</t>
    </r>
    <r>
      <rPr>
        <sz val="11"/>
        <color theme="1"/>
        <rFont val="等线"/>
        <family val="3"/>
        <charset val="134"/>
      </rPr>
      <t>套停</t>
    </r>
    <r>
      <rPr>
        <sz val="11"/>
        <color theme="1"/>
        <rFont val="Times New Roman"/>
        <family val="1"/>
      </rPr>
      <t>3</t>
    </r>
    <r>
      <rPr>
        <sz val="11"/>
        <color theme="1"/>
        <rFont val="等线"/>
        <family val="3"/>
        <charset val="134"/>
      </rPr>
      <t>套，退火窑</t>
    </r>
    <r>
      <rPr>
        <sz val="11"/>
        <color theme="1"/>
        <rFont val="Times New Roman"/>
        <family val="1"/>
      </rPr>
      <t>7</t>
    </r>
    <r>
      <rPr>
        <sz val="11"/>
        <color theme="1"/>
        <rFont val="等线"/>
        <family val="3"/>
        <charset val="134"/>
      </rPr>
      <t>台停</t>
    </r>
    <r>
      <rPr>
        <sz val="11"/>
        <color theme="1"/>
        <rFont val="Times New Roman"/>
        <family val="1"/>
      </rPr>
      <t>3</t>
    </r>
    <r>
      <rPr>
        <sz val="11"/>
        <color theme="1"/>
        <rFont val="等线"/>
        <family val="3"/>
        <charset val="134"/>
      </rPr>
      <t>套、包装系统</t>
    </r>
    <r>
      <rPr>
        <sz val="11"/>
        <color theme="1"/>
        <rFont val="Times New Roman"/>
        <family val="1"/>
      </rPr>
      <t>7</t>
    </r>
    <r>
      <rPr>
        <sz val="11"/>
        <color theme="1"/>
        <rFont val="等线"/>
        <family val="3"/>
        <charset val="134"/>
      </rPr>
      <t>套停</t>
    </r>
    <r>
      <rPr>
        <sz val="11"/>
        <color theme="1"/>
        <rFont val="Times New Roman"/>
        <family val="1"/>
      </rPr>
      <t>3</t>
    </r>
    <r>
      <rPr>
        <sz val="11"/>
        <color theme="1"/>
        <rFont val="等线"/>
        <family val="3"/>
        <charset val="134"/>
      </rPr>
      <t>套</t>
    </r>
  </si>
  <si>
    <r>
      <rPr>
        <sz val="11"/>
        <color theme="1"/>
        <rFont val="等线"/>
        <family val="3"/>
        <charset val="134"/>
      </rPr>
      <t>泗洪县建邦建材有限公司</t>
    </r>
  </si>
  <si>
    <r>
      <rPr>
        <sz val="11"/>
        <color theme="1"/>
        <rFont val="等线"/>
        <family val="3"/>
        <charset val="134"/>
      </rPr>
      <t>混凝土搅拌机</t>
    </r>
    <r>
      <rPr>
        <sz val="11"/>
        <color theme="1"/>
        <rFont val="Times New Roman"/>
        <family val="1"/>
      </rPr>
      <t>1</t>
    </r>
    <r>
      <rPr>
        <sz val="11"/>
        <color theme="1"/>
        <rFont val="等线"/>
        <family val="3"/>
        <charset val="134"/>
      </rPr>
      <t>台</t>
    </r>
  </si>
  <si>
    <r>
      <rPr>
        <sz val="11"/>
        <color theme="1"/>
        <rFont val="等线"/>
        <family val="3"/>
        <charset val="134"/>
      </rPr>
      <t>泗洪县金鑫混凝土有限公司</t>
    </r>
  </si>
  <si>
    <r>
      <rPr>
        <sz val="11"/>
        <color theme="1"/>
        <rFont val="等线"/>
        <family val="3"/>
        <charset val="134"/>
      </rPr>
      <t>朱湖镇</t>
    </r>
    <r>
      <rPr>
        <sz val="11"/>
        <color theme="1"/>
        <rFont val="Times New Roman"/>
        <family val="1"/>
      </rPr>
      <t>S245</t>
    </r>
    <r>
      <rPr>
        <sz val="11"/>
        <color theme="1"/>
        <rFont val="等线"/>
        <family val="3"/>
        <charset val="134"/>
      </rPr>
      <t>路</t>
    </r>
  </si>
  <si>
    <r>
      <t>120</t>
    </r>
    <r>
      <rPr>
        <sz val="11"/>
        <color theme="1"/>
        <rFont val="等线"/>
        <family val="3"/>
        <charset val="134"/>
      </rPr>
      <t>混凝土生产线</t>
    </r>
    <r>
      <rPr>
        <sz val="11"/>
        <color theme="1"/>
        <rFont val="Times New Roman"/>
        <family val="1"/>
      </rPr>
      <t>/2</t>
    </r>
    <r>
      <rPr>
        <sz val="11"/>
        <color theme="1"/>
        <rFont val="等线"/>
        <family val="3"/>
        <charset val="134"/>
      </rPr>
      <t>条破碎机</t>
    </r>
    <r>
      <rPr>
        <sz val="11"/>
        <color theme="1"/>
        <rFont val="Times New Roman"/>
        <family val="1"/>
      </rPr>
      <t>2</t>
    </r>
    <r>
      <rPr>
        <sz val="11"/>
        <color theme="1"/>
        <rFont val="等线"/>
        <family val="3"/>
        <charset val="134"/>
      </rPr>
      <t>台</t>
    </r>
  </si>
  <si>
    <r>
      <rPr>
        <sz val="11"/>
        <color theme="1"/>
        <rFont val="等线"/>
        <family val="3"/>
        <charset val="134"/>
      </rPr>
      <t>毛石等</t>
    </r>
  </si>
  <si>
    <r>
      <rPr>
        <sz val="11"/>
        <color theme="1"/>
        <rFont val="等线"/>
        <family val="3"/>
        <charset val="134"/>
      </rPr>
      <t>泗洪县玖久木业有限公司</t>
    </r>
  </si>
  <si>
    <r>
      <rPr>
        <sz val="11"/>
        <color theme="1"/>
        <rFont val="等线"/>
        <family val="3"/>
        <charset val="134"/>
      </rPr>
      <t>金锁镇工业园区金安路南侧</t>
    </r>
  </si>
  <si>
    <r>
      <rPr>
        <sz val="11"/>
        <color theme="1"/>
        <rFont val="等线"/>
        <family val="3"/>
        <charset val="134"/>
      </rPr>
      <t>锯</t>
    </r>
    <r>
      <rPr>
        <sz val="11"/>
        <color theme="1"/>
        <rFont val="Times New Roman"/>
        <family val="1"/>
      </rPr>
      <t>8</t>
    </r>
    <r>
      <rPr>
        <sz val="11"/>
        <color theme="1"/>
        <rFont val="等线"/>
        <family val="3"/>
        <charset val="134"/>
      </rPr>
      <t>台、刨</t>
    </r>
    <r>
      <rPr>
        <sz val="11"/>
        <color theme="1"/>
        <rFont val="Times New Roman"/>
        <family val="1"/>
      </rPr>
      <t>5</t>
    </r>
    <r>
      <rPr>
        <sz val="11"/>
        <color theme="1"/>
        <rFont val="等线"/>
        <family val="3"/>
        <charset val="134"/>
      </rPr>
      <t>台、砂光</t>
    </r>
    <r>
      <rPr>
        <sz val="11"/>
        <color theme="1"/>
        <rFont val="Times New Roman"/>
        <family val="1"/>
      </rPr>
      <t>2</t>
    </r>
    <r>
      <rPr>
        <sz val="11"/>
        <color theme="1"/>
        <rFont val="等线"/>
        <family val="3"/>
        <charset val="134"/>
      </rPr>
      <t>台（不使用胶水及油漆）</t>
    </r>
  </si>
  <si>
    <r>
      <rPr>
        <sz val="11"/>
        <color theme="1"/>
        <rFont val="等线"/>
        <family val="3"/>
        <charset val="134"/>
      </rPr>
      <t>木制家具配套等</t>
    </r>
  </si>
  <si>
    <r>
      <rPr>
        <sz val="11"/>
        <color theme="1"/>
        <rFont val="等线"/>
        <family val="3"/>
        <charset val="134"/>
      </rPr>
      <t>锯</t>
    </r>
    <r>
      <rPr>
        <sz val="11"/>
        <color theme="1"/>
        <rFont val="Times New Roman"/>
        <family val="1"/>
      </rPr>
      <t>4</t>
    </r>
    <r>
      <rPr>
        <sz val="11"/>
        <color theme="1"/>
        <rFont val="等线"/>
        <family val="3"/>
        <charset val="134"/>
      </rPr>
      <t>台、刨</t>
    </r>
    <r>
      <rPr>
        <sz val="11"/>
        <color theme="1"/>
        <rFont val="Times New Roman"/>
        <family val="1"/>
      </rPr>
      <t>2</t>
    </r>
    <r>
      <rPr>
        <sz val="11"/>
        <color theme="1"/>
        <rFont val="等线"/>
        <family val="3"/>
        <charset val="134"/>
      </rPr>
      <t>台、砂光</t>
    </r>
    <r>
      <rPr>
        <sz val="11"/>
        <color theme="1"/>
        <rFont val="Times New Roman"/>
        <family val="1"/>
      </rPr>
      <t>1</t>
    </r>
    <r>
      <rPr>
        <sz val="11"/>
        <color theme="1"/>
        <rFont val="等线"/>
        <family val="3"/>
        <charset val="134"/>
      </rPr>
      <t>台</t>
    </r>
  </si>
  <si>
    <r>
      <rPr>
        <sz val="11"/>
        <color theme="1"/>
        <rFont val="等线"/>
        <family val="3"/>
        <charset val="134"/>
      </rPr>
      <t>锯</t>
    </r>
    <r>
      <rPr>
        <sz val="11"/>
        <color theme="1"/>
        <rFont val="Times New Roman"/>
        <family val="1"/>
      </rPr>
      <t>4</t>
    </r>
    <r>
      <rPr>
        <sz val="11"/>
        <color theme="1"/>
        <rFont val="等线"/>
        <family val="3"/>
        <charset val="134"/>
      </rPr>
      <t>台、刨</t>
    </r>
    <r>
      <rPr>
        <sz val="11"/>
        <color theme="1"/>
        <rFont val="Times New Roman"/>
        <family val="1"/>
      </rPr>
      <t>1</t>
    </r>
    <r>
      <rPr>
        <sz val="11"/>
        <color theme="1"/>
        <rFont val="等线"/>
        <family val="3"/>
        <charset val="134"/>
      </rPr>
      <t>台、砂光</t>
    </r>
    <r>
      <rPr>
        <sz val="11"/>
        <color theme="1"/>
        <rFont val="Times New Roman"/>
        <family val="1"/>
      </rPr>
      <t>1</t>
    </r>
    <r>
      <rPr>
        <sz val="11"/>
        <color theme="1"/>
        <rFont val="等线"/>
        <family val="3"/>
        <charset val="134"/>
      </rPr>
      <t>台</t>
    </r>
  </si>
  <si>
    <r>
      <rPr>
        <sz val="11"/>
        <color theme="1"/>
        <rFont val="等线"/>
        <family val="3"/>
        <charset val="134"/>
      </rPr>
      <t>泗洪县克亚包装材料有限公司</t>
    </r>
  </si>
  <si>
    <r>
      <rPr>
        <sz val="11"/>
        <color theme="1"/>
        <rFont val="等线"/>
        <family val="3"/>
        <charset val="134"/>
      </rPr>
      <t>双沟镇工业园区纬二路</t>
    </r>
    <r>
      <rPr>
        <sz val="11"/>
        <color theme="1"/>
        <rFont val="Times New Roman"/>
        <family val="1"/>
      </rPr>
      <t>5</t>
    </r>
    <r>
      <rPr>
        <sz val="11"/>
        <color theme="1"/>
        <rFont val="等线"/>
        <family val="3"/>
        <charset val="134"/>
      </rPr>
      <t>号</t>
    </r>
  </si>
  <si>
    <r>
      <rPr>
        <sz val="11"/>
        <color theme="1"/>
        <rFont val="等线"/>
        <family val="3"/>
        <charset val="134"/>
      </rPr>
      <t>水墨印刷机</t>
    </r>
    <r>
      <rPr>
        <sz val="11"/>
        <color theme="1"/>
        <rFont val="Times New Roman"/>
        <family val="1"/>
      </rPr>
      <t>2</t>
    </r>
    <r>
      <rPr>
        <sz val="11"/>
        <color theme="1"/>
        <rFont val="等线"/>
        <family val="3"/>
        <charset val="134"/>
      </rPr>
      <t>台、模切机</t>
    </r>
    <r>
      <rPr>
        <sz val="11"/>
        <color theme="1"/>
        <rFont val="Times New Roman"/>
        <family val="1"/>
      </rPr>
      <t>2</t>
    </r>
    <r>
      <rPr>
        <sz val="11"/>
        <color theme="1"/>
        <rFont val="等线"/>
        <family val="3"/>
        <charset val="134"/>
      </rPr>
      <t>台、三联机</t>
    </r>
    <r>
      <rPr>
        <sz val="11"/>
        <color theme="1"/>
        <rFont val="Times New Roman"/>
        <family val="1"/>
      </rPr>
      <t>1</t>
    </r>
    <r>
      <rPr>
        <sz val="11"/>
        <color theme="1"/>
        <rFont val="等线"/>
        <family val="3"/>
        <charset val="134"/>
      </rPr>
      <t>台、半自动订箱机</t>
    </r>
    <r>
      <rPr>
        <sz val="11"/>
        <color theme="1"/>
        <rFont val="Times New Roman"/>
        <family val="1"/>
      </rPr>
      <t>1</t>
    </r>
    <r>
      <rPr>
        <sz val="11"/>
        <color theme="1"/>
        <rFont val="等线"/>
        <family val="3"/>
        <charset val="134"/>
      </rPr>
      <t>台、人工订箱机</t>
    </r>
    <r>
      <rPr>
        <sz val="11"/>
        <color theme="1"/>
        <rFont val="Times New Roman"/>
        <family val="1"/>
      </rPr>
      <t>2</t>
    </r>
    <r>
      <rPr>
        <sz val="11"/>
        <color theme="1"/>
        <rFont val="等线"/>
        <family val="3"/>
        <charset val="134"/>
      </rPr>
      <t>台、糊箱机</t>
    </r>
    <r>
      <rPr>
        <sz val="11"/>
        <color theme="1"/>
        <rFont val="Times New Roman"/>
        <family val="1"/>
      </rPr>
      <t>1</t>
    </r>
    <r>
      <rPr>
        <sz val="11"/>
        <color theme="1"/>
        <rFont val="等线"/>
        <family val="3"/>
        <charset val="134"/>
      </rPr>
      <t>台</t>
    </r>
  </si>
  <si>
    <r>
      <rPr>
        <sz val="11"/>
        <color theme="1"/>
        <rFont val="等线"/>
        <family val="3"/>
        <charset val="134"/>
      </rPr>
      <t>加工纸箱</t>
    </r>
  </si>
  <si>
    <r>
      <rPr>
        <sz val="11"/>
        <color theme="1"/>
        <rFont val="等线"/>
        <family val="3"/>
        <charset val="134"/>
      </rPr>
      <t>印刷机</t>
    </r>
    <r>
      <rPr>
        <sz val="11"/>
        <color theme="1"/>
        <rFont val="Times New Roman"/>
        <family val="1"/>
      </rPr>
      <t>2</t>
    </r>
    <r>
      <rPr>
        <sz val="11"/>
        <color theme="1"/>
        <rFont val="等线"/>
        <family val="3"/>
        <charset val="134"/>
      </rPr>
      <t>台工序停产</t>
    </r>
  </si>
  <si>
    <r>
      <rPr>
        <sz val="11"/>
        <color theme="1"/>
        <rFont val="等线"/>
        <family val="3"/>
        <charset val="134"/>
      </rPr>
      <t>停水墨印刷机</t>
    </r>
    <r>
      <rPr>
        <sz val="11"/>
        <color theme="1"/>
        <rFont val="Times New Roman"/>
        <family val="1"/>
      </rPr>
      <t>1</t>
    </r>
    <r>
      <rPr>
        <sz val="11"/>
        <color theme="1"/>
        <rFont val="等线"/>
        <family val="3"/>
        <charset val="134"/>
      </rPr>
      <t>台</t>
    </r>
  </si>
  <si>
    <r>
      <rPr>
        <sz val="11"/>
        <color theme="1"/>
        <rFont val="等线"/>
        <family val="3"/>
        <charset val="134"/>
      </rPr>
      <t>泗洪县龙泰工贸有限公司</t>
    </r>
  </si>
  <si>
    <r>
      <rPr>
        <sz val="11"/>
        <color theme="1"/>
        <rFont val="等线"/>
        <family val="3"/>
        <charset val="134"/>
      </rPr>
      <t>泗洪经济开发区青阳工业园永康路</t>
    </r>
    <r>
      <rPr>
        <sz val="11"/>
        <color theme="1"/>
        <rFont val="Times New Roman"/>
        <family val="1"/>
      </rPr>
      <t>11</t>
    </r>
    <r>
      <rPr>
        <sz val="11"/>
        <color theme="1"/>
        <rFont val="等线"/>
        <family val="3"/>
        <charset val="134"/>
      </rPr>
      <t>号</t>
    </r>
  </si>
  <si>
    <r>
      <rPr>
        <sz val="11"/>
        <color theme="1"/>
        <rFont val="等线"/>
        <family val="3"/>
        <charset val="134"/>
      </rPr>
      <t>熔铸炉</t>
    </r>
    <r>
      <rPr>
        <sz val="11"/>
        <color theme="1"/>
        <rFont val="Times New Roman"/>
        <family val="1"/>
      </rPr>
      <t>2</t>
    </r>
    <r>
      <rPr>
        <sz val="11"/>
        <color theme="1"/>
        <rFont val="等线"/>
        <family val="3"/>
        <charset val="134"/>
      </rPr>
      <t>台</t>
    </r>
  </si>
  <si>
    <r>
      <rPr>
        <sz val="11"/>
        <color theme="1"/>
        <rFont val="等线"/>
        <family val="3"/>
        <charset val="134"/>
      </rPr>
      <t>熔铸炉</t>
    </r>
    <r>
      <rPr>
        <sz val="11"/>
        <color theme="1"/>
        <rFont val="Times New Roman"/>
        <family val="1"/>
      </rPr>
      <t>2</t>
    </r>
    <r>
      <rPr>
        <sz val="11"/>
        <color theme="1"/>
        <rFont val="等线"/>
        <family val="3"/>
        <charset val="134"/>
      </rPr>
      <t>台停产</t>
    </r>
  </si>
  <si>
    <r>
      <rPr>
        <sz val="11"/>
        <color theme="1"/>
        <rFont val="等线"/>
        <family val="3"/>
        <charset val="134"/>
      </rPr>
      <t>泗洪县鹏达铝塑制品有限公司</t>
    </r>
  </si>
  <si>
    <r>
      <rPr>
        <sz val="11"/>
        <color theme="1"/>
        <rFont val="等线"/>
        <family val="3"/>
        <charset val="134"/>
      </rPr>
      <t>双沟镇工业园区纬二路</t>
    </r>
    <r>
      <rPr>
        <sz val="11"/>
        <color theme="1"/>
        <rFont val="Times New Roman"/>
        <family val="1"/>
      </rPr>
      <t>2</t>
    </r>
    <r>
      <rPr>
        <sz val="11"/>
        <color theme="1"/>
        <rFont val="等线"/>
        <family val="3"/>
        <charset val="134"/>
      </rPr>
      <t>号</t>
    </r>
  </si>
  <si>
    <r>
      <rPr>
        <sz val="11"/>
        <color theme="1"/>
        <rFont val="等线"/>
        <family val="3"/>
        <charset val="134"/>
      </rPr>
      <t>注塑机</t>
    </r>
    <r>
      <rPr>
        <sz val="11"/>
        <color theme="1"/>
        <rFont val="Times New Roman"/>
        <family val="1"/>
      </rPr>
      <t>18</t>
    </r>
    <r>
      <rPr>
        <sz val="11"/>
        <color theme="1"/>
        <rFont val="等线"/>
        <family val="3"/>
        <charset val="134"/>
      </rPr>
      <t>台、烫金机</t>
    </r>
    <r>
      <rPr>
        <sz val="11"/>
        <color theme="1"/>
        <rFont val="Times New Roman"/>
        <family val="1"/>
      </rPr>
      <t>10</t>
    </r>
    <r>
      <rPr>
        <sz val="11"/>
        <color theme="1"/>
        <rFont val="等线"/>
        <family val="3"/>
        <charset val="134"/>
      </rPr>
      <t>台</t>
    </r>
  </si>
  <si>
    <r>
      <rPr>
        <sz val="11"/>
        <color theme="1"/>
        <rFont val="等线"/>
        <family val="3"/>
        <charset val="134"/>
      </rPr>
      <t>组合式防伪瓶盖</t>
    </r>
  </si>
  <si>
    <r>
      <rPr>
        <sz val="11"/>
        <color theme="1"/>
        <rFont val="等线"/>
        <family val="3"/>
        <charset val="134"/>
      </rPr>
      <t>停注塑机</t>
    </r>
    <r>
      <rPr>
        <sz val="11"/>
        <color theme="1"/>
        <rFont val="Times New Roman"/>
        <family val="1"/>
      </rPr>
      <t>9</t>
    </r>
    <r>
      <rPr>
        <sz val="11"/>
        <color theme="1"/>
        <rFont val="等线"/>
        <family val="3"/>
        <charset val="134"/>
      </rPr>
      <t>台、烫金机</t>
    </r>
    <r>
      <rPr>
        <sz val="11"/>
        <color theme="1"/>
        <rFont val="Times New Roman"/>
        <family val="1"/>
      </rPr>
      <t>5</t>
    </r>
    <r>
      <rPr>
        <sz val="11"/>
        <color theme="1"/>
        <rFont val="等线"/>
        <family val="3"/>
        <charset val="134"/>
      </rPr>
      <t>台</t>
    </r>
  </si>
  <si>
    <r>
      <rPr>
        <sz val="11"/>
        <color theme="1"/>
        <rFont val="等线"/>
        <family val="3"/>
        <charset val="134"/>
      </rPr>
      <t>停注塑机</t>
    </r>
    <r>
      <rPr>
        <sz val="11"/>
        <color theme="1"/>
        <rFont val="Times New Roman"/>
        <family val="1"/>
      </rPr>
      <t>8</t>
    </r>
    <r>
      <rPr>
        <sz val="11"/>
        <color theme="1"/>
        <rFont val="等线"/>
        <family val="3"/>
        <charset val="134"/>
      </rPr>
      <t>台、烫金机</t>
    </r>
    <r>
      <rPr>
        <sz val="11"/>
        <color theme="1"/>
        <rFont val="Times New Roman"/>
        <family val="1"/>
      </rPr>
      <t>4</t>
    </r>
    <r>
      <rPr>
        <sz val="11"/>
        <color theme="1"/>
        <rFont val="等线"/>
        <family val="3"/>
        <charset val="134"/>
      </rPr>
      <t>台</t>
    </r>
  </si>
  <si>
    <r>
      <rPr>
        <sz val="11"/>
        <color theme="1"/>
        <rFont val="等线"/>
        <family val="3"/>
        <charset val="134"/>
      </rPr>
      <t>停注塑机</t>
    </r>
    <r>
      <rPr>
        <sz val="11"/>
        <color theme="1"/>
        <rFont val="Times New Roman"/>
        <family val="1"/>
      </rPr>
      <t>6</t>
    </r>
    <r>
      <rPr>
        <sz val="11"/>
        <color theme="1"/>
        <rFont val="等线"/>
        <family val="3"/>
        <charset val="134"/>
      </rPr>
      <t>台、烫金机</t>
    </r>
    <r>
      <rPr>
        <sz val="11"/>
        <color theme="1"/>
        <rFont val="Times New Roman"/>
        <family val="1"/>
      </rPr>
      <t>3</t>
    </r>
    <r>
      <rPr>
        <sz val="11"/>
        <color theme="1"/>
        <rFont val="等线"/>
        <family val="3"/>
        <charset val="134"/>
      </rPr>
      <t>台</t>
    </r>
  </si>
  <si>
    <r>
      <rPr>
        <sz val="11"/>
        <color theme="1"/>
        <rFont val="等线"/>
        <family val="3"/>
        <charset val="134"/>
      </rPr>
      <t>泗洪县瑞源建材有限公司</t>
    </r>
  </si>
  <si>
    <r>
      <rPr>
        <sz val="11"/>
        <color theme="1"/>
        <rFont val="等线"/>
        <family val="3"/>
        <charset val="134"/>
      </rPr>
      <t>峰山工业园区双峰路</t>
    </r>
  </si>
  <si>
    <r>
      <rPr>
        <sz val="11"/>
        <color theme="1"/>
        <rFont val="等线"/>
        <family val="3"/>
        <charset val="134"/>
      </rPr>
      <t>峰山乡工业园区</t>
    </r>
  </si>
  <si>
    <r>
      <rPr>
        <sz val="11"/>
        <color theme="1"/>
        <rFont val="等线"/>
        <family val="3"/>
        <charset val="134"/>
      </rPr>
      <t>混凝土搅拌机</t>
    </r>
    <r>
      <rPr>
        <sz val="11"/>
        <color theme="1"/>
        <rFont val="Times New Roman"/>
        <family val="1"/>
      </rPr>
      <t>2</t>
    </r>
    <r>
      <rPr>
        <sz val="11"/>
        <color theme="1"/>
        <rFont val="等线"/>
        <family val="3"/>
        <charset val="134"/>
      </rPr>
      <t>套</t>
    </r>
  </si>
  <si>
    <r>
      <rPr>
        <sz val="11"/>
        <color theme="1"/>
        <rFont val="等线"/>
        <family val="3"/>
        <charset val="134"/>
      </rPr>
      <t>泗洪县润泽木艺包装有限公司</t>
    </r>
  </si>
  <si>
    <r>
      <rPr>
        <sz val="11"/>
        <color theme="1"/>
        <rFont val="等线"/>
        <family val="3"/>
        <charset val="134"/>
      </rPr>
      <t>双沟镇工业园区纬一路与经二路交叉口东</t>
    </r>
    <r>
      <rPr>
        <sz val="11"/>
        <color theme="1"/>
        <rFont val="Times New Roman"/>
        <family val="1"/>
      </rPr>
      <t>150</t>
    </r>
    <r>
      <rPr>
        <sz val="11"/>
        <color theme="1"/>
        <rFont val="等线"/>
        <family val="3"/>
        <charset val="134"/>
      </rPr>
      <t>米</t>
    </r>
  </si>
  <si>
    <r>
      <t>1</t>
    </r>
    <r>
      <rPr>
        <sz val="11"/>
        <color theme="1"/>
        <rFont val="等线"/>
        <family val="3"/>
        <charset val="134"/>
      </rPr>
      <t>条生产线</t>
    </r>
    <r>
      <rPr>
        <sz val="11"/>
        <color theme="1"/>
        <rFont val="Times New Roman"/>
        <family val="1"/>
      </rPr>
      <t>/</t>
    </r>
    <r>
      <rPr>
        <sz val="11"/>
        <color theme="1"/>
        <rFont val="等线"/>
        <family val="3"/>
        <charset val="134"/>
      </rPr>
      <t>锯板、木工制作、水性油漆制作、打包、入库</t>
    </r>
  </si>
  <si>
    <r>
      <rPr>
        <sz val="11"/>
        <color theme="1"/>
        <rFont val="等线"/>
        <family val="3"/>
        <charset val="134"/>
      </rPr>
      <t>木艺包装盒</t>
    </r>
  </si>
  <si>
    <r>
      <rPr>
        <sz val="11"/>
        <color theme="1"/>
        <rFont val="等线"/>
        <family val="3"/>
        <charset val="134"/>
      </rPr>
      <t>泗洪县申力机械制造有限公司</t>
    </r>
  </si>
  <si>
    <r>
      <rPr>
        <sz val="11"/>
        <color theme="1"/>
        <rFont val="等线"/>
        <family val="3"/>
        <charset val="134"/>
      </rPr>
      <t>泗洪经济开发区昆仑山路</t>
    </r>
    <r>
      <rPr>
        <sz val="11"/>
        <color theme="1"/>
        <rFont val="Times New Roman"/>
        <family val="1"/>
      </rPr>
      <t>18</t>
    </r>
    <r>
      <rPr>
        <sz val="11"/>
        <color theme="1"/>
        <rFont val="等线"/>
        <family val="3"/>
        <charset val="134"/>
      </rPr>
      <t>号</t>
    </r>
  </si>
  <si>
    <r>
      <rPr>
        <sz val="11"/>
        <color theme="1"/>
        <rFont val="等线"/>
        <family val="3"/>
        <charset val="134"/>
      </rPr>
      <t>自动造型线</t>
    </r>
    <r>
      <rPr>
        <sz val="11"/>
        <color theme="1"/>
        <rFont val="Times New Roman"/>
        <family val="1"/>
      </rPr>
      <t xml:space="preserve"> 2</t>
    </r>
    <r>
      <rPr>
        <sz val="11"/>
        <color theme="1"/>
        <rFont val="等线"/>
        <family val="3"/>
        <charset val="134"/>
      </rPr>
      <t>、垂直自动造型线</t>
    </r>
    <r>
      <rPr>
        <sz val="11"/>
        <color theme="1"/>
        <rFont val="Times New Roman"/>
        <family val="1"/>
      </rPr>
      <t xml:space="preserve"> 2</t>
    </r>
    <r>
      <rPr>
        <sz val="11"/>
        <color theme="1"/>
        <rFont val="等线"/>
        <family val="3"/>
        <charset val="134"/>
      </rPr>
      <t>、黏土砂处理生产线、浸漆设备、行车、同步输送机、中频感应电炉</t>
    </r>
    <r>
      <rPr>
        <sz val="11"/>
        <color theme="1"/>
        <rFont val="Times New Roman"/>
        <family val="1"/>
      </rPr>
      <t>1</t>
    </r>
    <r>
      <rPr>
        <sz val="11"/>
        <color theme="1"/>
        <rFont val="等线"/>
        <family val="3"/>
        <charset val="134"/>
      </rPr>
      <t>台</t>
    </r>
  </si>
  <si>
    <r>
      <rPr>
        <sz val="11"/>
        <color theme="1"/>
        <rFont val="等线"/>
        <family val="3"/>
        <charset val="134"/>
      </rPr>
      <t>自动造型线</t>
    </r>
    <r>
      <rPr>
        <sz val="11"/>
        <color theme="1"/>
        <rFont val="Times New Roman"/>
        <family val="1"/>
      </rPr>
      <t xml:space="preserve"> 2</t>
    </r>
    <r>
      <rPr>
        <sz val="11"/>
        <color theme="1"/>
        <rFont val="等线"/>
        <family val="3"/>
        <charset val="134"/>
      </rPr>
      <t>、垂直自动造型线</t>
    </r>
    <r>
      <rPr>
        <sz val="11"/>
        <color theme="1"/>
        <rFont val="Times New Roman"/>
        <family val="1"/>
      </rPr>
      <t xml:space="preserve"> 2</t>
    </r>
    <r>
      <rPr>
        <sz val="11"/>
        <color theme="1"/>
        <rFont val="等线"/>
        <family val="3"/>
        <charset val="134"/>
      </rPr>
      <t>、黏土砂处理生产线、浸漆设备、行车、同步输送机、中频感应电炉所有涉气工序停产</t>
    </r>
  </si>
  <si>
    <r>
      <rPr>
        <sz val="11"/>
        <color theme="1"/>
        <rFont val="等线"/>
        <family val="3"/>
        <charset val="134"/>
      </rPr>
      <t>泗洪县鑫典建筑材料厂</t>
    </r>
  </si>
  <si>
    <r>
      <rPr>
        <sz val="11"/>
        <color theme="1"/>
        <rFont val="等线"/>
        <family val="3"/>
        <charset val="134"/>
      </rPr>
      <t>泗洪县孙园镇土只头村九组</t>
    </r>
  </si>
  <si>
    <r>
      <rPr>
        <sz val="11"/>
        <color theme="1"/>
        <rFont val="等线"/>
        <family val="3"/>
        <charset val="134"/>
      </rPr>
      <t>干混砂浆生产</t>
    </r>
  </si>
  <si>
    <r>
      <t>1</t>
    </r>
    <r>
      <rPr>
        <sz val="11"/>
        <color theme="1"/>
        <rFont val="等线"/>
        <family val="3"/>
        <charset val="134"/>
      </rPr>
      <t>条生产线</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拌和</t>
    </r>
    <r>
      <rPr>
        <sz val="11"/>
        <color theme="1"/>
        <rFont val="Times New Roman"/>
        <family val="1"/>
      </rPr>
      <t>---</t>
    </r>
    <r>
      <rPr>
        <sz val="11"/>
        <color theme="1"/>
        <rFont val="等线"/>
        <family val="3"/>
        <charset val="134"/>
      </rPr>
      <t>成品</t>
    </r>
  </si>
  <si>
    <r>
      <rPr>
        <sz val="11"/>
        <color theme="1"/>
        <rFont val="等线"/>
        <family val="3"/>
        <charset val="134"/>
      </rPr>
      <t>泗洪县兴惠混凝土有限公司</t>
    </r>
  </si>
  <si>
    <r>
      <rPr>
        <sz val="11"/>
        <color theme="1"/>
        <rFont val="等线"/>
        <family val="3"/>
        <charset val="134"/>
      </rPr>
      <t>泗洪经济开发区双沟西路</t>
    </r>
    <r>
      <rPr>
        <sz val="11"/>
        <color theme="1"/>
        <rFont val="Times New Roman"/>
        <family val="1"/>
      </rPr>
      <t>27</t>
    </r>
    <r>
      <rPr>
        <sz val="11"/>
        <color theme="1"/>
        <rFont val="等线"/>
        <family val="3"/>
        <charset val="134"/>
      </rPr>
      <t>号</t>
    </r>
  </si>
  <si>
    <r>
      <t>180</t>
    </r>
    <r>
      <rPr>
        <sz val="11"/>
        <color theme="1"/>
        <rFont val="等线"/>
        <family val="3"/>
        <charset val="134"/>
      </rPr>
      <t>搅拌机</t>
    </r>
    <r>
      <rPr>
        <sz val="11"/>
        <color theme="1"/>
        <rFont val="Times New Roman"/>
        <family val="1"/>
      </rPr>
      <t xml:space="preserve"> 2 </t>
    </r>
    <r>
      <rPr>
        <sz val="11"/>
        <color theme="1"/>
        <rFont val="等线"/>
        <family val="3"/>
        <charset val="134"/>
      </rPr>
      <t>台</t>
    </r>
  </si>
  <si>
    <r>
      <rPr>
        <sz val="11"/>
        <color theme="1"/>
        <rFont val="等线"/>
        <family val="3"/>
        <charset val="134"/>
      </rPr>
      <t>泗洪县玉峰玻璃制品有限公司</t>
    </r>
  </si>
  <si>
    <r>
      <rPr>
        <sz val="11"/>
        <color theme="1"/>
        <rFont val="等线"/>
        <family val="3"/>
        <charset val="134"/>
      </rPr>
      <t>双沟镇工业园区纬一路绿城名都北</t>
    </r>
    <r>
      <rPr>
        <sz val="11"/>
        <color theme="1"/>
        <rFont val="Times New Roman"/>
        <family val="1"/>
      </rPr>
      <t>100</t>
    </r>
    <r>
      <rPr>
        <sz val="11"/>
        <color theme="1"/>
        <rFont val="等线"/>
        <family val="3"/>
        <charset val="134"/>
      </rPr>
      <t>米</t>
    </r>
  </si>
  <si>
    <r>
      <rPr>
        <sz val="11"/>
        <color theme="1"/>
        <rFont val="等线"/>
        <family val="3"/>
        <charset val="134"/>
      </rPr>
      <t>自动制瓶线</t>
    </r>
    <r>
      <rPr>
        <sz val="11"/>
        <color theme="1"/>
        <rFont val="Times New Roman"/>
        <family val="1"/>
      </rPr>
      <t>4</t>
    </r>
    <r>
      <rPr>
        <sz val="11"/>
        <color theme="1"/>
        <rFont val="等线"/>
        <family val="3"/>
        <charset val="134"/>
      </rPr>
      <t>条（熔化炉）、自动烤花线</t>
    </r>
    <r>
      <rPr>
        <sz val="11"/>
        <color theme="1"/>
        <rFont val="Times New Roman"/>
        <family val="1"/>
      </rPr>
      <t>1</t>
    </r>
    <r>
      <rPr>
        <sz val="11"/>
        <color theme="1"/>
        <rFont val="等线"/>
        <family val="3"/>
        <charset val="134"/>
      </rPr>
      <t>条、自动喷涂线</t>
    </r>
    <r>
      <rPr>
        <sz val="11"/>
        <color theme="1"/>
        <rFont val="Times New Roman"/>
        <family val="1"/>
      </rPr>
      <t>1</t>
    </r>
    <r>
      <rPr>
        <sz val="11"/>
        <color theme="1"/>
        <rFont val="等线"/>
        <family val="3"/>
        <charset val="134"/>
      </rPr>
      <t>条</t>
    </r>
  </si>
  <si>
    <r>
      <rPr>
        <sz val="11"/>
        <color theme="1"/>
        <rFont val="等线"/>
        <family val="3"/>
        <charset val="134"/>
      </rPr>
      <t>光瓶（酒瓶）等</t>
    </r>
  </si>
  <si>
    <r>
      <rPr>
        <sz val="11"/>
        <color theme="1"/>
        <rFont val="等线"/>
        <family val="3"/>
        <charset val="134"/>
      </rPr>
      <t>自动制瓶线</t>
    </r>
    <r>
      <rPr>
        <sz val="11"/>
        <color theme="1"/>
        <rFont val="Times New Roman"/>
        <family val="1"/>
      </rPr>
      <t>4</t>
    </r>
    <r>
      <rPr>
        <sz val="11"/>
        <color theme="1"/>
        <rFont val="等线"/>
        <family val="3"/>
        <charset val="134"/>
      </rPr>
      <t>条（熔化炉）停</t>
    </r>
    <r>
      <rPr>
        <sz val="11"/>
        <color theme="1"/>
        <rFont val="Times New Roman"/>
        <family val="1"/>
      </rPr>
      <t>2</t>
    </r>
    <r>
      <rPr>
        <sz val="11"/>
        <color theme="1"/>
        <rFont val="等线"/>
        <family val="3"/>
        <charset val="134"/>
      </rPr>
      <t>条、自动烤花线</t>
    </r>
    <r>
      <rPr>
        <sz val="11"/>
        <color theme="1"/>
        <rFont val="Times New Roman"/>
        <family val="1"/>
      </rPr>
      <t>1</t>
    </r>
    <r>
      <rPr>
        <sz val="11"/>
        <color theme="1"/>
        <rFont val="等线"/>
        <family val="3"/>
        <charset val="134"/>
      </rPr>
      <t>条停</t>
    </r>
    <r>
      <rPr>
        <sz val="11"/>
        <color theme="1"/>
        <rFont val="Times New Roman"/>
        <family val="1"/>
      </rPr>
      <t>1</t>
    </r>
    <r>
      <rPr>
        <sz val="11"/>
        <color theme="1"/>
        <rFont val="等线"/>
        <family val="3"/>
        <charset val="134"/>
      </rPr>
      <t>条、自动喷涂线</t>
    </r>
    <r>
      <rPr>
        <sz val="11"/>
        <color theme="1"/>
        <rFont val="Times New Roman"/>
        <family val="1"/>
      </rPr>
      <t>1</t>
    </r>
    <r>
      <rPr>
        <sz val="11"/>
        <color theme="1"/>
        <rFont val="等线"/>
        <family val="3"/>
        <charset val="134"/>
      </rPr>
      <t>条停</t>
    </r>
    <r>
      <rPr>
        <sz val="11"/>
        <color theme="1"/>
        <rFont val="Times New Roman"/>
        <family val="1"/>
      </rPr>
      <t>1</t>
    </r>
    <r>
      <rPr>
        <sz val="11"/>
        <color theme="1"/>
        <rFont val="等线"/>
        <family val="3"/>
        <charset val="134"/>
      </rPr>
      <t>条</t>
    </r>
  </si>
  <si>
    <r>
      <rPr>
        <sz val="11"/>
        <color theme="1"/>
        <rFont val="等线"/>
        <family val="3"/>
        <charset val="134"/>
      </rPr>
      <t>泗洪新创源木业有限公司</t>
    </r>
  </si>
  <si>
    <r>
      <rPr>
        <sz val="11"/>
        <color theme="1"/>
        <rFont val="等线"/>
        <family val="3"/>
        <charset val="134"/>
      </rPr>
      <t>临淮镇</t>
    </r>
  </si>
  <si>
    <r>
      <rPr>
        <sz val="11"/>
        <color theme="1"/>
        <rFont val="等线"/>
        <family val="3"/>
        <charset val="134"/>
      </rPr>
      <t>城头工业园区淮河西路</t>
    </r>
    <r>
      <rPr>
        <sz val="11"/>
        <color theme="1"/>
        <rFont val="Times New Roman"/>
        <family val="1"/>
      </rPr>
      <t>18</t>
    </r>
  </si>
  <si>
    <r>
      <rPr>
        <sz val="11"/>
        <color theme="1"/>
        <rFont val="等线"/>
        <family val="3"/>
        <charset val="134"/>
      </rPr>
      <t>城头乡工业园区</t>
    </r>
  </si>
  <si>
    <r>
      <rPr>
        <sz val="11"/>
        <color theme="1"/>
        <rFont val="等线"/>
        <family val="3"/>
        <charset val="134"/>
      </rPr>
      <t>旋切机</t>
    </r>
    <r>
      <rPr>
        <sz val="11"/>
        <color theme="1"/>
        <rFont val="Times New Roman"/>
        <family val="1"/>
      </rPr>
      <t>5</t>
    </r>
    <r>
      <rPr>
        <sz val="11"/>
        <color theme="1"/>
        <rFont val="等线"/>
        <family val="3"/>
        <charset val="134"/>
      </rPr>
      <t>台、热压机</t>
    </r>
    <r>
      <rPr>
        <sz val="11"/>
        <color theme="1"/>
        <rFont val="Times New Roman"/>
        <family val="1"/>
      </rPr>
      <t>2</t>
    </r>
    <r>
      <rPr>
        <sz val="11"/>
        <color theme="1"/>
        <rFont val="等线"/>
        <family val="3"/>
        <charset val="134"/>
      </rPr>
      <t>台、自动剪板机</t>
    </r>
    <r>
      <rPr>
        <sz val="11"/>
        <color theme="1"/>
        <rFont val="Times New Roman"/>
        <family val="1"/>
      </rPr>
      <t>1</t>
    </r>
    <r>
      <rPr>
        <sz val="11"/>
        <color theme="1"/>
        <rFont val="等线"/>
        <family val="3"/>
        <charset val="134"/>
      </rPr>
      <t>台、胶合板四滚涂面机</t>
    </r>
    <r>
      <rPr>
        <sz val="11"/>
        <color theme="1"/>
        <rFont val="Times New Roman"/>
        <family val="1"/>
      </rPr>
      <t>1</t>
    </r>
    <r>
      <rPr>
        <sz val="11"/>
        <color theme="1"/>
        <rFont val="等线"/>
        <family val="3"/>
        <charset val="134"/>
      </rPr>
      <t>台、粉碎机</t>
    </r>
    <r>
      <rPr>
        <sz val="11"/>
        <color theme="1"/>
        <rFont val="Times New Roman"/>
        <family val="1"/>
      </rPr>
      <t>2</t>
    </r>
    <r>
      <rPr>
        <sz val="11"/>
        <color theme="1"/>
        <rFont val="等线"/>
        <family val="3"/>
        <charset val="134"/>
      </rPr>
      <t>台、调胶机</t>
    </r>
    <r>
      <rPr>
        <sz val="11"/>
        <color theme="1"/>
        <rFont val="Times New Roman"/>
        <family val="1"/>
      </rPr>
      <t>1</t>
    </r>
    <r>
      <rPr>
        <sz val="11"/>
        <color theme="1"/>
        <rFont val="等线"/>
        <family val="3"/>
        <charset val="134"/>
      </rPr>
      <t>台、搅拌机</t>
    </r>
    <r>
      <rPr>
        <sz val="11"/>
        <color theme="1"/>
        <rFont val="Times New Roman"/>
        <family val="1"/>
      </rPr>
      <t>2</t>
    </r>
    <r>
      <rPr>
        <sz val="11"/>
        <color theme="1"/>
        <rFont val="等线"/>
        <family val="3"/>
        <charset val="134"/>
      </rPr>
      <t>台</t>
    </r>
  </si>
  <si>
    <r>
      <rPr>
        <sz val="11"/>
        <color theme="1"/>
        <rFont val="等线"/>
        <family val="3"/>
        <charset val="134"/>
      </rPr>
      <t>热压机</t>
    </r>
    <r>
      <rPr>
        <sz val="11"/>
        <color theme="1"/>
        <rFont val="Times New Roman"/>
        <family val="1"/>
      </rPr>
      <t>2</t>
    </r>
    <r>
      <rPr>
        <sz val="11"/>
        <color theme="1"/>
        <rFont val="等线"/>
        <family val="3"/>
        <charset val="134"/>
      </rPr>
      <t>台、胶合板四滚涂面机</t>
    </r>
    <r>
      <rPr>
        <sz val="11"/>
        <color theme="1"/>
        <rFont val="Times New Roman"/>
        <family val="1"/>
      </rPr>
      <t>1</t>
    </r>
    <r>
      <rPr>
        <sz val="11"/>
        <color theme="1"/>
        <rFont val="等线"/>
        <family val="3"/>
        <charset val="134"/>
      </rPr>
      <t>台、调胶机</t>
    </r>
    <r>
      <rPr>
        <sz val="11"/>
        <color theme="1"/>
        <rFont val="Times New Roman"/>
        <family val="1"/>
      </rPr>
      <t>1</t>
    </r>
    <r>
      <rPr>
        <sz val="11"/>
        <color theme="1"/>
        <rFont val="等线"/>
        <family val="3"/>
        <charset val="134"/>
      </rPr>
      <t>台、搅拌机</t>
    </r>
    <r>
      <rPr>
        <sz val="11"/>
        <color theme="1"/>
        <rFont val="Times New Roman"/>
        <family val="1"/>
      </rPr>
      <t>2</t>
    </r>
    <r>
      <rPr>
        <sz val="11"/>
        <color theme="1"/>
        <rFont val="等线"/>
        <family val="3"/>
        <charset val="134"/>
      </rPr>
      <t>台停产</t>
    </r>
  </si>
  <si>
    <r>
      <rPr>
        <sz val="11"/>
        <color theme="1"/>
        <rFont val="等线"/>
        <family val="3"/>
        <charset val="134"/>
      </rPr>
      <t>泗洪兄弟泵业制造有限公司</t>
    </r>
  </si>
  <si>
    <r>
      <rPr>
        <sz val="11"/>
        <color theme="1"/>
        <rFont val="等线"/>
        <family val="3"/>
        <charset val="134"/>
      </rPr>
      <t>泗洪经济开发区青阳工业园经一路</t>
    </r>
    <r>
      <rPr>
        <sz val="11"/>
        <color theme="1"/>
        <rFont val="Times New Roman"/>
        <family val="1"/>
      </rPr>
      <t>6</t>
    </r>
    <r>
      <rPr>
        <sz val="11"/>
        <color theme="1"/>
        <rFont val="等线"/>
        <family val="3"/>
        <charset val="134"/>
      </rPr>
      <t>号</t>
    </r>
  </si>
  <si>
    <r>
      <rPr>
        <sz val="11"/>
        <color theme="1"/>
        <rFont val="等线"/>
        <family val="3"/>
        <charset val="134"/>
      </rPr>
      <t>砂处理生产线</t>
    </r>
    <r>
      <rPr>
        <sz val="11"/>
        <color theme="1"/>
        <rFont val="Times New Roman"/>
        <family val="1"/>
      </rPr>
      <t>1</t>
    </r>
    <r>
      <rPr>
        <sz val="11"/>
        <color theme="1"/>
        <rFont val="等线"/>
        <family val="3"/>
        <charset val="134"/>
      </rPr>
      <t>套、生铁</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入模浇铸、冷却成型</t>
    </r>
    <r>
      <rPr>
        <sz val="11"/>
        <color theme="1"/>
        <rFont val="Times New Roman"/>
        <family val="1"/>
      </rPr>
      <t>-</t>
    </r>
    <r>
      <rPr>
        <sz val="11"/>
        <color theme="1"/>
        <rFont val="等线"/>
        <family val="3"/>
        <charset val="134"/>
      </rPr>
      <t>脱毛清理、毛坯件，熔炼炉</t>
    </r>
    <r>
      <rPr>
        <sz val="11"/>
        <color theme="1"/>
        <rFont val="Times New Roman"/>
        <family val="1"/>
      </rPr>
      <t>1</t>
    </r>
    <r>
      <rPr>
        <sz val="11"/>
        <color theme="1"/>
        <rFont val="等线"/>
        <family val="3"/>
        <charset val="134"/>
      </rPr>
      <t>台</t>
    </r>
  </si>
  <si>
    <r>
      <rPr>
        <sz val="11"/>
        <color theme="1"/>
        <rFont val="等线"/>
        <family val="3"/>
        <charset val="134"/>
      </rPr>
      <t>升降泵机械零部件</t>
    </r>
  </si>
  <si>
    <r>
      <t>1</t>
    </r>
    <r>
      <rPr>
        <sz val="11"/>
        <color theme="1"/>
        <rFont val="等线"/>
        <family val="3"/>
        <charset val="134"/>
      </rPr>
      <t>台熔炼炉停产</t>
    </r>
  </si>
  <si>
    <r>
      <rPr>
        <sz val="11"/>
        <color theme="1"/>
        <rFont val="等线"/>
        <family val="3"/>
        <charset val="134"/>
      </rPr>
      <t>泗洪亿成机械制造有限公司</t>
    </r>
  </si>
  <si>
    <r>
      <rPr>
        <sz val="11"/>
        <color theme="1"/>
        <rFont val="等线"/>
        <family val="3"/>
        <charset val="134"/>
      </rPr>
      <t>双沟镇工业园区</t>
    </r>
    <r>
      <rPr>
        <sz val="11"/>
        <color theme="1"/>
        <rFont val="Times New Roman"/>
        <family val="1"/>
      </rPr>
      <t>G235</t>
    </r>
    <r>
      <rPr>
        <sz val="11"/>
        <color theme="1"/>
        <rFont val="等线"/>
        <family val="3"/>
        <charset val="134"/>
      </rPr>
      <t>国道西侧</t>
    </r>
  </si>
  <si>
    <r>
      <t>1</t>
    </r>
    <r>
      <rPr>
        <sz val="11"/>
        <color theme="1"/>
        <rFont val="等线"/>
        <family val="3"/>
        <charset val="134"/>
      </rPr>
      <t>条生产线停铸造工序</t>
    </r>
  </si>
  <si>
    <r>
      <rPr>
        <sz val="11"/>
        <color theme="1"/>
        <rFont val="等线"/>
        <family val="3"/>
        <charset val="134"/>
      </rPr>
      <t>泗洪翊丰机械制造有限公司</t>
    </r>
  </si>
  <si>
    <r>
      <rPr>
        <sz val="11"/>
        <color theme="1"/>
        <rFont val="等线"/>
        <family val="3"/>
        <charset val="134"/>
      </rPr>
      <t>石集乡</t>
    </r>
  </si>
  <si>
    <r>
      <rPr>
        <sz val="11"/>
        <color theme="1"/>
        <rFont val="等线"/>
        <family val="3"/>
        <charset val="134"/>
      </rPr>
      <t>石集乡工业园区青城路</t>
    </r>
  </si>
  <si>
    <r>
      <rPr>
        <sz val="11"/>
        <color theme="1"/>
        <rFont val="等线"/>
        <family val="3"/>
        <charset val="134"/>
      </rPr>
      <t>石集乡工业园区</t>
    </r>
  </si>
  <si>
    <r>
      <rPr>
        <sz val="11"/>
        <color theme="1"/>
        <rFont val="等线"/>
        <family val="3"/>
        <charset val="134"/>
      </rPr>
      <t>熔炼炉</t>
    </r>
    <r>
      <rPr>
        <sz val="11"/>
        <color theme="1"/>
        <rFont val="Times New Roman"/>
        <family val="1"/>
      </rPr>
      <t>2</t>
    </r>
    <r>
      <rPr>
        <sz val="11"/>
        <color theme="1"/>
        <rFont val="等线"/>
        <family val="3"/>
        <charset val="134"/>
      </rPr>
      <t>台、转子混砂机</t>
    </r>
    <r>
      <rPr>
        <sz val="11"/>
        <color theme="1"/>
        <rFont val="Times New Roman"/>
        <family val="1"/>
      </rPr>
      <t>2</t>
    </r>
    <r>
      <rPr>
        <sz val="11"/>
        <color theme="1"/>
        <rFont val="等线"/>
        <family val="3"/>
        <charset val="134"/>
      </rPr>
      <t>台、数控车床</t>
    </r>
    <r>
      <rPr>
        <sz val="11"/>
        <color theme="1"/>
        <rFont val="Times New Roman"/>
        <family val="1"/>
      </rPr>
      <t>15</t>
    </r>
    <r>
      <rPr>
        <sz val="11"/>
        <color theme="1"/>
        <rFont val="等线"/>
        <family val="3"/>
        <charset val="134"/>
      </rPr>
      <t>台、钻床</t>
    </r>
    <r>
      <rPr>
        <sz val="11"/>
        <color theme="1"/>
        <rFont val="Times New Roman"/>
        <family val="1"/>
      </rPr>
      <t>25</t>
    </r>
    <r>
      <rPr>
        <sz val="11"/>
        <color theme="1"/>
        <rFont val="等线"/>
        <family val="3"/>
        <charset val="134"/>
      </rPr>
      <t>台、铣床</t>
    </r>
    <r>
      <rPr>
        <sz val="11"/>
        <color theme="1"/>
        <rFont val="Times New Roman"/>
        <family val="1"/>
      </rPr>
      <t>8</t>
    </r>
    <r>
      <rPr>
        <sz val="11"/>
        <color theme="1"/>
        <rFont val="等线"/>
        <family val="3"/>
        <charset val="134"/>
      </rPr>
      <t>台、磨床</t>
    </r>
    <r>
      <rPr>
        <sz val="11"/>
        <color theme="1"/>
        <rFont val="Times New Roman"/>
        <family val="1"/>
      </rPr>
      <t>12</t>
    </r>
    <r>
      <rPr>
        <sz val="11"/>
        <color theme="1"/>
        <rFont val="等线"/>
        <family val="3"/>
        <charset val="134"/>
      </rPr>
      <t>台</t>
    </r>
  </si>
  <si>
    <r>
      <rPr>
        <sz val="11"/>
        <color theme="1"/>
        <rFont val="等线"/>
        <family val="3"/>
        <charset val="134"/>
      </rPr>
      <t>箱体等</t>
    </r>
  </si>
  <si>
    <r>
      <rPr>
        <sz val="11"/>
        <color theme="1"/>
        <rFont val="等线"/>
        <family val="3"/>
        <charset val="134"/>
      </rPr>
      <t>熔炼炉</t>
    </r>
    <r>
      <rPr>
        <sz val="11"/>
        <color theme="1"/>
        <rFont val="Times New Roman"/>
        <family val="1"/>
      </rPr>
      <t>2</t>
    </r>
    <r>
      <rPr>
        <sz val="11"/>
        <color theme="1"/>
        <rFont val="等线"/>
        <family val="3"/>
        <charset val="134"/>
      </rPr>
      <t>台停产</t>
    </r>
  </si>
  <si>
    <r>
      <rPr>
        <sz val="11"/>
        <color theme="1"/>
        <rFont val="等线"/>
        <family val="3"/>
        <charset val="134"/>
      </rPr>
      <t>泗洪远博机械配件制造有限公司</t>
    </r>
  </si>
  <si>
    <r>
      <rPr>
        <sz val="11"/>
        <color theme="1"/>
        <rFont val="等线"/>
        <family val="3"/>
        <charset val="134"/>
      </rPr>
      <t>泗洪经济开发区昆仑山路</t>
    </r>
    <r>
      <rPr>
        <sz val="11"/>
        <color theme="1"/>
        <rFont val="Times New Roman"/>
        <family val="1"/>
      </rPr>
      <t>22</t>
    </r>
    <r>
      <rPr>
        <sz val="11"/>
        <color theme="1"/>
        <rFont val="等线"/>
        <family val="3"/>
        <charset val="134"/>
      </rPr>
      <t>号</t>
    </r>
  </si>
  <si>
    <r>
      <rPr>
        <sz val="11"/>
        <color theme="1"/>
        <rFont val="等线"/>
        <family val="3"/>
        <charset val="134"/>
      </rPr>
      <t>垂直自动造型机</t>
    </r>
    <r>
      <rPr>
        <sz val="11"/>
        <color theme="1"/>
        <rFont val="Times New Roman"/>
        <family val="1"/>
      </rPr>
      <t>1</t>
    </r>
    <r>
      <rPr>
        <sz val="11"/>
        <color theme="1"/>
        <rFont val="等线"/>
        <family val="3"/>
        <charset val="134"/>
      </rPr>
      <t>条、自动造型机</t>
    </r>
    <r>
      <rPr>
        <sz val="11"/>
        <color theme="1"/>
        <rFont val="Times New Roman"/>
        <family val="1"/>
      </rPr>
      <t>2</t>
    </r>
    <r>
      <rPr>
        <sz val="11"/>
        <color theme="1"/>
        <rFont val="等线"/>
        <family val="3"/>
        <charset val="134"/>
      </rPr>
      <t>条，熔炼炉</t>
    </r>
    <r>
      <rPr>
        <sz val="11"/>
        <color theme="1"/>
        <rFont val="Times New Roman"/>
        <family val="1"/>
      </rPr>
      <t>1</t>
    </r>
    <r>
      <rPr>
        <sz val="11"/>
        <color theme="1"/>
        <rFont val="等线"/>
        <family val="3"/>
        <charset val="134"/>
      </rPr>
      <t>台</t>
    </r>
  </si>
  <si>
    <r>
      <rPr>
        <sz val="11"/>
        <color theme="1"/>
        <rFont val="等线"/>
        <family val="3"/>
        <charset val="134"/>
      </rPr>
      <t>电机壳铸铁件</t>
    </r>
  </si>
  <si>
    <r>
      <rPr>
        <sz val="11"/>
        <color theme="1"/>
        <rFont val="等线"/>
        <family val="3"/>
        <charset val="134"/>
      </rPr>
      <t>垂直自动造型机</t>
    </r>
    <r>
      <rPr>
        <sz val="11"/>
        <color theme="1"/>
        <rFont val="Times New Roman"/>
        <family val="1"/>
      </rPr>
      <t>1</t>
    </r>
    <r>
      <rPr>
        <sz val="11"/>
        <color theme="1"/>
        <rFont val="等线"/>
        <family val="3"/>
        <charset val="134"/>
      </rPr>
      <t>条、自动造型机</t>
    </r>
    <r>
      <rPr>
        <sz val="11"/>
        <color theme="1"/>
        <rFont val="Times New Roman"/>
        <family val="1"/>
      </rPr>
      <t>2</t>
    </r>
    <r>
      <rPr>
        <sz val="11"/>
        <color theme="1"/>
        <rFont val="等线"/>
        <family val="3"/>
        <charset val="134"/>
      </rPr>
      <t>条，熔炼炉</t>
    </r>
    <r>
      <rPr>
        <sz val="11"/>
        <color theme="1"/>
        <rFont val="Times New Roman"/>
        <family val="1"/>
      </rPr>
      <t>1</t>
    </r>
    <r>
      <rPr>
        <sz val="11"/>
        <color theme="1"/>
        <rFont val="等线"/>
        <family val="3"/>
        <charset val="134"/>
      </rPr>
      <t>台停产</t>
    </r>
  </si>
  <si>
    <r>
      <rPr>
        <sz val="11"/>
        <color theme="1"/>
        <rFont val="等线"/>
        <family val="3"/>
        <charset val="134"/>
      </rPr>
      <t>泗洪中泰热电有限公司</t>
    </r>
  </si>
  <si>
    <r>
      <rPr>
        <sz val="11"/>
        <color theme="1"/>
        <rFont val="等线"/>
        <family val="3"/>
        <charset val="134"/>
      </rPr>
      <t>泗洪县经济开发区双沟西路</t>
    </r>
    <r>
      <rPr>
        <sz val="11"/>
        <color theme="1"/>
        <rFont val="Times New Roman"/>
        <family val="1"/>
      </rPr>
      <t>28</t>
    </r>
    <r>
      <rPr>
        <sz val="11"/>
        <color theme="1"/>
        <rFont val="等线"/>
        <family val="3"/>
        <charset val="134"/>
      </rPr>
      <t>号</t>
    </r>
  </si>
  <si>
    <r>
      <rPr>
        <sz val="11"/>
        <color theme="1"/>
        <rFont val="等线"/>
        <family val="3"/>
        <charset val="134"/>
      </rPr>
      <t>泗洪县经济开发区</t>
    </r>
  </si>
  <si>
    <r>
      <t>3*75t</t>
    </r>
    <r>
      <rPr>
        <sz val="11"/>
        <color theme="1"/>
        <rFont val="等线"/>
        <family val="3"/>
        <charset val="134"/>
      </rPr>
      <t>循环流化床锅炉</t>
    </r>
    <r>
      <rPr>
        <sz val="11"/>
        <color theme="1"/>
        <rFont val="Times New Roman"/>
        <family val="1"/>
      </rPr>
      <t>2*15MW</t>
    </r>
    <r>
      <rPr>
        <sz val="11"/>
        <color theme="1"/>
        <rFont val="等线"/>
        <family val="3"/>
        <charset val="134"/>
      </rPr>
      <t>汽轮机组</t>
    </r>
  </si>
  <si>
    <r>
      <rPr>
        <sz val="11"/>
        <color theme="1"/>
        <rFont val="等线"/>
        <family val="3"/>
        <charset val="134"/>
      </rPr>
      <t>宿迁德宣袋业有限公司</t>
    </r>
  </si>
  <si>
    <r>
      <rPr>
        <sz val="11"/>
        <color theme="1"/>
        <rFont val="等线"/>
        <family val="3"/>
        <charset val="134"/>
      </rPr>
      <t>泗洪县瑶沟电子工业园</t>
    </r>
    <r>
      <rPr>
        <sz val="11"/>
        <color theme="1"/>
        <rFont val="Times New Roman"/>
        <family val="1"/>
      </rPr>
      <t>21</t>
    </r>
    <r>
      <rPr>
        <sz val="11"/>
        <color theme="1"/>
        <rFont val="等线"/>
        <family val="3"/>
        <charset val="134"/>
      </rPr>
      <t>幢</t>
    </r>
    <r>
      <rPr>
        <sz val="11"/>
        <color theme="1"/>
        <rFont val="Times New Roman"/>
        <family val="1"/>
      </rPr>
      <t>23</t>
    </r>
    <r>
      <rPr>
        <sz val="11"/>
        <color theme="1"/>
        <rFont val="等线"/>
        <family val="3"/>
        <charset val="134"/>
      </rPr>
      <t>幢厂房</t>
    </r>
  </si>
  <si>
    <r>
      <rPr>
        <sz val="11"/>
        <color theme="1"/>
        <rFont val="等线"/>
        <family val="3"/>
        <charset val="134"/>
      </rPr>
      <t>瑶沟电子工业园区</t>
    </r>
  </si>
  <si>
    <r>
      <rPr>
        <sz val="11"/>
        <color theme="1"/>
        <rFont val="等线"/>
        <family val="3"/>
        <charset val="134"/>
      </rPr>
      <t>手提袋生产</t>
    </r>
  </si>
  <si>
    <r>
      <rPr>
        <sz val="11"/>
        <color theme="1"/>
        <rFont val="等线"/>
        <family val="3"/>
        <charset val="134"/>
      </rPr>
      <t>宿迁东润机械制造有限公司</t>
    </r>
  </si>
  <si>
    <r>
      <rPr>
        <sz val="11"/>
        <color theme="1"/>
        <rFont val="等线"/>
        <family val="3"/>
        <charset val="134"/>
      </rPr>
      <t>泗洪经济开发区青阳工业园经二路</t>
    </r>
    <r>
      <rPr>
        <sz val="11"/>
        <color theme="1"/>
        <rFont val="Times New Roman"/>
        <family val="1"/>
      </rPr>
      <t>12</t>
    </r>
    <r>
      <rPr>
        <sz val="11"/>
        <color theme="1"/>
        <rFont val="等线"/>
        <family val="3"/>
        <charset val="134"/>
      </rPr>
      <t>号</t>
    </r>
  </si>
  <si>
    <r>
      <rPr>
        <sz val="11"/>
        <color theme="1"/>
        <rFont val="等线"/>
        <family val="3"/>
        <charset val="134"/>
      </rPr>
      <t>造型机</t>
    </r>
    <r>
      <rPr>
        <sz val="11"/>
        <color theme="1"/>
        <rFont val="Times New Roman"/>
        <family val="1"/>
      </rPr>
      <t>60</t>
    </r>
    <r>
      <rPr>
        <sz val="11"/>
        <color theme="1"/>
        <rFont val="等线"/>
        <family val="3"/>
        <charset val="134"/>
      </rPr>
      <t>台、沙处理生产流水线</t>
    </r>
    <r>
      <rPr>
        <sz val="11"/>
        <color theme="1"/>
        <rFont val="Times New Roman"/>
        <family val="1"/>
      </rPr>
      <t>1</t>
    </r>
    <r>
      <rPr>
        <sz val="11"/>
        <color theme="1"/>
        <rFont val="等线"/>
        <family val="3"/>
        <charset val="134"/>
      </rPr>
      <t>条、流水线造型机</t>
    </r>
    <r>
      <rPr>
        <sz val="11"/>
        <color theme="1"/>
        <rFont val="Times New Roman"/>
        <family val="1"/>
      </rPr>
      <t>2</t>
    </r>
    <r>
      <rPr>
        <sz val="11"/>
        <color theme="1"/>
        <rFont val="等线"/>
        <family val="3"/>
        <charset val="134"/>
      </rPr>
      <t>台、中频炉</t>
    </r>
    <r>
      <rPr>
        <sz val="11"/>
        <color theme="1"/>
        <rFont val="Times New Roman"/>
        <family val="1"/>
      </rPr>
      <t>3</t>
    </r>
    <r>
      <rPr>
        <sz val="11"/>
        <color theme="1"/>
        <rFont val="等线"/>
        <family val="3"/>
        <charset val="134"/>
      </rPr>
      <t>台</t>
    </r>
  </si>
  <si>
    <r>
      <rPr>
        <sz val="11"/>
        <color theme="1"/>
        <rFont val="等线"/>
        <family val="3"/>
        <charset val="134"/>
      </rPr>
      <t>液压缸等</t>
    </r>
  </si>
  <si>
    <r>
      <rPr>
        <sz val="11"/>
        <color theme="1"/>
        <rFont val="等线"/>
        <family val="3"/>
        <charset val="134"/>
      </rPr>
      <t>造型机</t>
    </r>
    <r>
      <rPr>
        <sz val="11"/>
        <color theme="1"/>
        <rFont val="Times New Roman"/>
        <family val="1"/>
      </rPr>
      <t>60</t>
    </r>
    <r>
      <rPr>
        <sz val="11"/>
        <color theme="1"/>
        <rFont val="等线"/>
        <family val="3"/>
        <charset val="134"/>
      </rPr>
      <t>台、沙处理生产流水线</t>
    </r>
    <r>
      <rPr>
        <sz val="11"/>
        <color theme="1"/>
        <rFont val="Times New Roman"/>
        <family val="1"/>
      </rPr>
      <t>1</t>
    </r>
    <r>
      <rPr>
        <sz val="11"/>
        <color theme="1"/>
        <rFont val="等线"/>
        <family val="3"/>
        <charset val="134"/>
      </rPr>
      <t>条、流水线造型机</t>
    </r>
    <r>
      <rPr>
        <sz val="11"/>
        <color theme="1"/>
        <rFont val="Times New Roman"/>
        <family val="1"/>
      </rPr>
      <t>2</t>
    </r>
    <r>
      <rPr>
        <sz val="11"/>
        <color theme="1"/>
        <rFont val="等线"/>
        <family val="3"/>
        <charset val="134"/>
      </rPr>
      <t>台、中频炉</t>
    </r>
    <r>
      <rPr>
        <sz val="11"/>
        <color theme="1"/>
        <rFont val="Times New Roman"/>
        <family val="1"/>
      </rPr>
      <t>3</t>
    </r>
    <r>
      <rPr>
        <sz val="11"/>
        <color theme="1"/>
        <rFont val="等线"/>
        <family val="3"/>
        <charset val="134"/>
      </rPr>
      <t>台涉气工序停产</t>
    </r>
  </si>
  <si>
    <r>
      <rPr>
        <sz val="11"/>
        <color theme="1"/>
        <rFont val="等线"/>
        <family val="3"/>
        <charset val="134"/>
      </rPr>
      <t>中频炉</t>
    </r>
    <r>
      <rPr>
        <sz val="11"/>
        <color theme="1"/>
        <rFont val="Times New Roman"/>
        <family val="1"/>
      </rPr>
      <t>3</t>
    </r>
    <r>
      <rPr>
        <sz val="11"/>
        <color theme="1"/>
        <rFont val="等线"/>
        <family val="3"/>
        <charset val="134"/>
      </rPr>
      <t>台停产</t>
    </r>
  </si>
  <si>
    <r>
      <rPr>
        <sz val="11"/>
        <color theme="1"/>
        <rFont val="等线"/>
        <family val="3"/>
        <charset val="134"/>
      </rPr>
      <t>宿迁福高塑业有限公司</t>
    </r>
  </si>
  <si>
    <r>
      <rPr>
        <sz val="11"/>
        <color theme="1"/>
        <rFont val="等线"/>
        <family val="3"/>
        <charset val="134"/>
      </rPr>
      <t>泗洪经济开发区昆仑山路</t>
    </r>
    <r>
      <rPr>
        <sz val="11"/>
        <color theme="1"/>
        <rFont val="Times New Roman"/>
        <family val="1"/>
      </rPr>
      <t>9</t>
    </r>
    <r>
      <rPr>
        <sz val="11"/>
        <color theme="1"/>
        <rFont val="等线"/>
        <family val="3"/>
        <charset val="134"/>
      </rPr>
      <t>号</t>
    </r>
  </si>
  <si>
    <r>
      <rPr>
        <sz val="11"/>
        <color theme="1"/>
        <rFont val="等线"/>
        <family val="3"/>
        <charset val="134"/>
      </rPr>
      <t>拉丝机</t>
    </r>
    <r>
      <rPr>
        <sz val="11"/>
        <color theme="1"/>
        <rFont val="Times New Roman"/>
        <family val="1"/>
      </rPr>
      <t>1</t>
    </r>
    <r>
      <rPr>
        <sz val="11"/>
        <color theme="1"/>
        <rFont val="等线"/>
        <family val="3"/>
        <charset val="134"/>
      </rPr>
      <t>台、圆织机</t>
    </r>
    <r>
      <rPr>
        <sz val="11"/>
        <color theme="1"/>
        <rFont val="Times New Roman"/>
        <family val="1"/>
      </rPr>
      <t>58</t>
    </r>
    <r>
      <rPr>
        <sz val="11"/>
        <color theme="1"/>
        <rFont val="等线"/>
        <family val="3"/>
        <charset val="134"/>
      </rPr>
      <t>台、印刷机</t>
    </r>
    <r>
      <rPr>
        <sz val="11"/>
        <color theme="1"/>
        <rFont val="Times New Roman"/>
        <family val="1"/>
      </rPr>
      <t>5</t>
    </r>
    <r>
      <rPr>
        <sz val="11"/>
        <color theme="1"/>
        <rFont val="等线"/>
        <family val="3"/>
        <charset val="134"/>
      </rPr>
      <t>台、覆膜机</t>
    </r>
    <r>
      <rPr>
        <sz val="11"/>
        <color theme="1"/>
        <rFont val="Times New Roman"/>
        <family val="1"/>
      </rPr>
      <t>2</t>
    </r>
    <r>
      <rPr>
        <sz val="11"/>
        <color theme="1"/>
        <rFont val="等线"/>
        <family val="3"/>
        <charset val="134"/>
      </rPr>
      <t>台、造粒机</t>
    </r>
    <r>
      <rPr>
        <sz val="11"/>
        <color theme="1"/>
        <rFont val="Times New Roman"/>
        <family val="1"/>
      </rPr>
      <t>1</t>
    </r>
    <r>
      <rPr>
        <sz val="11"/>
        <color theme="1"/>
        <rFont val="等线"/>
        <family val="3"/>
        <charset val="134"/>
      </rPr>
      <t>台</t>
    </r>
  </si>
  <si>
    <r>
      <rPr>
        <sz val="11"/>
        <color theme="1"/>
        <rFont val="等线"/>
        <family val="3"/>
        <charset val="134"/>
      </rPr>
      <t>彩色编织袋</t>
    </r>
  </si>
  <si>
    <r>
      <rPr>
        <sz val="11"/>
        <color theme="1"/>
        <rFont val="等线"/>
        <family val="3"/>
        <charset val="134"/>
      </rPr>
      <t>印刷机</t>
    </r>
    <r>
      <rPr>
        <sz val="11"/>
        <color theme="1"/>
        <rFont val="Times New Roman"/>
        <family val="1"/>
      </rPr>
      <t>5</t>
    </r>
    <r>
      <rPr>
        <sz val="11"/>
        <color theme="1"/>
        <rFont val="等线"/>
        <family val="3"/>
        <charset val="134"/>
      </rPr>
      <t>台、覆膜机</t>
    </r>
    <r>
      <rPr>
        <sz val="11"/>
        <color theme="1"/>
        <rFont val="Times New Roman"/>
        <family val="1"/>
      </rPr>
      <t>2</t>
    </r>
    <r>
      <rPr>
        <sz val="11"/>
        <color theme="1"/>
        <rFont val="等线"/>
        <family val="3"/>
        <charset val="134"/>
      </rPr>
      <t>台、造粒机停产</t>
    </r>
  </si>
  <si>
    <r>
      <rPr>
        <sz val="11"/>
        <color theme="1"/>
        <rFont val="等线"/>
        <family val="3"/>
        <charset val="134"/>
      </rPr>
      <t>印刷机</t>
    </r>
    <r>
      <rPr>
        <sz val="11"/>
        <color theme="1"/>
        <rFont val="Times New Roman"/>
        <family val="1"/>
      </rPr>
      <t>2</t>
    </r>
    <r>
      <rPr>
        <sz val="11"/>
        <color theme="1"/>
        <rFont val="等线"/>
        <family val="3"/>
        <charset val="134"/>
      </rPr>
      <t>台、覆膜机</t>
    </r>
    <r>
      <rPr>
        <sz val="11"/>
        <color theme="1"/>
        <rFont val="Times New Roman"/>
        <family val="1"/>
      </rPr>
      <t>1</t>
    </r>
    <r>
      <rPr>
        <sz val="11"/>
        <color theme="1"/>
        <rFont val="等线"/>
        <family val="3"/>
        <charset val="134"/>
      </rPr>
      <t>台、造粒机停产</t>
    </r>
  </si>
  <si>
    <r>
      <rPr>
        <sz val="11"/>
        <color theme="1"/>
        <rFont val="等线"/>
        <family val="3"/>
        <charset val="134"/>
      </rPr>
      <t>宿迁国邦玻璃科技有限公司</t>
    </r>
  </si>
  <si>
    <r>
      <rPr>
        <sz val="11"/>
        <color theme="1"/>
        <rFont val="等线"/>
        <family val="3"/>
        <charset val="134"/>
      </rPr>
      <t>常泗园区琴湖路与虞山路交叉口东北侧</t>
    </r>
    <r>
      <rPr>
        <sz val="11"/>
        <color theme="1"/>
        <rFont val="Times New Roman"/>
        <family val="1"/>
      </rPr>
      <t>100</t>
    </r>
    <r>
      <rPr>
        <sz val="11"/>
        <color theme="1"/>
        <rFont val="等线"/>
        <family val="3"/>
        <charset val="134"/>
      </rPr>
      <t>米</t>
    </r>
  </si>
  <si>
    <r>
      <rPr>
        <sz val="11"/>
        <color theme="1"/>
        <rFont val="等线"/>
        <family val="3"/>
        <charset val="134"/>
      </rPr>
      <t>配料</t>
    </r>
    <r>
      <rPr>
        <sz val="11"/>
        <color theme="1"/>
        <rFont val="Times New Roman"/>
        <family val="1"/>
      </rPr>
      <t>1</t>
    </r>
    <r>
      <rPr>
        <sz val="11"/>
        <color theme="1"/>
        <rFont val="等线"/>
        <family val="3"/>
        <charset val="134"/>
      </rPr>
      <t>组、熔制</t>
    </r>
    <r>
      <rPr>
        <sz val="11"/>
        <color theme="1"/>
        <rFont val="Times New Roman"/>
        <family val="1"/>
      </rPr>
      <t>1</t>
    </r>
    <r>
      <rPr>
        <sz val="11"/>
        <color theme="1"/>
        <rFont val="等线"/>
        <family val="3"/>
        <charset val="134"/>
      </rPr>
      <t>组、成型</t>
    </r>
    <r>
      <rPr>
        <sz val="11"/>
        <color theme="1"/>
        <rFont val="Times New Roman"/>
        <family val="1"/>
      </rPr>
      <t>10</t>
    </r>
    <r>
      <rPr>
        <sz val="11"/>
        <color theme="1"/>
        <rFont val="等线"/>
        <family val="3"/>
        <charset val="134"/>
      </rPr>
      <t>组、检验</t>
    </r>
    <r>
      <rPr>
        <sz val="11"/>
        <color theme="1"/>
        <rFont val="Times New Roman"/>
        <family val="1"/>
      </rPr>
      <t>10</t>
    </r>
    <r>
      <rPr>
        <sz val="11"/>
        <color theme="1"/>
        <rFont val="等线"/>
        <family val="3"/>
        <charset val="134"/>
      </rPr>
      <t>组、包装</t>
    </r>
    <r>
      <rPr>
        <sz val="11"/>
        <color theme="1"/>
        <rFont val="Times New Roman"/>
        <family val="1"/>
      </rPr>
      <t>10</t>
    </r>
    <r>
      <rPr>
        <sz val="11"/>
        <color theme="1"/>
        <rFont val="等线"/>
        <family val="3"/>
        <charset val="134"/>
      </rPr>
      <t>组</t>
    </r>
  </si>
  <si>
    <r>
      <rPr>
        <sz val="11"/>
        <color theme="1"/>
        <rFont val="等线"/>
        <family val="3"/>
        <charset val="134"/>
      </rPr>
      <t>香水瓶等</t>
    </r>
  </si>
  <si>
    <r>
      <rPr>
        <sz val="11"/>
        <color theme="1"/>
        <rFont val="等线"/>
        <family val="3"/>
        <charset val="134"/>
      </rPr>
      <t>配料</t>
    </r>
    <r>
      <rPr>
        <sz val="11"/>
        <color theme="1"/>
        <rFont val="Times New Roman"/>
        <family val="1"/>
      </rPr>
      <t>1</t>
    </r>
    <r>
      <rPr>
        <sz val="11"/>
        <color theme="1"/>
        <rFont val="等线"/>
        <family val="3"/>
        <charset val="134"/>
      </rPr>
      <t>组停</t>
    </r>
    <r>
      <rPr>
        <sz val="11"/>
        <color theme="1"/>
        <rFont val="Times New Roman"/>
        <family val="1"/>
      </rPr>
      <t>1</t>
    </r>
    <r>
      <rPr>
        <sz val="11"/>
        <color theme="1"/>
        <rFont val="等线"/>
        <family val="3"/>
        <charset val="134"/>
      </rPr>
      <t>组、熔制</t>
    </r>
    <r>
      <rPr>
        <sz val="11"/>
        <color theme="1"/>
        <rFont val="Times New Roman"/>
        <family val="1"/>
      </rPr>
      <t>1</t>
    </r>
    <r>
      <rPr>
        <sz val="11"/>
        <color theme="1"/>
        <rFont val="等线"/>
        <family val="3"/>
        <charset val="134"/>
      </rPr>
      <t>组停</t>
    </r>
    <r>
      <rPr>
        <sz val="11"/>
        <color theme="1"/>
        <rFont val="Times New Roman"/>
        <family val="1"/>
      </rPr>
      <t>1</t>
    </r>
    <r>
      <rPr>
        <sz val="11"/>
        <color theme="1"/>
        <rFont val="等线"/>
        <family val="3"/>
        <charset val="134"/>
      </rPr>
      <t>组、成型</t>
    </r>
    <r>
      <rPr>
        <sz val="11"/>
        <color theme="1"/>
        <rFont val="Times New Roman"/>
        <family val="1"/>
      </rPr>
      <t>10</t>
    </r>
    <r>
      <rPr>
        <sz val="11"/>
        <color theme="1"/>
        <rFont val="等线"/>
        <family val="3"/>
        <charset val="134"/>
      </rPr>
      <t>组停</t>
    </r>
    <r>
      <rPr>
        <sz val="11"/>
        <color theme="1"/>
        <rFont val="Times New Roman"/>
        <family val="1"/>
      </rPr>
      <t>5</t>
    </r>
    <r>
      <rPr>
        <sz val="11"/>
        <color theme="1"/>
        <rFont val="等线"/>
        <family val="3"/>
        <charset val="134"/>
      </rPr>
      <t>组、检验</t>
    </r>
    <r>
      <rPr>
        <sz val="11"/>
        <color theme="1"/>
        <rFont val="Times New Roman"/>
        <family val="1"/>
      </rPr>
      <t>10</t>
    </r>
    <r>
      <rPr>
        <sz val="11"/>
        <color theme="1"/>
        <rFont val="等线"/>
        <family val="3"/>
        <charset val="134"/>
      </rPr>
      <t>组停</t>
    </r>
    <r>
      <rPr>
        <sz val="11"/>
        <color theme="1"/>
        <rFont val="Times New Roman"/>
        <family val="1"/>
      </rPr>
      <t>5</t>
    </r>
    <r>
      <rPr>
        <sz val="11"/>
        <color theme="1"/>
        <rFont val="等线"/>
        <family val="3"/>
        <charset val="134"/>
      </rPr>
      <t>组、包装</t>
    </r>
    <r>
      <rPr>
        <sz val="11"/>
        <color theme="1"/>
        <rFont val="Times New Roman"/>
        <family val="1"/>
      </rPr>
      <t>10</t>
    </r>
    <r>
      <rPr>
        <sz val="11"/>
        <color theme="1"/>
        <rFont val="等线"/>
        <family val="3"/>
        <charset val="134"/>
      </rPr>
      <t>组停</t>
    </r>
    <r>
      <rPr>
        <sz val="11"/>
        <color theme="1"/>
        <rFont val="Times New Roman"/>
        <family val="1"/>
      </rPr>
      <t>5</t>
    </r>
    <r>
      <rPr>
        <sz val="11"/>
        <color theme="1"/>
        <rFont val="等线"/>
        <family val="3"/>
        <charset val="134"/>
      </rPr>
      <t>组</t>
    </r>
  </si>
  <si>
    <r>
      <rPr>
        <sz val="11"/>
        <color theme="1"/>
        <rFont val="等线"/>
        <family val="3"/>
        <charset val="134"/>
      </rPr>
      <t>配料</t>
    </r>
    <r>
      <rPr>
        <sz val="11"/>
        <color theme="1"/>
        <rFont val="Times New Roman"/>
        <family val="1"/>
      </rPr>
      <t>1</t>
    </r>
    <r>
      <rPr>
        <sz val="11"/>
        <color theme="1"/>
        <rFont val="等线"/>
        <family val="3"/>
        <charset val="134"/>
      </rPr>
      <t>组停</t>
    </r>
    <r>
      <rPr>
        <sz val="11"/>
        <color theme="1"/>
        <rFont val="Times New Roman"/>
        <family val="1"/>
      </rPr>
      <t>1</t>
    </r>
    <r>
      <rPr>
        <sz val="11"/>
        <color theme="1"/>
        <rFont val="等线"/>
        <family val="3"/>
        <charset val="134"/>
      </rPr>
      <t>组、熔制</t>
    </r>
    <r>
      <rPr>
        <sz val="11"/>
        <color theme="1"/>
        <rFont val="Times New Roman"/>
        <family val="1"/>
      </rPr>
      <t>1</t>
    </r>
    <r>
      <rPr>
        <sz val="11"/>
        <color theme="1"/>
        <rFont val="等线"/>
        <family val="3"/>
        <charset val="134"/>
      </rPr>
      <t>组停</t>
    </r>
    <r>
      <rPr>
        <sz val="11"/>
        <color theme="1"/>
        <rFont val="Times New Roman"/>
        <family val="1"/>
      </rPr>
      <t>1</t>
    </r>
    <r>
      <rPr>
        <sz val="11"/>
        <color theme="1"/>
        <rFont val="等线"/>
        <family val="3"/>
        <charset val="134"/>
      </rPr>
      <t>组、成型</t>
    </r>
    <r>
      <rPr>
        <sz val="11"/>
        <color theme="1"/>
        <rFont val="Times New Roman"/>
        <family val="1"/>
      </rPr>
      <t>10</t>
    </r>
    <r>
      <rPr>
        <sz val="11"/>
        <color theme="1"/>
        <rFont val="等线"/>
        <family val="3"/>
        <charset val="134"/>
      </rPr>
      <t>组停</t>
    </r>
    <r>
      <rPr>
        <sz val="11"/>
        <color theme="1"/>
        <rFont val="Times New Roman"/>
        <family val="1"/>
      </rPr>
      <t>4</t>
    </r>
    <r>
      <rPr>
        <sz val="11"/>
        <color theme="1"/>
        <rFont val="等线"/>
        <family val="3"/>
        <charset val="134"/>
      </rPr>
      <t>组、检验</t>
    </r>
    <r>
      <rPr>
        <sz val="11"/>
        <color theme="1"/>
        <rFont val="Times New Roman"/>
        <family val="1"/>
      </rPr>
      <t>10</t>
    </r>
    <r>
      <rPr>
        <sz val="11"/>
        <color theme="1"/>
        <rFont val="等线"/>
        <family val="3"/>
        <charset val="134"/>
      </rPr>
      <t>组停</t>
    </r>
    <r>
      <rPr>
        <sz val="11"/>
        <color theme="1"/>
        <rFont val="Times New Roman"/>
        <family val="1"/>
      </rPr>
      <t>4</t>
    </r>
    <r>
      <rPr>
        <sz val="11"/>
        <color theme="1"/>
        <rFont val="等线"/>
        <family val="3"/>
        <charset val="134"/>
      </rPr>
      <t>组、包装</t>
    </r>
    <r>
      <rPr>
        <sz val="11"/>
        <color theme="1"/>
        <rFont val="Times New Roman"/>
        <family val="1"/>
      </rPr>
      <t>10</t>
    </r>
    <r>
      <rPr>
        <sz val="11"/>
        <color theme="1"/>
        <rFont val="等线"/>
        <family val="3"/>
        <charset val="134"/>
      </rPr>
      <t>组停</t>
    </r>
    <r>
      <rPr>
        <sz val="11"/>
        <color theme="1"/>
        <rFont val="Times New Roman"/>
        <family val="1"/>
      </rPr>
      <t>4</t>
    </r>
    <r>
      <rPr>
        <sz val="11"/>
        <color theme="1"/>
        <rFont val="等线"/>
        <family val="3"/>
        <charset val="134"/>
      </rPr>
      <t>组</t>
    </r>
  </si>
  <si>
    <r>
      <rPr>
        <sz val="11"/>
        <color theme="1"/>
        <rFont val="等线"/>
        <family val="3"/>
        <charset val="134"/>
      </rPr>
      <t>配料</t>
    </r>
    <r>
      <rPr>
        <sz val="11"/>
        <color theme="1"/>
        <rFont val="Times New Roman"/>
        <family val="1"/>
      </rPr>
      <t>1</t>
    </r>
    <r>
      <rPr>
        <sz val="11"/>
        <color theme="1"/>
        <rFont val="等线"/>
        <family val="3"/>
        <charset val="134"/>
      </rPr>
      <t>组停</t>
    </r>
    <r>
      <rPr>
        <sz val="11"/>
        <color theme="1"/>
        <rFont val="Times New Roman"/>
        <family val="1"/>
      </rPr>
      <t>1</t>
    </r>
    <r>
      <rPr>
        <sz val="11"/>
        <color theme="1"/>
        <rFont val="等线"/>
        <family val="3"/>
        <charset val="134"/>
      </rPr>
      <t>组、熔制</t>
    </r>
    <r>
      <rPr>
        <sz val="11"/>
        <color theme="1"/>
        <rFont val="Times New Roman"/>
        <family val="1"/>
      </rPr>
      <t>1</t>
    </r>
    <r>
      <rPr>
        <sz val="11"/>
        <color theme="1"/>
        <rFont val="等线"/>
        <family val="3"/>
        <charset val="134"/>
      </rPr>
      <t>组停</t>
    </r>
    <r>
      <rPr>
        <sz val="11"/>
        <color theme="1"/>
        <rFont val="Times New Roman"/>
        <family val="1"/>
      </rPr>
      <t>1</t>
    </r>
    <r>
      <rPr>
        <sz val="11"/>
        <color theme="1"/>
        <rFont val="等线"/>
        <family val="3"/>
        <charset val="134"/>
      </rPr>
      <t>组、成型</t>
    </r>
    <r>
      <rPr>
        <sz val="11"/>
        <color theme="1"/>
        <rFont val="Times New Roman"/>
        <family val="1"/>
      </rPr>
      <t>10</t>
    </r>
    <r>
      <rPr>
        <sz val="11"/>
        <color theme="1"/>
        <rFont val="等线"/>
        <family val="3"/>
        <charset val="134"/>
      </rPr>
      <t>组停</t>
    </r>
    <r>
      <rPr>
        <sz val="11"/>
        <color theme="1"/>
        <rFont val="Times New Roman"/>
        <family val="1"/>
      </rPr>
      <t>3</t>
    </r>
    <r>
      <rPr>
        <sz val="11"/>
        <color theme="1"/>
        <rFont val="等线"/>
        <family val="3"/>
        <charset val="134"/>
      </rPr>
      <t>组、检验</t>
    </r>
    <r>
      <rPr>
        <sz val="11"/>
        <color theme="1"/>
        <rFont val="Times New Roman"/>
        <family val="1"/>
      </rPr>
      <t>10</t>
    </r>
    <r>
      <rPr>
        <sz val="11"/>
        <color theme="1"/>
        <rFont val="等线"/>
        <family val="3"/>
        <charset val="134"/>
      </rPr>
      <t>组停</t>
    </r>
    <r>
      <rPr>
        <sz val="11"/>
        <color theme="1"/>
        <rFont val="Times New Roman"/>
        <family val="1"/>
      </rPr>
      <t>3</t>
    </r>
    <r>
      <rPr>
        <sz val="11"/>
        <color theme="1"/>
        <rFont val="等线"/>
        <family val="3"/>
        <charset val="134"/>
      </rPr>
      <t>组、包装</t>
    </r>
    <r>
      <rPr>
        <sz val="11"/>
        <color theme="1"/>
        <rFont val="Times New Roman"/>
        <family val="1"/>
      </rPr>
      <t>10</t>
    </r>
    <r>
      <rPr>
        <sz val="11"/>
        <color theme="1"/>
        <rFont val="等线"/>
        <family val="3"/>
        <charset val="134"/>
      </rPr>
      <t>组停</t>
    </r>
    <r>
      <rPr>
        <sz val="11"/>
        <color theme="1"/>
        <rFont val="Times New Roman"/>
        <family val="1"/>
      </rPr>
      <t>3</t>
    </r>
    <r>
      <rPr>
        <sz val="11"/>
        <color theme="1"/>
        <rFont val="等线"/>
        <family val="3"/>
        <charset val="134"/>
      </rPr>
      <t>组</t>
    </r>
  </si>
  <si>
    <r>
      <rPr>
        <sz val="11"/>
        <color theme="1"/>
        <rFont val="等线"/>
        <family val="3"/>
        <charset val="134"/>
      </rPr>
      <t>宿迁海宏塑业有限公司</t>
    </r>
  </si>
  <si>
    <r>
      <rPr>
        <sz val="11"/>
        <color theme="1"/>
        <rFont val="等线"/>
        <family val="3"/>
        <charset val="134"/>
      </rPr>
      <t>泗洪经济开发区西大街与天山路交叉路口东侧</t>
    </r>
  </si>
  <si>
    <r>
      <rPr>
        <sz val="11"/>
        <color theme="1"/>
        <rFont val="等线"/>
        <family val="3"/>
        <charset val="134"/>
      </rPr>
      <t>圆织机</t>
    </r>
    <r>
      <rPr>
        <sz val="11"/>
        <color theme="1"/>
        <rFont val="Times New Roman"/>
        <family val="1"/>
      </rPr>
      <t>154</t>
    </r>
    <r>
      <rPr>
        <sz val="11"/>
        <color theme="1"/>
        <rFont val="等线"/>
        <family val="3"/>
        <charset val="134"/>
      </rPr>
      <t>台、拉丝机</t>
    </r>
    <r>
      <rPr>
        <sz val="11"/>
        <color theme="1"/>
        <rFont val="Times New Roman"/>
        <family val="1"/>
      </rPr>
      <t>5</t>
    </r>
    <r>
      <rPr>
        <sz val="11"/>
        <color theme="1"/>
        <rFont val="等线"/>
        <family val="3"/>
        <charset val="134"/>
      </rPr>
      <t>台、印刷机</t>
    </r>
    <r>
      <rPr>
        <sz val="11"/>
        <color theme="1"/>
        <rFont val="Times New Roman"/>
        <family val="1"/>
      </rPr>
      <t>6</t>
    </r>
    <r>
      <rPr>
        <sz val="11"/>
        <color theme="1"/>
        <rFont val="等线"/>
        <family val="3"/>
        <charset val="134"/>
      </rPr>
      <t>台、切缝机</t>
    </r>
    <r>
      <rPr>
        <sz val="11"/>
        <color theme="1"/>
        <rFont val="Times New Roman"/>
        <family val="1"/>
      </rPr>
      <t>40</t>
    </r>
    <r>
      <rPr>
        <sz val="11"/>
        <color theme="1"/>
        <rFont val="等线"/>
        <family val="3"/>
        <charset val="134"/>
      </rPr>
      <t>台</t>
    </r>
  </si>
  <si>
    <r>
      <rPr>
        <sz val="11"/>
        <color theme="1"/>
        <rFont val="等线"/>
        <family val="3"/>
        <charset val="134"/>
      </rPr>
      <t>印刷</t>
    </r>
    <r>
      <rPr>
        <sz val="11"/>
        <color theme="1"/>
        <rFont val="Times New Roman"/>
        <family val="1"/>
      </rPr>
      <t>6</t>
    </r>
    <r>
      <rPr>
        <sz val="11"/>
        <color theme="1"/>
        <rFont val="等线"/>
        <family val="3"/>
        <charset val="134"/>
      </rPr>
      <t>台停产</t>
    </r>
  </si>
  <si>
    <r>
      <rPr>
        <sz val="11"/>
        <color theme="1"/>
        <rFont val="等线"/>
        <family val="3"/>
        <charset val="134"/>
      </rPr>
      <t>印刷</t>
    </r>
    <r>
      <rPr>
        <sz val="11"/>
        <color theme="1"/>
        <rFont val="Times New Roman"/>
        <family val="1"/>
      </rPr>
      <t>3</t>
    </r>
    <r>
      <rPr>
        <sz val="11"/>
        <color theme="1"/>
        <rFont val="等线"/>
        <family val="3"/>
        <charset val="134"/>
      </rPr>
      <t>台停产</t>
    </r>
  </si>
  <si>
    <r>
      <rPr>
        <sz val="11"/>
        <color theme="1"/>
        <rFont val="等线"/>
        <family val="3"/>
        <charset val="134"/>
      </rPr>
      <t>宿迁宏宇机械制造有限公司</t>
    </r>
  </si>
  <si>
    <r>
      <rPr>
        <sz val="11"/>
        <color theme="1"/>
        <rFont val="等线"/>
        <family val="3"/>
        <charset val="134"/>
      </rPr>
      <t>泗洪经济开发区青阳工业园经二路</t>
    </r>
    <r>
      <rPr>
        <sz val="11"/>
        <color theme="1"/>
        <rFont val="Times New Roman"/>
        <family val="1"/>
      </rPr>
      <t>16</t>
    </r>
    <r>
      <rPr>
        <sz val="11"/>
        <color theme="1"/>
        <rFont val="等线"/>
        <family val="3"/>
        <charset val="134"/>
      </rPr>
      <t>号</t>
    </r>
  </si>
  <si>
    <r>
      <rPr>
        <sz val="11"/>
        <color theme="1"/>
        <rFont val="等线"/>
        <family val="3"/>
        <charset val="134"/>
      </rPr>
      <t>造型</t>
    </r>
    <r>
      <rPr>
        <sz val="11"/>
        <color theme="1"/>
        <rFont val="Times New Roman"/>
        <family val="1"/>
      </rPr>
      <t>10</t>
    </r>
    <r>
      <rPr>
        <sz val="11"/>
        <color theme="1"/>
        <rFont val="等线"/>
        <family val="3"/>
        <charset val="134"/>
      </rPr>
      <t>台、中频炉</t>
    </r>
    <r>
      <rPr>
        <sz val="11"/>
        <color theme="1"/>
        <rFont val="Times New Roman"/>
        <family val="1"/>
      </rPr>
      <t>1</t>
    </r>
    <r>
      <rPr>
        <sz val="11"/>
        <color theme="1"/>
        <rFont val="等线"/>
        <family val="3"/>
        <charset val="134"/>
      </rPr>
      <t>台、打磨</t>
    </r>
    <r>
      <rPr>
        <sz val="11"/>
        <color theme="1"/>
        <rFont val="Times New Roman"/>
        <family val="1"/>
      </rPr>
      <t>3</t>
    </r>
    <r>
      <rPr>
        <sz val="11"/>
        <color theme="1"/>
        <rFont val="等线"/>
        <family val="3"/>
        <charset val="134"/>
      </rPr>
      <t>台、精加工生产线</t>
    </r>
    <r>
      <rPr>
        <sz val="11"/>
        <color theme="1"/>
        <rFont val="Times New Roman"/>
        <family val="1"/>
      </rPr>
      <t>5</t>
    </r>
    <r>
      <rPr>
        <sz val="11"/>
        <color theme="1"/>
        <rFont val="等线"/>
        <family val="3"/>
        <charset val="134"/>
      </rPr>
      <t>条</t>
    </r>
  </si>
  <si>
    <r>
      <rPr>
        <sz val="11"/>
        <color theme="1"/>
        <rFont val="等线"/>
        <family val="3"/>
        <charset val="134"/>
      </rPr>
      <t>刹车泵等</t>
    </r>
  </si>
  <si>
    <r>
      <rPr>
        <sz val="11"/>
        <color theme="1"/>
        <rFont val="等线"/>
        <family val="3"/>
        <charset val="134"/>
      </rPr>
      <t>造型</t>
    </r>
    <r>
      <rPr>
        <sz val="11"/>
        <color theme="1"/>
        <rFont val="Times New Roman"/>
        <family val="1"/>
      </rPr>
      <t>10</t>
    </r>
    <r>
      <rPr>
        <sz val="11"/>
        <color theme="1"/>
        <rFont val="等线"/>
        <family val="3"/>
        <charset val="134"/>
      </rPr>
      <t>台、中频炉</t>
    </r>
    <r>
      <rPr>
        <sz val="11"/>
        <color theme="1"/>
        <rFont val="Times New Roman"/>
        <family val="1"/>
      </rPr>
      <t>1</t>
    </r>
    <r>
      <rPr>
        <sz val="11"/>
        <color theme="1"/>
        <rFont val="等线"/>
        <family val="3"/>
        <charset val="134"/>
      </rPr>
      <t>台、打磨</t>
    </r>
    <r>
      <rPr>
        <sz val="11"/>
        <color theme="1"/>
        <rFont val="Times New Roman"/>
        <family val="1"/>
      </rPr>
      <t>3</t>
    </r>
    <r>
      <rPr>
        <sz val="11"/>
        <color theme="1"/>
        <rFont val="等线"/>
        <family val="3"/>
        <charset val="134"/>
      </rPr>
      <t>台涉气工序停产</t>
    </r>
  </si>
  <si>
    <r>
      <rPr>
        <sz val="11"/>
        <color theme="1"/>
        <rFont val="等线"/>
        <family val="3"/>
        <charset val="134"/>
      </rPr>
      <t>宿迁华泰印务有限公司</t>
    </r>
  </si>
  <si>
    <r>
      <rPr>
        <sz val="11"/>
        <color theme="1"/>
        <rFont val="等线"/>
        <family val="3"/>
        <charset val="134"/>
      </rPr>
      <t>双沟镇工业园区纬一路北</t>
    </r>
    <r>
      <rPr>
        <sz val="11"/>
        <color theme="1"/>
        <rFont val="Times New Roman"/>
        <family val="1"/>
      </rPr>
      <t>50</t>
    </r>
    <r>
      <rPr>
        <sz val="11"/>
        <color theme="1"/>
        <rFont val="等线"/>
        <family val="3"/>
        <charset val="134"/>
      </rPr>
      <t>米</t>
    </r>
  </si>
  <si>
    <r>
      <rPr>
        <sz val="11"/>
        <color theme="1"/>
        <rFont val="等线"/>
        <family val="3"/>
        <charset val="134"/>
      </rPr>
      <t>烫金机</t>
    </r>
    <r>
      <rPr>
        <sz val="11"/>
        <color theme="1"/>
        <rFont val="Times New Roman"/>
        <family val="1"/>
      </rPr>
      <t>2</t>
    </r>
    <r>
      <rPr>
        <sz val="11"/>
        <color theme="1"/>
        <rFont val="等线"/>
        <family val="3"/>
        <charset val="134"/>
      </rPr>
      <t>台、复膜机</t>
    </r>
    <r>
      <rPr>
        <sz val="11"/>
        <color theme="1"/>
        <rFont val="Times New Roman"/>
        <family val="1"/>
      </rPr>
      <t>1</t>
    </r>
    <r>
      <rPr>
        <sz val="11"/>
        <color theme="1"/>
        <rFont val="等线"/>
        <family val="3"/>
        <charset val="134"/>
      </rPr>
      <t>台、裱纸机</t>
    </r>
    <r>
      <rPr>
        <sz val="11"/>
        <color theme="1"/>
        <rFont val="Times New Roman"/>
        <family val="1"/>
      </rPr>
      <t>2</t>
    </r>
    <r>
      <rPr>
        <sz val="11"/>
        <color theme="1"/>
        <rFont val="等线"/>
        <family val="3"/>
        <charset val="134"/>
      </rPr>
      <t>台、横切机</t>
    </r>
    <r>
      <rPr>
        <sz val="11"/>
        <color theme="1"/>
        <rFont val="Times New Roman"/>
        <family val="1"/>
      </rPr>
      <t>2</t>
    </r>
    <r>
      <rPr>
        <sz val="11"/>
        <color theme="1"/>
        <rFont val="等线"/>
        <family val="3"/>
        <charset val="134"/>
      </rPr>
      <t>台、压纹机</t>
    </r>
    <r>
      <rPr>
        <sz val="11"/>
        <color theme="1"/>
        <rFont val="Times New Roman"/>
        <family val="1"/>
      </rPr>
      <t>1</t>
    </r>
    <r>
      <rPr>
        <sz val="11"/>
        <color theme="1"/>
        <rFont val="等线"/>
        <family val="3"/>
        <charset val="134"/>
      </rPr>
      <t>台、糊盒机</t>
    </r>
    <r>
      <rPr>
        <sz val="11"/>
        <color theme="1"/>
        <rFont val="Times New Roman"/>
        <family val="1"/>
      </rPr>
      <t>1</t>
    </r>
    <r>
      <rPr>
        <sz val="11"/>
        <color theme="1"/>
        <rFont val="等线"/>
        <family val="3"/>
        <charset val="134"/>
      </rPr>
      <t>台、订箱机</t>
    </r>
    <r>
      <rPr>
        <sz val="11"/>
        <color theme="1"/>
        <rFont val="Times New Roman"/>
        <family val="1"/>
      </rPr>
      <t>1</t>
    </r>
    <r>
      <rPr>
        <sz val="11"/>
        <color theme="1"/>
        <rFont val="等线"/>
        <family val="3"/>
        <charset val="134"/>
      </rPr>
      <t>台</t>
    </r>
  </si>
  <si>
    <r>
      <rPr>
        <sz val="11"/>
        <color theme="1"/>
        <rFont val="等线"/>
        <family val="3"/>
        <charset val="134"/>
      </rPr>
      <t>烫金机</t>
    </r>
    <r>
      <rPr>
        <sz val="11"/>
        <color theme="1"/>
        <rFont val="Times New Roman"/>
        <family val="1"/>
      </rPr>
      <t>2</t>
    </r>
    <r>
      <rPr>
        <sz val="11"/>
        <color theme="1"/>
        <rFont val="等线"/>
        <family val="3"/>
        <charset val="134"/>
      </rPr>
      <t>台、复膜机</t>
    </r>
    <r>
      <rPr>
        <sz val="11"/>
        <color theme="1"/>
        <rFont val="Times New Roman"/>
        <family val="1"/>
      </rPr>
      <t>1</t>
    </r>
    <r>
      <rPr>
        <sz val="11"/>
        <color theme="1"/>
        <rFont val="等线"/>
        <family val="3"/>
        <charset val="134"/>
      </rPr>
      <t>台停产</t>
    </r>
  </si>
  <si>
    <r>
      <rPr>
        <sz val="11"/>
        <color theme="1"/>
        <rFont val="等线"/>
        <family val="3"/>
        <charset val="134"/>
      </rPr>
      <t>烫金机</t>
    </r>
    <r>
      <rPr>
        <sz val="11"/>
        <color theme="1"/>
        <rFont val="Times New Roman"/>
        <family val="1"/>
      </rPr>
      <t>1</t>
    </r>
    <r>
      <rPr>
        <sz val="11"/>
        <color theme="1"/>
        <rFont val="等线"/>
        <family val="3"/>
        <charset val="134"/>
      </rPr>
      <t>台、复膜机</t>
    </r>
    <r>
      <rPr>
        <sz val="11"/>
        <color theme="1"/>
        <rFont val="Times New Roman"/>
        <family val="1"/>
      </rPr>
      <t>1</t>
    </r>
    <r>
      <rPr>
        <sz val="11"/>
        <color theme="1"/>
        <rFont val="等线"/>
        <family val="3"/>
        <charset val="134"/>
      </rPr>
      <t>台停产</t>
    </r>
  </si>
  <si>
    <r>
      <rPr>
        <sz val="11"/>
        <color theme="1"/>
        <rFont val="等线"/>
        <family val="3"/>
        <charset val="134"/>
      </rPr>
      <t>宿迁康达塑业包装有限公司</t>
    </r>
  </si>
  <si>
    <r>
      <rPr>
        <sz val="11"/>
        <color theme="1"/>
        <rFont val="等线"/>
        <family val="3"/>
        <charset val="134"/>
      </rPr>
      <t>泗洪经济开发区珠江路</t>
    </r>
    <r>
      <rPr>
        <sz val="11"/>
        <color theme="1"/>
        <rFont val="Times New Roman"/>
        <family val="1"/>
      </rPr>
      <t>15</t>
    </r>
    <r>
      <rPr>
        <sz val="11"/>
        <color theme="1"/>
        <rFont val="等线"/>
        <family val="3"/>
        <charset val="134"/>
      </rPr>
      <t>号</t>
    </r>
  </si>
  <si>
    <r>
      <rPr>
        <sz val="11"/>
        <color theme="1"/>
        <rFont val="等线"/>
        <family val="3"/>
        <charset val="134"/>
      </rPr>
      <t>拉丝机</t>
    </r>
    <r>
      <rPr>
        <sz val="11"/>
        <color theme="1"/>
        <rFont val="Times New Roman"/>
        <family val="1"/>
      </rPr>
      <t>1</t>
    </r>
    <r>
      <rPr>
        <sz val="11"/>
        <color theme="1"/>
        <rFont val="等线"/>
        <family val="3"/>
        <charset val="134"/>
      </rPr>
      <t>套、圆织机</t>
    </r>
    <r>
      <rPr>
        <sz val="11"/>
        <color theme="1"/>
        <rFont val="Times New Roman"/>
        <family val="1"/>
      </rPr>
      <t>40</t>
    </r>
    <r>
      <rPr>
        <sz val="11"/>
        <color theme="1"/>
        <rFont val="等线"/>
        <family val="3"/>
        <charset val="134"/>
      </rPr>
      <t>台、印刷机</t>
    </r>
    <r>
      <rPr>
        <sz val="11"/>
        <color theme="1"/>
        <rFont val="Times New Roman"/>
        <family val="1"/>
      </rPr>
      <t>3</t>
    </r>
    <r>
      <rPr>
        <sz val="11"/>
        <color theme="1"/>
        <rFont val="等线"/>
        <family val="3"/>
        <charset val="134"/>
      </rPr>
      <t>台、切缝机</t>
    </r>
    <r>
      <rPr>
        <sz val="11"/>
        <color theme="1"/>
        <rFont val="Times New Roman"/>
        <family val="1"/>
      </rPr>
      <t>10</t>
    </r>
    <r>
      <rPr>
        <sz val="11"/>
        <color theme="1"/>
        <rFont val="等线"/>
        <family val="3"/>
        <charset val="134"/>
      </rPr>
      <t>台、复膜机</t>
    </r>
    <r>
      <rPr>
        <sz val="11"/>
        <color theme="1"/>
        <rFont val="Times New Roman"/>
        <family val="1"/>
      </rPr>
      <t>1</t>
    </r>
    <r>
      <rPr>
        <sz val="11"/>
        <color theme="1"/>
        <rFont val="等线"/>
        <family val="3"/>
        <charset val="134"/>
      </rPr>
      <t>台、打包机</t>
    </r>
    <r>
      <rPr>
        <sz val="11"/>
        <color theme="1"/>
        <rFont val="Times New Roman"/>
        <family val="1"/>
      </rPr>
      <t>1</t>
    </r>
    <r>
      <rPr>
        <sz val="11"/>
        <color theme="1"/>
        <rFont val="等线"/>
        <family val="3"/>
        <charset val="134"/>
      </rPr>
      <t>台</t>
    </r>
  </si>
  <si>
    <r>
      <rPr>
        <sz val="11"/>
        <color theme="1"/>
        <rFont val="等线"/>
        <family val="3"/>
        <charset val="134"/>
      </rPr>
      <t>印刷</t>
    </r>
    <r>
      <rPr>
        <sz val="11"/>
        <color theme="1"/>
        <rFont val="Times New Roman"/>
        <family val="1"/>
      </rPr>
      <t>3</t>
    </r>
    <r>
      <rPr>
        <sz val="11"/>
        <color theme="1"/>
        <rFont val="等线"/>
        <family val="3"/>
        <charset val="134"/>
      </rPr>
      <t>台、复膜机</t>
    </r>
    <r>
      <rPr>
        <sz val="11"/>
        <color theme="1"/>
        <rFont val="Times New Roman"/>
        <family val="1"/>
      </rPr>
      <t>1</t>
    </r>
    <r>
      <rPr>
        <sz val="11"/>
        <color theme="1"/>
        <rFont val="等线"/>
        <family val="3"/>
        <charset val="134"/>
      </rPr>
      <t>台停产</t>
    </r>
  </si>
  <si>
    <r>
      <rPr>
        <sz val="11"/>
        <color theme="1"/>
        <rFont val="等线"/>
        <family val="3"/>
        <charset val="134"/>
      </rPr>
      <t>印刷</t>
    </r>
    <r>
      <rPr>
        <sz val="11"/>
        <color theme="1"/>
        <rFont val="Times New Roman"/>
        <family val="1"/>
      </rPr>
      <t>1</t>
    </r>
    <r>
      <rPr>
        <sz val="11"/>
        <color theme="1"/>
        <rFont val="等线"/>
        <family val="3"/>
        <charset val="134"/>
      </rPr>
      <t>台、复膜机</t>
    </r>
    <r>
      <rPr>
        <sz val="11"/>
        <color theme="1"/>
        <rFont val="Times New Roman"/>
        <family val="1"/>
      </rPr>
      <t>1</t>
    </r>
    <r>
      <rPr>
        <sz val="11"/>
        <color theme="1"/>
        <rFont val="等线"/>
        <family val="3"/>
        <charset val="134"/>
      </rPr>
      <t>台停产</t>
    </r>
  </si>
  <si>
    <r>
      <rPr>
        <sz val="11"/>
        <color theme="1"/>
        <rFont val="等线"/>
        <family val="3"/>
        <charset val="134"/>
      </rPr>
      <t>宿迁康明机械制造有限公司</t>
    </r>
  </si>
  <si>
    <r>
      <rPr>
        <sz val="11"/>
        <color theme="1"/>
        <rFont val="等线"/>
        <family val="3"/>
        <charset val="134"/>
      </rPr>
      <t>泗洪经济开发区青阳工业园戚黄路</t>
    </r>
    <r>
      <rPr>
        <sz val="11"/>
        <color theme="1"/>
        <rFont val="Times New Roman"/>
        <family val="1"/>
      </rPr>
      <t>40</t>
    </r>
    <r>
      <rPr>
        <sz val="11"/>
        <color theme="1"/>
        <rFont val="等线"/>
        <family val="3"/>
        <charset val="134"/>
      </rPr>
      <t>路</t>
    </r>
  </si>
  <si>
    <r>
      <rPr>
        <sz val="11"/>
        <color theme="1"/>
        <rFont val="等线"/>
        <family val="3"/>
        <charset val="134"/>
      </rPr>
      <t>中频电炉</t>
    </r>
    <r>
      <rPr>
        <sz val="11"/>
        <color theme="1"/>
        <rFont val="Times New Roman"/>
        <family val="1"/>
      </rPr>
      <t>2</t>
    </r>
    <r>
      <rPr>
        <sz val="11"/>
        <color theme="1"/>
        <rFont val="等线"/>
        <family val="3"/>
        <charset val="134"/>
      </rPr>
      <t>台、全自动注蜡机</t>
    </r>
    <r>
      <rPr>
        <sz val="11"/>
        <color theme="1"/>
        <rFont val="Times New Roman"/>
        <family val="1"/>
      </rPr>
      <t>5</t>
    </r>
    <r>
      <rPr>
        <sz val="11"/>
        <color theme="1"/>
        <rFont val="等线"/>
        <family val="3"/>
        <charset val="134"/>
      </rPr>
      <t>台、退火炉</t>
    </r>
    <r>
      <rPr>
        <sz val="11"/>
        <color theme="1"/>
        <rFont val="Times New Roman"/>
        <family val="1"/>
      </rPr>
      <t>1</t>
    </r>
    <r>
      <rPr>
        <sz val="11"/>
        <color theme="1"/>
        <rFont val="等线"/>
        <family val="3"/>
        <charset val="134"/>
      </rPr>
      <t>台、震壳机</t>
    </r>
    <r>
      <rPr>
        <sz val="11"/>
        <color theme="1"/>
        <rFont val="Times New Roman"/>
        <family val="1"/>
      </rPr>
      <t>2</t>
    </r>
    <r>
      <rPr>
        <sz val="11"/>
        <color theme="1"/>
        <rFont val="等线"/>
        <family val="3"/>
        <charset val="134"/>
      </rPr>
      <t>台、空压机</t>
    </r>
    <r>
      <rPr>
        <sz val="11"/>
        <color theme="1"/>
        <rFont val="Times New Roman"/>
        <family val="1"/>
      </rPr>
      <t>5</t>
    </r>
    <r>
      <rPr>
        <sz val="11"/>
        <color theme="1"/>
        <rFont val="等线"/>
        <family val="3"/>
        <charset val="134"/>
      </rPr>
      <t>台、电焊机</t>
    </r>
    <r>
      <rPr>
        <sz val="11"/>
        <color theme="1"/>
        <rFont val="Times New Roman"/>
        <family val="1"/>
      </rPr>
      <t>3</t>
    </r>
    <r>
      <rPr>
        <sz val="11"/>
        <color theme="1"/>
        <rFont val="等线"/>
        <family val="3"/>
        <charset val="134"/>
      </rPr>
      <t>台、冷却水罐</t>
    </r>
    <r>
      <rPr>
        <sz val="11"/>
        <color theme="1"/>
        <rFont val="Times New Roman"/>
        <family val="1"/>
      </rPr>
      <t>2</t>
    </r>
    <r>
      <rPr>
        <sz val="11"/>
        <color theme="1"/>
        <rFont val="等线"/>
        <family val="3"/>
        <charset val="134"/>
      </rPr>
      <t>台</t>
    </r>
  </si>
  <si>
    <r>
      <rPr>
        <sz val="11"/>
        <color theme="1"/>
        <rFont val="等线"/>
        <family val="3"/>
        <charset val="134"/>
      </rPr>
      <t>扣件等</t>
    </r>
  </si>
  <si>
    <r>
      <rPr>
        <sz val="11"/>
        <color theme="1"/>
        <rFont val="等线"/>
        <family val="3"/>
        <charset val="134"/>
      </rPr>
      <t>中频电炉</t>
    </r>
    <r>
      <rPr>
        <sz val="11"/>
        <color theme="1"/>
        <rFont val="Times New Roman"/>
        <family val="1"/>
      </rPr>
      <t>2</t>
    </r>
    <r>
      <rPr>
        <sz val="11"/>
        <color theme="1"/>
        <rFont val="等线"/>
        <family val="3"/>
        <charset val="134"/>
      </rPr>
      <t>台、全自动注蜡机</t>
    </r>
    <r>
      <rPr>
        <sz val="11"/>
        <color theme="1"/>
        <rFont val="Times New Roman"/>
        <family val="1"/>
      </rPr>
      <t>5</t>
    </r>
    <r>
      <rPr>
        <sz val="11"/>
        <color theme="1"/>
        <rFont val="等线"/>
        <family val="3"/>
        <charset val="134"/>
      </rPr>
      <t>台、退火炉</t>
    </r>
    <r>
      <rPr>
        <sz val="11"/>
        <color theme="1"/>
        <rFont val="Times New Roman"/>
        <family val="1"/>
      </rPr>
      <t>1</t>
    </r>
    <r>
      <rPr>
        <sz val="11"/>
        <color theme="1"/>
        <rFont val="等线"/>
        <family val="3"/>
        <charset val="134"/>
      </rPr>
      <t>台、震壳机</t>
    </r>
    <r>
      <rPr>
        <sz val="11"/>
        <color theme="1"/>
        <rFont val="Times New Roman"/>
        <family val="1"/>
      </rPr>
      <t>2</t>
    </r>
    <r>
      <rPr>
        <sz val="11"/>
        <color theme="1"/>
        <rFont val="等线"/>
        <family val="3"/>
        <charset val="134"/>
      </rPr>
      <t>台、电焊机</t>
    </r>
    <r>
      <rPr>
        <sz val="11"/>
        <color theme="1"/>
        <rFont val="Times New Roman"/>
        <family val="1"/>
      </rPr>
      <t>3</t>
    </r>
    <r>
      <rPr>
        <sz val="11"/>
        <color theme="1"/>
        <rFont val="等线"/>
        <family val="3"/>
        <charset val="134"/>
      </rPr>
      <t>台所有涉气工序停产</t>
    </r>
  </si>
  <si>
    <r>
      <rPr>
        <sz val="11"/>
        <color theme="1"/>
        <rFont val="等线"/>
        <family val="3"/>
        <charset val="134"/>
      </rPr>
      <t>中频电炉</t>
    </r>
    <r>
      <rPr>
        <sz val="11"/>
        <color theme="1"/>
        <rFont val="Times New Roman"/>
        <family val="1"/>
      </rPr>
      <t>2</t>
    </r>
    <r>
      <rPr>
        <sz val="11"/>
        <color theme="1"/>
        <rFont val="等线"/>
        <family val="3"/>
        <charset val="134"/>
      </rPr>
      <t>台停产</t>
    </r>
  </si>
  <si>
    <r>
      <rPr>
        <sz val="11"/>
        <color theme="1"/>
        <rFont val="等线"/>
        <family val="3"/>
        <charset val="134"/>
      </rPr>
      <t>宿迁林洋光电有限公司</t>
    </r>
  </si>
  <si>
    <r>
      <rPr>
        <sz val="11"/>
        <color theme="1"/>
        <rFont val="等线"/>
        <family val="3"/>
        <charset val="134"/>
      </rPr>
      <t>泗洪经济开发区三星电子路</t>
    </r>
  </si>
  <si>
    <r>
      <rPr>
        <sz val="11"/>
        <color theme="1"/>
        <rFont val="等线"/>
        <family val="3"/>
        <charset val="134"/>
      </rPr>
      <t>贴片机</t>
    </r>
    <r>
      <rPr>
        <sz val="11"/>
        <color theme="1"/>
        <rFont val="Times New Roman"/>
        <family val="1"/>
      </rPr>
      <t>2</t>
    </r>
    <r>
      <rPr>
        <sz val="11"/>
        <color theme="1"/>
        <rFont val="等线"/>
        <family val="3"/>
        <charset val="134"/>
      </rPr>
      <t>台、回流焊机</t>
    </r>
    <r>
      <rPr>
        <sz val="11"/>
        <color theme="1"/>
        <rFont val="Times New Roman"/>
        <family val="1"/>
      </rPr>
      <t>1</t>
    </r>
    <r>
      <rPr>
        <sz val="11"/>
        <color theme="1"/>
        <rFont val="等线"/>
        <family val="3"/>
        <charset val="134"/>
      </rPr>
      <t>台、球泡灯自动化线</t>
    </r>
    <r>
      <rPr>
        <sz val="11"/>
        <color theme="1"/>
        <rFont val="Times New Roman"/>
        <family val="1"/>
      </rPr>
      <t>2</t>
    </r>
    <r>
      <rPr>
        <sz val="11"/>
        <color theme="1"/>
        <rFont val="等线"/>
        <family val="3"/>
        <charset val="134"/>
      </rPr>
      <t>台、组装流水线</t>
    </r>
    <r>
      <rPr>
        <sz val="11"/>
        <color theme="1"/>
        <rFont val="Times New Roman"/>
        <family val="1"/>
      </rPr>
      <t>6</t>
    </r>
    <r>
      <rPr>
        <sz val="11"/>
        <color theme="1"/>
        <rFont val="等线"/>
        <family val="3"/>
        <charset val="134"/>
      </rPr>
      <t>台、波峰焊机</t>
    </r>
    <r>
      <rPr>
        <sz val="11"/>
        <color theme="1"/>
        <rFont val="Times New Roman"/>
        <family val="1"/>
      </rPr>
      <t>1</t>
    </r>
    <r>
      <rPr>
        <sz val="11"/>
        <color theme="1"/>
        <rFont val="等线"/>
        <family val="3"/>
        <charset val="134"/>
      </rPr>
      <t>台、插件线</t>
    </r>
    <r>
      <rPr>
        <sz val="11"/>
        <color theme="1"/>
        <rFont val="Times New Roman"/>
        <family val="1"/>
      </rPr>
      <t>1</t>
    </r>
    <r>
      <rPr>
        <sz val="11"/>
        <color theme="1"/>
        <rFont val="等线"/>
        <family val="3"/>
        <charset val="134"/>
      </rPr>
      <t>条、管灯自动线</t>
    </r>
    <r>
      <rPr>
        <sz val="11"/>
        <color theme="1"/>
        <rFont val="Times New Roman"/>
        <family val="1"/>
      </rPr>
      <t>1</t>
    </r>
    <r>
      <rPr>
        <sz val="11"/>
        <color theme="1"/>
        <rFont val="等线"/>
        <family val="3"/>
        <charset val="134"/>
      </rPr>
      <t>条</t>
    </r>
  </si>
  <si>
    <r>
      <t xml:space="preserve">LED </t>
    </r>
    <r>
      <rPr>
        <sz val="11"/>
        <color theme="1"/>
        <rFont val="等线"/>
        <family val="3"/>
        <charset val="134"/>
      </rPr>
      <t>球泡灯等</t>
    </r>
  </si>
  <si>
    <r>
      <rPr>
        <sz val="11"/>
        <color theme="1"/>
        <rFont val="等线"/>
        <family val="3"/>
        <charset val="134"/>
      </rPr>
      <t>宿迁宁海建翔机械制造有限公司</t>
    </r>
  </si>
  <si>
    <r>
      <rPr>
        <sz val="11"/>
        <color theme="1"/>
        <rFont val="等线"/>
        <family val="3"/>
        <charset val="134"/>
      </rPr>
      <t>泗洪经济开发区青阳工业园戚黄路</t>
    </r>
    <r>
      <rPr>
        <sz val="11"/>
        <color theme="1"/>
        <rFont val="Times New Roman"/>
        <family val="1"/>
      </rPr>
      <t>19</t>
    </r>
    <r>
      <rPr>
        <sz val="11"/>
        <color theme="1"/>
        <rFont val="等线"/>
        <family val="3"/>
        <charset val="134"/>
      </rPr>
      <t>号</t>
    </r>
  </si>
  <si>
    <r>
      <t>1</t>
    </r>
    <r>
      <rPr>
        <sz val="11"/>
        <color theme="1"/>
        <rFont val="等线"/>
        <family val="3"/>
        <charset val="134"/>
      </rPr>
      <t>条生产线：蜡模造型</t>
    </r>
    <r>
      <rPr>
        <sz val="11"/>
        <color theme="1"/>
        <rFont val="Times New Roman"/>
        <family val="1"/>
      </rPr>
      <t>-</t>
    </r>
    <r>
      <rPr>
        <sz val="11"/>
        <color theme="1"/>
        <rFont val="等线"/>
        <family val="3"/>
        <charset val="134"/>
      </rPr>
      <t>制壳</t>
    </r>
    <r>
      <rPr>
        <sz val="11"/>
        <color theme="1"/>
        <rFont val="Times New Roman"/>
        <family val="1"/>
      </rPr>
      <t>-</t>
    </r>
    <r>
      <rPr>
        <sz val="11"/>
        <color theme="1"/>
        <rFont val="等线"/>
        <family val="3"/>
        <charset val="134"/>
      </rPr>
      <t>脱蜡</t>
    </r>
    <r>
      <rPr>
        <sz val="11"/>
        <color theme="1"/>
        <rFont val="Times New Roman"/>
        <family val="1"/>
      </rPr>
      <t>-</t>
    </r>
    <r>
      <rPr>
        <sz val="11"/>
        <color theme="1"/>
        <rFont val="等线"/>
        <family val="3"/>
        <charset val="134"/>
      </rPr>
      <t>模壳烧焙铁水浇铸</t>
    </r>
    <r>
      <rPr>
        <sz val="11"/>
        <color theme="1"/>
        <rFont val="Times New Roman"/>
        <family val="1"/>
      </rPr>
      <t>-</t>
    </r>
    <r>
      <rPr>
        <sz val="11"/>
        <color theme="1"/>
        <rFont val="等线"/>
        <family val="3"/>
        <charset val="134"/>
      </rPr>
      <t>震砂</t>
    </r>
    <r>
      <rPr>
        <sz val="11"/>
        <color theme="1"/>
        <rFont val="Times New Roman"/>
        <family val="1"/>
      </rPr>
      <t>-</t>
    </r>
    <r>
      <rPr>
        <sz val="11"/>
        <color theme="1"/>
        <rFont val="等线"/>
        <family val="3"/>
        <charset val="134"/>
      </rPr>
      <t>清砂</t>
    </r>
    <r>
      <rPr>
        <sz val="11"/>
        <color theme="1"/>
        <rFont val="Times New Roman"/>
        <family val="1"/>
      </rPr>
      <t>-</t>
    </r>
    <r>
      <rPr>
        <sz val="11"/>
        <color theme="1"/>
        <rFont val="等线"/>
        <family val="3"/>
        <charset val="134"/>
      </rPr>
      <t>打磨，熔炼炉</t>
    </r>
    <r>
      <rPr>
        <sz val="11"/>
        <color theme="1"/>
        <rFont val="Times New Roman"/>
        <family val="1"/>
      </rPr>
      <t>1</t>
    </r>
    <r>
      <rPr>
        <sz val="11"/>
        <color theme="1"/>
        <rFont val="等线"/>
        <family val="3"/>
        <charset val="134"/>
      </rPr>
      <t>台</t>
    </r>
  </si>
  <si>
    <r>
      <rPr>
        <sz val="11"/>
        <color theme="1"/>
        <rFont val="等线"/>
        <family val="3"/>
        <charset val="134"/>
      </rPr>
      <t>宿迁欧龙机械制造有限公司</t>
    </r>
  </si>
  <si>
    <r>
      <rPr>
        <sz val="11"/>
        <color theme="1"/>
        <rFont val="等线"/>
        <family val="3"/>
        <charset val="134"/>
      </rPr>
      <t>梅花镇工业园区纬四路</t>
    </r>
  </si>
  <si>
    <r>
      <rPr>
        <sz val="11"/>
        <color theme="1"/>
        <rFont val="等线"/>
        <family val="3"/>
        <charset val="134"/>
      </rPr>
      <t>造型（手工）、造型（半自动）</t>
    </r>
    <r>
      <rPr>
        <sz val="11"/>
        <color theme="1"/>
        <rFont val="Times New Roman"/>
        <family val="1"/>
      </rPr>
      <t>1</t>
    </r>
    <r>
      <rPr>
        <sz val="11"/>
        <color theme="1"/>
        <rFont val="等线"/>
        <family val="3"/>
        <charset val="134"/>
      </rPr>
      <t>台、熔炼炉</t>
    </r>
    <r>
      <rPr>
        <sz val="11"/>
        <color theme="1"/>
        <rFont val="Times New Roman"/>
        <family val="1"/>
      </rPr>
      <t>1</t>
    </r>
    <r>
      <rPr>
        <sz val="11"/>
        <color theme="1"/>
        <rFont val="等线"/>
        <family val="3"/>
        <charset val="134"/>
      </rPr>
      <t>台、浇注（手工）</t>
    </r>
  </si>
  <si>
    <r>
      <rPr>
        <sz val="11"/>
        <color theme="1"/>
        <rFont val="等线"/>
        <family val="3"/>
        <charset val="134"/>
      </rPr>
      <t>机床铸件</t>
    </r>
  </si>
  <si>
    <r>
      <rPr>
        <sz val="11"/>
        <color theme="1"/>
        <rFont val="等线"/>
        <family val="3"/>
        <charset val="134"/>
      </rPr>
      <t>宿迁山诚建材有限公司</t>
    </r>
  </si>
  <si>
    <r>
      <rPr>
        <sz val="11"/>
        <color theme="1"/>
        <rFont val="等线"/>
        <family val="3"/>
        <charset val="134"/>
      </rPr>
      <t>泗洪经济开发区双沟西路</t>
    </r>
    <r>
      <rPr>
        <sz val="11"/>
        <color theme="1"/>
        <rFont val="Times New Roman"/>
        <family val="1"/>
      </rPr>
      <t>23</t>
    </r>
    <r>
      <rPr>
        <sz val="11"/>
        <color theme="1"/>
        <rFont val="等线"/>
        <family val="3"/>
        <charset val="134"/>
      </rPr>
      <t>号</t>
    </r>
  </si>
  <si>
    <r>
      <rPr>
        <sz val="11"/>
        <color theme="1"/>
        <rFont val="等线"/>
        <family val="3"/>
        <charset val="134"/>
      </rPr>
      <t>年产</t>
    </r>
    <r>
      <rPr>
        <sz val="11"/>
        <color theme="1"/>
        <rFont val="Times New Roman"/>
        <family val="1"/>
      </rPr>
      <t>60</t>
    </r>
    <r>
      <rPr>
        <sz val="11"/>
        <color theme="1"/>
        <rFont val="等线"/>
        <family val="3"/>
        <charset val="134"/>
      </rPr>
      <t>万吨粉磨生产线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出料</t>
    </r>
  </si>
  <si>
    <r>
      <rPr>
        <sz val="11"/>
        <color theme="1"/>
        <rFont val="等线"/>
        <family val="3"/>
        <charset val="134"/>
      </rPr>
      <t>普通硅酸盐水泥</t>
    </r>
  </si>
  <si>
    <r>
      <rPr>
        <sz val="11"/>
        <color theme="1"/>
        <rFont val="等线"/>
        <family val="3"/>
        <charset val="134"/>
      </rPr>
      <t>宿迁市宝利精密制造机械有限公司</t>
    </r>
  </si>
  <si>
    <r>
      <rPr>
        <sz val="11"/>
        <color theme="1"/>
        <rFont val="等线"/>
        <family val="3"/>
        <charset val="134"/>
      </rPr>
      <t>覆膜砂、浇筑、切割、清砂、打磨、中频炉</t>
    </r>
    <r>
      <rPr>
        <sz val="11"/>
        <color theme="1"/>
        <rFont val="Times New Roman"/>
        <family val="1"/>
      </rPr>
      <t>4</t>
    </r>
    <r>
      <rPr>
        <sz val="11"/>
        <color theme="1"/>
        <rFont val="等线"/>
        <family val="3"/>
        <charset val="134"/>
      </rPr>
      <t>台</t>
    </r>
  </si>
  <si>
    <r>
      <rPr>
        <sz val="11"/>
        <color theme="1"/>
        <rFont val="等线"/>
        <family val="3"/>
        <charset val="134"/>
      </rPr>
      <t>挖掘机斗齿</t>
    </r>
  </si>
  <si>
    <r>
      <rPr>
        <sz val="11"/>
        <color theme="1"/>
        <rFont val="等线"/>
        <family val="3"/>
        <charset val="134"/>
      </rPr>
      <t>覆膜砂、浇筑、切割、清砂、打磨、中频炉</t>
    </r>
    <r>
      <rPr>
        <sz val="11"/>
        <color theme="1"/>
        <rFont val="Times New Roman"/>
        <family val="1"/>
      </rPr>
      <t>4</t>
    </r>
    <r>
      <rPr>
        <sz val="11"/>
        <color theme="1"/>
        <rFont val="等线"/>
        <family val="3"/>
        <charset val="134"/>
      </rPr>
      <t>台所有涉气工序停产</t>
    </r>
  </si>
  <si>
    <r>
      <rPr>
        <sz val="11"/>
        <color theme="1"/>
        <rFont val="等线"/>
        <family val="3"/>
        <charset val="134"/>
      </rPr>
      <t>中频炉</t>
    </r>
    <r>
      <rPr>
        <sz val="11"/>
        <color theme="1"/>
        <rFont val="Times New Roman"/>
        <family val="1"/>
      </rPr>
      <t>4</t>
    </r>
    <r>
      <rPr>
        <sz val="11"/>
        <color theme="1"/>
        <rFont val="等线"/>
        <family val="3"/>
        <charset val="134"/>
      </rPr>
      <t>台停产</t>
    </r>
  </si>
  <si>
    <r>
      <rPr>
        <sz val="11"/>
        <color theme="1"/>
        <rFont val="等线"/>
        <family val="3"/>
        <charset val="134"/>
      </rPr>
      <t>宿迁市方达塑业有限公司</t>
    </r>
  </si>
  <si>
    <r>
      <rPr>
        <sz val="11"/>
        <color theme="1"/>
        <rFont val="等线"/>
        <family val="3"/>
        <charset val="134"/>
      </rPr>
      <t>泗洪经济开发区嵩山北路</t>
    </r>
    <r>
      <rPr>
        <sz val="11"/>
        <color theme="1"/>
        <rFont val="Times New Roman"/>
        <family val="1"/>
      </rPr>
      <t>26</t>
    </r>
    <r>
      <rPr>
        <sz val="11"/>
        <color theme="1"/>
        <rFont val="等线"/>
        <family val="3"/>
        <charset val="134"/>
      </rPr>
      <t>号</t>
    </r>
  </si>
  <si>
    <r>
      <rPr>
        <sz val="11"/>
        <color theme="1"/>
        <rFont val="等线"/>
        <family val="3"/>
        <charset val="134"/>
      </rPr>
      <t>拉丝机</t>
    </r>
    <r>
      <rPr>
        <sz val="11"/>
        <color theme="1"/>
        <rFont val="Times New Roman"/>
        <family val="1"/>
      </rPr>
      <t>2</t>
    </r>
    <r>
      <rPr>
        <sz val="11"/>
        <color theme="1"/>
        <rFont val="等线"/>
        <family val="3"/>
        <charset val="134"/>
      </rPr>
      <t>台、织布机</t>
    </r>
    <r>
      <rPr>
        <sz val="11"/>
        <color theme="1"/>
        <rFont val="Times New Roman"/>
        <family val="1"/>
      </rPr>
      <t>170</t>
    </r>
    <r>
      <rPr>
        <sz val="11"/>
        <color theme="1"/>
        <rFont val="等线"/>
        <family val="3"/>
        <charset val="134"/>
      </rPr>
      <t>台、复膜机</t>
    </r>
    <r>
      <rPr>
        <sz val="11"/>
        <color theme="1"/>
        <rFont val="Times New Roman"/>
        <family val="1"/>
      </rPr>
      <t>3</t>
    </r>
    <r>
      <rPr>
        <sz val="11"/>
        <color theme="1"/>
        <rFont val="等线"/>
        <family val="3"/>
        <charset val="134"/>
      </rPr>
      <t>台、造粒机</t>
    </r>
    <r>
      <rPr>
        <sz val="11"/>
        <color theme="1"/>
        <rFont val="Times New Roman"/>
        <family val="1"/>
      </rPr>
      <t>2</t>
    </r>
    <r>
      <rPr>
        <sz val="11"/>
        <color theme="1"/>
        <rFont val="等线"/>
        <family val="3"/>
        <charset val="134"/>
      </rPr>
      <t>台</t>
    </r>
  </si>
  <si>
    <r>
      <rPr>
        <sz val="11"/>
        <color theme="1"/>
        <rFont val="等线"/>
        <family val="3"/>
        <charset val="134"/>
      </rPr>
      <t>塑料格子布等</t>
    </r>
  </si>
  <si>
    <r>
      <rPr>
        <sz val="11"/>
        <color theme="1"/>
        <rFont val="等线"/>
        <family val="3"/>
        <charset val="134"/>
      </rPr>
      <t>拉丝机</t>
    </r>
    <r>
      <rPr>
        <sz val="11"/>
        <color theme="1"/>
        <rFont val="Times New Roman"/>
        <family val="1"/>
      </rPr>
      <t>1</t>
    </r>
    <r>
      <rPr>
        <sz val="11"/>
        <color theme="1"/>
        <rFont val="等线"/>
        <family val="3"/>
        <charset val="134"/>
      </rPr>
      <t>台、复膜机</t>
    </r>
    <r>
      <rPr>
        <sz val="11"/>
        <color theme="1"/>
        <rFont val="Times New Roman"/>
        <family val="1"/>
      </rPr>
      <t>1</t>
    </r>
    <r>
      <rPr>
        <sz val="11"/>
        <color theme="1"/>
        <rFont val="等线"/>
        <family val="3"/>
        <charset val="134"/>
      </rPr>
      <t>台、造粒机</t>
    </r>
    <r>
      <rPr>
        <sz val="11"/>
        <color theme="1"/>
        <rFont val="Times New Roman"/>
        <family val="1"/>
      </rPr>
      <t>1</t>
    </r>
    <r>
      <rPr>
        <sz val="11"/>
        <color theme="1"/>
        <rFont val="等线"/>
        <family val="3"/>
        <charset val="134"/>
      </rPr>
      <t>台停产</t>
    </r>
  </si>
  <si>
    <r>
      <rPr>
        <sz val="11"/>
        <color theme="1"/>
        <rFont val="等线"/>
        <family val="3"/>
        <charset val="134"/>
      </rPr>
      <t>拉丝机</t>
    </r>
    <r>
      <rPr>
        <sz val="11"/>
        <color theme="1"/>
        <rFont val="Times New Roman"/>
        <family val="1"/>
      </rPr>
      <t>1</t>
    </r>
    <r>
      <rPr>
        <sz val="11"/>
        <color theme="1"/>
        <rFont val="等线"/>
        <family val="3"/>
        <charset val="134"/>
      </rPr>
      <t>台、复膜机</t>
    </r>
    <r>
      <rPr>
        <sz val="11"/>
        <color theme="1"/>
        <rFont val="Times New Roman"/>
        <family val="1"/>
      </rPr>
      <t>1</t>
    </r>
    <r>
      <rPr>
        <sz val="11"/>
        <color theme="1"/>
        <rFont val="等线"/>
        <family val="3"/>
        <charset val="134"/>
      </rPr>
      <t>台停产</t>
    </r>
  </si>
  <si>
    <r>
      <rPr>
        <sz val="11"/>
        <color theme="1"/>
        <rFont val="等线"/>
        <family val="3"/>
        <charset val="134"/>
      </rPr>
      <t>宿迁市宏彩科技有限公司</t>
    </r>
  </si>
  <si>
    <r>
      <rPr>
        <sz val="11"/>
        <color theme="1"/>
        <rFont val="等线"/>
        <family val="3"/>
        <charset val="134"/>
      </rPr>
      <t>泗洪经济开发区宏源路与紫金山路交叉路口东侧</t>
    </r>
  </si>
  <si>
    <r>
      <rPr>
        <sz val="11"/>
        <color theme="1"/>
        <rFont val="等线"/>
        <family val="3"/>
        <charset val="134"/>
      </rPr>
      <t>印刷</t>
    </r>
    <r>
      <rPr>
        <sz val="11"/>
        <color theme="1"/>
        <rFont val="Times New Roman"/>
        <family val="1"/>
      </rPr>
      <t>2</t>
    </r>
    <r>
      <rPr>
        <sz val="11"/>
        <color theme="1"/>
        <rFont val="等线"/>
        <family val="3"/>
        <charset val="134"/>
      </rPr>
      <t>条、覆膜</t>
    </r>
    <r>
      <rPr>
        <sz val="11"/>
        <color theme="1"/>
        <rFont val="Times New Roman"/>
        <family val="1"/>
      </rPr>
      <t>2</t>
    </r>
    <r>
      <rPr>
        <sz val="11"/>
        <color theme="1"/>
        <rFont val="等线"/>
        <family val="3"/>
        <charset val="134"/>
      </rPr>
      <t>条、模切</t>
    </r>
    <r>
      <rPr>
        <sz val="11"/>
        <color theme="1"/>
        <rFont val="Times New Roman"/>
        <family val="1"/>
      </rPr>
      <t>2</t>
    </r>
    <r>
      <rPr>
        <sz val="11"/>
        <color theme="1"/>
        <rFont val="等线"/>
        <family val="3"/>
        <charset val="134"/>
      </rPr>
      <t>条</t>
    </r>
  </si>
  <si>
    <r>
      <rPr>
        <sz val="11"/>
        <color theme="1"/>
        <rFont val="等线"/>
        <family val="3"/>
        <charset val="134"/>
      </rPr>
      <t>包装装潢印刷品印刷（高档彩印盒）</t>
    </r>
  </si>
  <si>
    <r>
      <rPr>
        <sz val="11"/>
        <color theme="1"/>
        <rFont val="等线"/>
        <family val="3"/>
        <charset val="134"/>
      </rPr>
      <t>印刷</t>
    </r>
    <r>
      <rPr>
        <sz val="11"/>
        <color theme="1"/>
        <rFont val="Times New Roman"/>
        <family val="1"/>
      </rPr>
      <t>2</t>
    </r>
    <r>
      <rPr>
        <sz val="11"/>
        <color theme="1"/>
        <rFont val="等线"/>
        <family val="3"/>
        <charset val="134"/>
      </rPr>
      <t>条、覆膜</t>
    </r>
    <r>
      <rPr>
        <sz val="11"/>
        <color theme="1"/>
        <rFont val="Times New Roman"/>
        <family val="1"/>
      </rPr>
      <t>2</t>
    </r>
    <r>
      <rPr>
        <sz val="11"/>
        <color theme="1"/>
        <rFont val="等线"/>
        <family val="3"/>
        <charset val="134"/>
      </rPr>
      <t>条停产</t>
    </r>
  </si>
  <si>
    <r>
      <rPr>
        <sz val="11"/>
        <color theme="1"/>
        <rFont val="等线"/>
        <family val="3"/>
        <charset val="134"/>
      </rPr>
      <t>印刷</t>
    </r>
    <r>
      <rPr>
        <sz val="11"/>
        <color theme="1"/>
        <rFont val="Times New Roman"/>
        <family val="1"/>
      </rPr>
      <t>1</t>
    </r>
    <r>
      <rPr>
        <sz val="11"/>
        <color theme="1"/>
        <rFont val="等线"/>
        <family val="3"/>
        <charset val="134"/>
      </rPr>
      <t>条、覆膜</t>
    </r>
    <r>
      <rPr>
        <sz val="11"/>
        <color theme="1"/>
        <rFont val="Times New Roman"/>
        <family val="1"/>
      </rPr>
      <t>1</t>
    </r>
    <r>
      <rPr>
        <sz val="11"/>
        <color theme="1"/>
        <rFont val="等线"/>
        <family val="3"/>
        <charset val="134"/>
      </rPr>
      <t>条停产</t>
    </r>
  </si>
  <si>
    <r>
      <rPr>
        <sz val="11"/>
        <color theme="1"/>
        <rFont val="等线"/>
        <family val="3"/>
        <charset val="134"/>
      </rPr>
      <t>宿迁市精彩动力包装有限公司</t>
    </r>
  </si>
  <si>
    <r>
      <rPr>
        <sz val="11"/>
        <color theme="1"/>
        <rFont val="等线"/>
        <family val="3"/>
        <charset val="134"/>
      </rPr>
      <t>模切车间</t>
    </r>
    <r>
      <rPr>
        <sz val="11"/>
        <color theme="1"/>
        <rFont val="Times New Roman"/>
        <family val="1"/>
      </rPr>
      <t>1</t>
    </r>
    <r>
      <rPr>
        <sz val="11"/>
        <color theme="1"/>
        <rFont val="等线"/>
        <family val="3"/>
        <charset val="134"/>
      </rPr>
      <t>个、精裱车间</t>
    </r>
    <r>
      <rPr>
        <sz val="11"/>
        <color theme="1"/>
        <rFont val="Times New Roman"/>
        <family val="1"/>
      </rPr>
      <t>1</t>
    </r>
    <r>
      <rPr>
        <sz val="11"/>
        <color theme="1"/>
        <rFont val="等线"/>
        <family val="3"/>
        <charset val="134"/>
      </rPr>
      <t>个</t>
    </r>
  </si>
  <si>
    <r>
      <rPr>
        <sz val="11"/>
        <color theme="1"/>
        <rFont val="等线"/>
        <family val="3"/>
        <charset val="134"/>
      </rPr>
      <t>停精裱车间</t>
    </r>
    <r>
      <rPr>
        <sz val="11"/>
        <color theme="1"/>
        <rFont val="Times New Roman"/>
        <family val="1"/>
      </rPr>
      <t>1</t>
    </r>
    <r>
      <rPr>
        <sz val="11"/>
        <color theme="1"/>
        <rFont val="等线"/>
        <family val="3"/>
        <charset val="134"/>
      </rPr>
      <t>个</t>
    </r>
  </si>
  <si>
    <r>
      <rPr>
        <sz val="11"/>
        <color theme="1"/>
        <rFont val="等线"/>
        <family val="3"/>
        <charset val="134"/>
      </rPr>
      <t>宿迁市神工机械制造有限公司</t>
    </r>
  </si>
  <si>
    <r>
      <rPr>
        <sz val="11"/>
        <color theme="1"/>
        <rFont val="等线"/>
        <family val="3"/>
        <charset val="134"/>
      </rPr>
      <t>泗洪经济开发区青阳工业园象山路</t>
    </r>
    <r>
      <rPr>
        <sz val="11"/>
        <color theme="1"/>
        <rFont val="Times New Roman"/>
        <family val="1"/>
      </rPr>
      <t>13</t>
    </r>
    <r>
      <rPr>
        <sz val="11"/>
        <color theme="1"/>
        <rFont val="等线"/>
        <family val="3"/>
        <charset val="134"/>
      </rPr>
      <t>号</t>
    </r>
  </si>
  <si>
    <r>
      <rPr>
        <sz val="11"/>
        <color theme="1"/>
        <rFont val="等线"/>
        <family val="3"/>
        <charset val="134"/>
      </rPr>
      <t>造型机</t>
    </r>
    <r>
      <rPr>
        <sz val="11"/>
        <color theme="1"/>
        <rFont val="Times New Roman"/>
        <family val="1"/>
      </rPr>
      <t>20</t>
    </r>
    <r>
      <rPr>
        <sz val="11"/>
        <color theme="1"/>
        <rFont val="等线"/>
        <family val="3"/>
        <charset val="134"/>
      </rPr>
      <t>台、涂料</t>
    </r>
    <r>
      <rPr>
        <sz val="11"/>
        <color theme="1"/>
        <rFont val="Times New Roman"/>
        <family val="1"/>
      </rPr>
      <t>20</t>
    </r>
    <r>
      <rPr>
        <sz val="11"/>
        <color theme="1"/>
        <rFont val="等线"/>
        <family val="3"/>
        <charset val="134"/>
      </rPr>
      <t>工位、中频炉</t>
    </r>
    <r>
      <rPr>
        <sz val="11"/>
        <color theme="1"/>
        <rFont val="Times New Roman"/>
        <family val="1"/>
      </rPr>
      <t>5</t>
    </r>
    <r>
      <rPr>
        <sz val="11"/>
        <color theme="1"/>
        <rFont val="等线"/>
        <family val="3"/>
        <charset val="134"/>
      </rPr>
      <t>台、清砂</t>
    </r>
    <r>
      <rPr>
        <sz val="11"/>
        <color theme="1"/>
        <rFont val="Times New Roman"/>
        <family val="1"/>
      </rPr>
      <t>5</t>
    </r>
    <r>
      <rPr>
        <sz val="11"/>
        <color theme="1"/>
        <rFont val="等线"/>
        <family val="3"/>
        <charset val="134"/>
      </rPr>
      <t>台、打磨</t>
    </r>
    <r>
      <rPr>
        <sz val="11"/>
        <color theme="1"/>
        <rFont val="Times New Roman"/>
        <family val="1"/>
      </rPr>
      <t>10</t>
    </r>
    <r>
      <rPr>
        <sz val="11"/>
        <color theme="1"/>
        <rFont val="等线"/>
        <family val="3"/>
        <charset val="134"/>
      </rPr>
      <t>台、电焊</t>
    </r>
    <r>
      <rPr>
        <sz val="11"/>
        <color theme="1"/>
        <rFont val="Times New Roman"/>
        <family val="1"/>
      </rPr>
      <t>5</t>
    </r>
    <r>
      <rPr>
        <sz val="11"/>
        <color theme="1"/>
        <rFont val="等线"/>
        <family val="3"/>
        <charset val="134"/>
      </rPr>
      <t>台</t>
    </r>
  </si>
  <si>
    <r>
      <rPr>
        <sz val="11"/>
        <color theme="1"/>
        <rFont val="等线"/>
        <family val="3"/>
        <charset val="134"/>
      </rPr>
      <t>钢铸造件</t>
    </r>
  </si>
  <si>
    <r>
      <rPr>
        <sz val="11"/>
        <color theme="1"/>
        <rFont val="等线"/>
        <family val="3"/>
        <charset val="134"/>
      </rPr>
      <t>造型机</t>
    </r>
    <r>
      <rPr>
        <sz val="11"/>
        <color theme="1"/>
        <rFont val="Times New Roman"/>
        <family val="1"/>
      </rPr>
      <t>20</t>
    </r>
    <r>
      <rPr>
        <sz val="11"/>
        <color theme="1"/>
        <rFont val="等线"/>
        <family val="3"/>
        <charset val="134"/>
      </rPr>
      <t>台、涂料</t>
    </r>
    <r>
      <rPr>
        <sz val="11"/>
        <color theme="1"/>
        <rFont val="Times New Roman"/>
        <family val="1"/>
      </rPr>
      <t>20</t>
    </r>
    <r>
      <rPr>
        <sz val="11"/>
        <color theme="1"/>
        <rFont val="等线"/>
        <family val="3"/>
        <charset val="134"/>
      </rPr>
      <t>工位、中频炉</t>
    </r>
    <r>
      <rPr>
        <sz val="11"/>
        <color theme="1"/>
        <rFont val="Times New Roman"/>
        <family val="1"/>
      </rPr>
      <t>5</t>
    </r>
    <r>
      <rPr>
        <sz val="11"/>
        <color theme="1"/>
        <rFont val="等线"/>
        <family val="3"/>
        <charset val="134"/>
      </rPr>
      <t>台、清砂</t>
    </r>
    <r>
      <rPr>
        <sz val="11"/>
        <color theme="1"/>
        <rFont val="Times New Roman"/>
        <family val="1"/>
      </rPr>
      <t>5</t>
    </r>
    <r>
      <rPr>
        <sz val="11"/>
        <color theme="1"/>
        <rFont val="等线"/>
        <family val="3"/>
        <charset val="134"/>
      </rPr>
      <t>台、打磨</t>
    </r>
    <r>
      <rPr>
        <sz val="11"/>
        <color theme="1"/>
        <rFont val="Times New Roman"/>
        <family val="1"/>
      </rPr>
      <t>10</t>
    </r>
    <r>
      <rPr>
        <sz val="11"/>
        <color theme="1"/>
        <rFont val="等线"/>
        <family val="3"/>
        <charset val="134"/>
      </rPr>
      <t>台、电焊</t>
    </r>
    <r>
      <rPr>
        <sz val="11"/>
        <color theme="1"/>
        <rFont val="Times New Roman"/>
        <family val="1"/>
      </rPr>
      <t>5</t>
    </r>
    <r>
      <rPr>
        <sz val="11"/>
        <color theme="1"/>
        <rFont val="等线"/>
        <family val="3"/>
        <charset val="134"/>
      </rPr>
      <t>台所有涉气工序停产</t>
    </r>
  </si>
  <si>
    <r>
      <rPr>
        <sz val="11"/>
        <color theme="1"/>
        <rFont val="等线"/>
        <family val="3"/>
        <charset val="134"/>
      </rPr>
      <t>中频炉</t>
    </r>
    <r>
      <rPr>
        <sz val="11"/>
        <color theme="1"/>
        <rFont val="Times New Roman"/>
        <family val="1"/>
      </rPr>
      <t>5</t>
    </r>
    <r>
      <rPr>
        <sz val="11"/>
        <color theme="1"/>
        <rFont val="等线"/>
        <family val="3"/>
        <charset val="134"/>
      </rPr>
      <t>台停产</t>
    </r>
  </si>
  <si>
    <r>
      <rPr>
        <sz val="11"/>
        <color theme="1"/>
        <rFont val="等线"/>
        <family val="3"/>
        <charset val="134"/>
      </rPr>
      <t>宿迁市鑫源木业有限公司</t>
    </r>
  </si>
  <si>
    <r>
      <rPr>
        <sz val="11"/>
        <color theme="1"/>
        <rFont val="等线"/>
        <family val="3"/>
        <charset val="134"/>
      </rPr>
      <t>金锁镇工业园区青陈线</t>
    </r>
    <r>
      <rPr>
        <sz val="11"/>
        <color theme="1"/>
        <rFont val="Times New Roman"/>
        <family val="1"/>
      </rPr>
      <t>(</t>
    </r>
    <r>
      <rPr>
        <sz val="11"/>
        <color theme="1"/>
        <rFont val="等线"/>
        <family val="3"/>
        <charset val="134"/>
      </rPr>
      <t>沈庄新村附近</t>
    </r>
    <r>
      <rPr>
        <sz val="11"/>
        <color theme="1"/>
        <rFont val="Times New Roman"/>
        <family val="1"/>
      </rPr>
      <t>)</t>
    </r>
  </si>
  <si>
    <r>
      <rPr>
        <sz val="11"/>
        <color theme="1"/>
        <rFont val="等线"/>
        <family val="3"/>
        <charset val="134"/>
      </rPr>
      <t>中高密度板生产线</t>
    </r>
    <r>
      <rPr>
        <sz val="11"/>
        <color theme="1"/>
        <rFont val="Times New Roman"/>
        <family val="1"/>
      </rPr>
      <t>1</t>
    </r>
    <r>
      <rPr>
        <sz val="11"/>
        <color theme="1"/>
        <rFont val="等线"/>
        <family val="3"/>
        <charset val="134"/>
      </rPr>
      <t>条、制胶车间</t>
    </r>
    <r>
      <rPr>
        <sz val="11"/>
        <color theme="1"/>
        <rFont val="Times New Roman"/>
        <family val="1"/>
      </rPr>
      <t>1</t>
    </r>
    <r>
      <rPr>
        <sz val="11"/>
        <color theme="1"/>
        <rFont val="等线"/>
        <family val="3"/>
        <charset val="134"/>
      </rPr>
      <t>个、砂光车间</t>
    </r>
    <r>
      <rPr>
        <sz val="11"/>
        <color theme="1"/>
        <rFont val="Times New Roman"/>
        <family val="1"/>
      </rPr>
      <t>1</t>
    </r>
    <r>
      <rPr>
        <sz val="11"/>
        <color theme="1"/>
        <rFont val="等线"/>
        <family val="3"/>
        <charset val="134"/>
      </rPr>
      <t>个、制片车间</t>
    </r>
    <r>
      <rPr>
        <sz val="11"/>
        <color theme="1"/>
        <rFont val="Times New Roman"/>
        <family val="1"/>
      </rPr>
      <t>1</t>
    </r>
    <r>
      <rPr>
        <sz val="11"/>
        <color theme="1"/>
        <rFont val="等线"/>
        <family val="3"/>
        <charset val="134"/>
      </rPr>
      <t>个</t>
    </r>
  </si>
  <si>
    <r>
      <rPr>
        <sz val="11"/>
        <color theme="1"/>
        <rFont val="等线"/>
        <family val="3"/>
        <charset val="134"/>
      </rPr>
      <t>中高密度板</t>
    </r>
  </si>
  <si>
    <r>
      <rPr>
        <sz val="11"/>
        <color theme="1"/>
        <rFont val="等线"/>
        <family val="3"/>
        <charset val="134"/>
      </rPr>
      <t>中高密度板生产线、制胶车间停产</t>
    </r>
  </si>
  <si>
    <r>
      <rPr>
        <sz val="11"/>
        <color theme="1"/>
        <rFont val="等线"/>
        <family val="3"/>
        <charset val="134"/>
      </rPr>
      <t>宿迁太平阀门管件有限公司</t>
    </r>
  </si>
  <si>
    <r>
      <rPr>
        <sz val="11"/>
        <color theme="1"/>
        <rFont val="等线"/>
        <family val="3"/>
        <charset val="134"/>
      </rPr>
      <t>太平楼尚路</t>
    </r>
  </si>
  <si>
    <r>
      <rPr>
        <sz val="11"/>
        <color theme="1"/>
        <rFont val="等线"/>
        <family val="3"/>
        <charset val="134"/>
      </rPr>
      <t>太平镇楼尚路</t>
    </r>
  </si>
  <si>
    <r>
      <rPr>
        <sz val="11"/>
        <color theme="1"/>
        <rFont val="等线"/>
        <family val="3"/>
        <charset val="134"/>
      </rPr>
      <t>中频感应电炉</t>
    </r>
    <r>
      <rPr>
        <sz val="11"/>
        <color theme="1"/>
        <rFont val="Times New Roman"/>
        <family val="1"/>
      </rPr>
      <t>2</t>
    </r>
    <r>
      <rPr>
        <sz val="11"/>
        <color theme="1"/>
        <rFont val="等线"/>
        <family val="3"/>
        <charset val="134"/>
      </rPr>
      <t>台、抛丸清理机</t>
    </r>
    <r>
      <rPr>
        <sz val="11"/>
        <color theme="1"/>
        <rFont val="Times New Roman"/>
        <family val="1"/>
      </rPr>
      <t>3</t>
    </r>
    <r>
      <rPr>
        <sz val="11"/>
        <color theme="1"/>
        <rFont val="等线"/>
        <family val="3"/>
        <charset val="134"/>
      </rPr>
      <t>台、车床</t>
    </r>
    <r>
      <rPr>
        <sz val="11"/>
        <color theme="1"/>
        <rFont val="Times New Roman"/>
        <family val="1"/>
      </rPr>
      <t>20</t>
    </r>
    <r>
      <rPr>
        <sz val="11"/>
        <color theme="1"/>
        <rFont val="等线"/>
        <family val="3"/>
        <charset val="134"/>
      </rPr>
      <t>台、钻床</t>
    </r>
    <r>
      <rPr>
        <sz val="11"/>
        <color theme="1"/>
        <rFont val="Times New Roman"/>
        <family val="1"/>
      </rPr>
      <t>3</t>
    </r>
    <r>
      <rPr>
        <sz val="11"/>
        <color theme="1"/>
        <rFont val="等线"/>
        <family val="3"/>
        <charset val="134"/>
      </rPr>
      <t>台、注蜡机</t>
    </r>
    <r>
      <rPr>
        <sz val="11"/>
        <color theme="1"/>
        <rFont val="Times New Roman"/>
        <family val="1"/>
      </rPr>
      <t>6</t>
    </r>
    <r>
      <rPr>
        <sz val="11"/>
        <color theme="1"/>
        <rFont val="等线"/>
        <family val="3"/>
        <charset val="134"/>
      </rPr>
      <t>台、化蜡池</t>
    </r>
    <r>
      <rPr>
        <sz val="11"/>
        <color theme="1"/>
        <rFont val="Times New Roman"/>
        <family val="1"/>
      </rPr>
      <t>1</t>
    </r>
    <r>
      <rPr>
        <sz val="11"/>
        <color theme="1"/>
        <rFont val="等线"/>
        <family val="3"/>
        <charset val="134"/>
      </rPr>
      <t>个、搅蜡机</t>
    </r>
    <r>
      <rPr>
        <sz val="11"/>
        <color theme="1"/>
        <rFont val="Times New Roman"/>
        <family val="1"/>
      </rPr>
      <t>2</t>
    </r>
    <r>
      <rPr>
        <sz val="11"/>
        <color theme="1"/>
        <rFont val="等线"/>
        <family val="3"/>
        <charset val="134"/>
      </rPr>
      <t>个、焙烧炉</t>
    </r>
    <r>
      <rPr>
        <sz val="11"/>
        <color theme="1"/>
        <rFont val="Times New Roman"/>
        <family val="1"/>
      </rPr>
      <t>2</t>
    </r>
    <r>
      <rPr>
        <sz val="11"/>
        <color theme="1"/>
        <rFont val="等线"/>
        <family val="3"/>
        <charset val="134"/>
      </rPr>
      <t>个、切割机</t>
    </r>
    <r>
      <rPr>
        <sz val="11"/>
        <color theme="1"/>
        <rFont val="Times New Roman"/>
        <family val="1"/>
      </rPr>
      <t>3</t>
    </r>
    <r>
      <rPr>
        <sz val="11"/>
        <color theme="1"/>
        <rFont val="等线"/>
        <family val="3"/>
        <charset val="134"/>
      </rPr>
      <t>台、锅炉</t>
    </r>
    <r>
      <rPr>
        <sz val="11"/>
        <color theme="1"/>
        <rFont val="Times New Roman"/>
        <family val="1"/>
      </rPr>
      <t>1</t>
    </r>
    <r>
      <rPr>
        <sz val="11"/>
        <color theme="1"/>
        <rFont val="等线"/>
        <family val="3"/>
        <charset val="134"/>
      </rPr>
      <t>台</t>
    </r>
  </si>
  <si>
    <r>
      <rPr>
        <sz val="11"/>
        <color theme="1"/>
        <rFont val="等线"/>
        <family val="3"/>
        <charset val="134"/>
      </rPr>
      <t>中频感应电炉</t>
    </r>
    <r>
      <rPr>
        <sz val="11"/>
        <color theme="1"/>
        <rFont val="Times New Roman"/>
        <family val="1"/>
      </rPr>
      <t>2</t>
    </r>
    <r>
      <rPr>
        <sz val="11"/>
        <color theme="1"/>
        <rFont val="等线"/>
        <family val="3"/>
        <charset val="134"/>
      </rPr>
      <t>台、焙烧炉</t>
    </r>
    <r>
      <rPr>
        <sz val="11"/>
        <color theme="1"/>
        <rFont val="Times New Roman"/>
        <family val="1"/>
      </rPr>
      <t>2</t>
    </r>
    <r>
      <rPr>
        <sz val="11"/>
        <color theme="1"/>
        <rFont val="等线"/>
        <family val="3"/>
        <charset val="134"/>
      </rPr>
      <t>个、锅炉</t>
    </r>
    <r>
      <rPr>
        <sz val="11"/>
        <color theme="1"/>
        <rFont val="Times New Roman"/>
        <family val="1"/>
      </rPr>
      <t>1</t>
    </r>
    <r>
      <rPr>
        <sz val="11"/>
        <color theme="1"/>
        <rFont val="等线"/>
        <family val="3"/>
        <charset val="134"/>
      </rPr>
      <t>台、抛丸停产</t>
    </r>
    <phoneticPr fontId="16" type="noConversion"/>
  </si>
  <si>
    <r>
      <rPr>
        <sz val="11"/>
        <color theme="1"/>
        <rFont val="等线"/>
        <family val="3"/>
        <charset val="134"/>
      </rPr>
      <t>中频感应电炉</t>
    </r>
    <r>
      <rPr>
        <sz val="11"/>
        <color theme="1"/>
        <rFont val="Times New Roman"/>
        <family val="1"/>
      </rPr>
      <t>1</t>
    </r>
    <r>
      <rPr>
        <sz val="11"/>
        <color theme="1"/>
        <rFont val="等线"/>
        <family val="3"/>
        <charset val="134"/>
      </rPr>
      <t>台、焙烧炉</t>
    </r>
    <r>
      <rPr>
        <sz val="11"/>
        <color theme="1"/>
        <rFont val="Times New Roman"/>
        <family val="1"/>
      </rPr>
      <t>1</t>
    </r>
    <r>
      <rPr>
        <sz val="11"/>
        <color theme="1"/>
        <rFont val="等线"/>
        <family val="3"/>
        <charset val="134"/>
      </rPr>
      <t>个、锅炉</t>
    </r>
    <r>
      <rPr>
        <sz val="11"/>
        <color theme="1"/>
        <rFont val="Times New Roman"/>
        <family val="1"/>
      </rPr>
      <t>1</t>
    </r>
    <r>
      <rPr>
        <sz val="11"/>
        <color theme="1"/>
        <rFont val="等线"/>
        <family val="3"/>
        <charset val="134"/>
      </rPr>
      <t>台、抛丸停产</t>
    </r>
    <phoneticPr fontId="16" type="noConversion"/>
  </si>
  <si>
    <r>
      <rPr>
        <sz val="11"/>
        <color theme="1"/>
        <rFont val="等线"/>
        <family val="3"/>
        <charset val="134"/>
      </rPr>
      <t>宿迁文初机械制造有限公司</t>
    </r>
  </si>
  <si>
    <r>
      <rPr>
        <sz val="11"/>
        <color theme="1"/>
        <rFont val="等线"/>
        <family val="3"/>
        <charset val="134"/>
      </rPr>
      <t>泗洪经济开发区纬六路</t>
    </r>
    <r>
      <rPr>
        <sz val="11"/>
        <color theme="1"/>
        <rFont val="Times New Roman"/>
        <family val="1"/>
      </rPr>
      <t>22</t>
    </r>
    <r>
      <rPr>
        <sz val="11"/>
        <color theme="1"/>
        <rFont val="等线"/>
        <family val="3"/>
        <charset val="134"/>
      </rPr>
      <t>号</t>
    </r>
  </si>
  <si>
    <r>
      <rPr>
        <sz val="11"/>
        <color theme="1"/>
        <rFont val="等线"/>
        <family val="3"/>
        <charset val="134"/>
      </rPr>
      <t>造型机</t>
    </r>
    <r>
      <rPr>
        <sz val="11"/>
        <color theme="1"/>
        <rFont val="Times New Roman"/>
        <family val="1"/>
      </rPr>
      <t>2</t>
    </r>
    <r>
      <rPr>
        <sz val="11"/>
        <color theme="1"/>
        <rFont val="等线"/>
        <family val="3"/>
        <charset val="134"/>
      </rPr>
      <t>台、自动流水线</t>
    </r>
    <r>
      <rPr>
        <sz val="11"/>
        <color theme="1"/>
        <rFont val="Times New Roman"/>
        <family val="1"/>
      </rPr>
      <t>1</t>
    </r>
    <r>
      <rPr>
        <sz val="11"/>
        <color theme="1"/>
        <rFont val="等线"/>
        <family val="3"/>
        <charset val="134"/>
      </rPr>
      <t>条、中频机</t>
    </r>
    <r>
      <rPr>
        <sz val="11"/>
        <color theme="1"/>
        <rFont val="Times New Roman"/>
        <family val="1"/>
      </rPr>
      <t>2</t>
    </r>
    <r>
      <rPr>
        <sz val="11"/>
        <color theme="1"/>
        <rFont val="等线"/>
        <family val="3"/>
        <charset val="134"/>
      </rPr>
      <t>台、清沙机</t>
    </r>
    <r>
      <rPr>
        <sz val="11"/>
        <color theme="1"/>
        <rFont val="Times New Roman"/>
        <family val="1"/>
      </rPr>
      <t>2</t>
    </r>
    <r>
      <rPr>
        <sz val="11"/>
        <color theme="1"/>
        <rFont val="等线"/>
        <family val="3"/>
        <charset val="134"/>
      </rPr>
      <t>台、打磨砂齿轮</t>
    </r>
    <r>
      <rPr>
        <sz val="11"/>
        <color theme="1"/>
        <rFont val="Times New Roman"/>
        <family val="1"/>
      </rPr>
      <t>3</t>
    </r>
    <r>
      <rPr>
        <sz val="11"/>
        <color theme="1"/>
        <rFont val="等线"/>
        <family val="3"/>
        <charset val="134"/>
      </rPr>
      <t>台、射芯机</t>
    </r>
    <r>
      <rPr>
        <sz val="11"/>
        <color theme="1"/>
        <rFont val="Times New Roman"/>
        <family val="1"/>
      </rPr>
      <t>11</t>
    </r>
    <r>
      <rPr>
        <sz val="11"/>
        <color theme="1"/>
        <rFont val="等线"/>
        <family val="3"/>
        <charset val="134"/>
      </rPr>
      <t>台、电阻回火炉</t>
    </r>
    <r>
      <rPr>
        <sz val="11"/>
        <color theme="1"/>
        <rFont val="Times New Roman"/>
        <family val="1"/>
      </rPr>
      <t>2</t>
    </r>
    <r>
      <rPr>
        <sz val="11"/>
        <color theme="1"/>
        <rFont val="等线"/>
        <family val="3"/>
        <charset val="134"/>
      </rPr>
      <t>台（未使用）</t>
    </r>
  </si>
  <si>
    <r>
      <rPr>
        <sz val="11"/>
        <color theme="1"/>
        <rFont val="等线"/>
        <family val="3"/>
        <charset val="134"/>
      </rPr>
      <t>管道阀门配件等</t>
    </r>
  </si>
  <si>
    <r>
      <rPr>
        <sz val="11"/>
        <color theme="1"/>
        <rFont val="等线"/>
        <family val="3"/>
        <charset val="134"/>
      </rPr>
      <t>中频机</t>
    </r>
    <r>
      <rPr>
        <sz val="11"/>
        <color theme="1"/>
        <rFont val="Times New Roman"/>
        <family val="1"/>
      </rPr>
      <t>2</t>
    </r>
    <r>
      <rPr>
        <sz val="11"/>
        <color theme="1"/>
        <rFont val="等线"/>
        <family val="3"/>
        <charset val="134"/>
      </rPr>
      <t>台停产</t>
    </r>
  </si>
  <si>
    <r>
      <rPr>
        <sz val="11"/>
        <color theme="1"/>
        <rFont val="等线"/>
        <family val="3"/>
        <charset val="134"/>
      </rPr>
      <t>宿迁鑫茂生物科技有限公司</t>
    </r>
  </si>
  <si>
    <r>
      <rPr>
        <sz val="11"/>
        <color theme="1"/>
        <rFont val="等线"/>
        <family val="3"/>
        <charset val="134"/>
      </rPr>
      <t>宿迁市泗洪县双沟镇宁徐路</t>
    </r>
    <r>
      <rPr>
        <sz val="11"/>
        <color theme="1"/>
        <rFont val="Times New Roman"/>
        <family val="1"/>
      </rPr>
      <t>88</t>
    </r>
    <r>
      <rPr>
        <sz val="11"/>
        <color theme="1"/>
        <rFont val="等线"/>
        <family val="3"/>
        <charset val="134"/>
      </rPr>
      <t>号</t>
    </r>
  </si>
  <si>
    <r>
      <rPr>
        <sz val="11"/>
        <color theme="1"/>
        <rFont val="等线"/>
        <family val="3"/>
        <charset val="134"/>
      </rPr>
      <t>其他饲料加工</t>
    </r>
  </si>
  <si>
    <r>
      <t>1</t>
    </r>
    <r>
      <rPr>
        <sz val="11"/>
        <color theme="1"/>
        <rFont val="等线"/>
        <family val="3"/>
        <charset val="134"/>
      </rPr>
      <t>条生产线：蒸煮、粉碎</t>
    </r>
  </si>
  <si>
    <r>
      <rPr>
        <sz val="11"/>
        <color theme="1"/>
        <rFont val="等线"/>
        <family val="3"/>
        <charset val="134"/>
      </rPr>
      <t>动物蛋白粉</t>
    </r>
  </si>
  <si>
    <r>
      <rPr>
        <sz val="11"/>
        <color theme="1"/>
        <rFont val="等线"/>
        <family val="3"/>
        <charset val="134"/>
      </rPr>
      <t>宿迁永鑫印业有限公司</t>
    </r>
  </si>
  <si>
    <r>
      <rPr>
        <sz val="11"/>
        <color theme="1"/>
        <rFont val="等线"/>
        <family val="3"/>
        <charset val="134"/>
      </rPr>
      <t>珠江路</t>
    </r>
    <r>
      <rPr>
        <sz val="11"/>
        <color theme="1"/>
        <rFont val="Times New Roman"/>
        <family val="1"/>
      </rPr>
      <t>18</t>
    </r>
    <r>
      <rPr>
        <sz val="11"/>
        <color theme="1"/>
        <rFont val="等线"/>
        <family val="3"/>
        <charset val="134"/>
      </rPr>
      <t>号</t>
    </r>
  </si>
  <si>
    <r>
      <t>1</t>
    </r>
    <r>
      <rPr>
        <sz val="11"/>
        <color theme="1"/>
        <rFont val="等线"/>
        <family val="3"/>
        <charset val="134"/>
      </rPr>
      <t>台印刷机</t>
    </r>
  </si>
  <si>
    <r>
      <rPr>
        <sz val="11"/>
        <color theme="1"/>
        <rFont val="等线"/>
        <family val="3"/>
        <charset val="134"/>
      </rPr>
      <t>食品包装袋</t>
    </r>
  </si>
  <si>
    <r>
      <t>1</t>
    </r>
    <r>
      <rPr>
        <sz val="11"/>
        <color theme="1"/>
        <rFont val="等线"/>
        <family val="3"/>
        <charset val="134"/>
      </rPr>
      <t>台印刷机停产</t>
    </r>
  </si>
  <si>
    <r>
      <rPr>
        <sz val="11"/>
        <color theme="1"/>
        <rFont val="等线"/>
        <family val="3"/>
        <charset val="134"/>
      </rPr>
      <t>宿迁有邻机械制造股份有限公司</t>
    </r>
  </si>
  <si>
    <r>
      <rPr>
        <sz val="11"/>
        <color theme="1"/>
        <rFont val="等线"/>
        <family val="3"/>
        <charset val="134"/>
      </rPr>
      <t>中频</t>
    </r>
    <r>
      <rPr>
        <sz val="11"/>
        <color theme="1"/>
        <rFont val="Times New Roman"/>
        <family val="1"/>
      </rPr>
      <t>1</t>
    </r>
    <r>
      <rPr>
        <sz val="11"/>
        <color theme="1"/>
        <rFont val="等线"/>
        <family val="3"/>
        <charset val="134"/>
      </rPr>
      <t>台、抛丸机</t>
    </r>
    <r>
      <rPr>
        <sz val="11"/>
        <color theme="1"/>
        <rFont val="Times New Roman"/>
        <family val="1"/>
      </rPr>
      <t>4</t>
    </r>
    <r>
      <rPr>
        <sz val="11"/>
        <color theme="1"/>
        <rFont val="等线"/>
        <family val="3"/>
        <charset val="134"/>
      </rPr>
      <t>台、焙烧炉</t>
    </r>
    <r>
      <rPr>
        <sz val="11"/>
        <color theme="1"/>
        <rFont val="Times New Roman"/>
        <family val="1"/>
      </rPr>
      <t>1</t>
    </r>
    <r>
      <rPr>
        <sz val="11"/>
        <color theme="1"/>
        <rFont val="等线"/>
        <family val="3"/>
        <charset val="134"/>
      </rPr>
      <t>台</t>
    </r>
  </si>
  <si>
    <r>
      <rPr>
        <sz val="11"/>
        <color theme="1"/>
        <rFont val="等线"/>
        <family val="3"/>
        <charset val="134"/>
      </rPr>
      <t>汽车配件</t>
    </r>
  </si>
  <si>
    <r>
      <rPr>
        <sz val="11"/>
        <color theme="1"/>
        <rFont val="等线"/>
        <family val="3"/>
        <charset val="134"/>
      </rPr>
      <t>中频</t>
    </r>
    <r>
      <rPr>
        <sz val="11"/>
        <color theme="1"/>
        <rFont val="Times New Roman"/>
        <family val="1"/>
      </rPr>
      <t>1</t>
    </r>
    <r>
      <rPr>
        <sz val="11"/>
        <color theme="1"/>
        <rFont val="等线"/>
        <family val="3"/>
        <charset val="134"/>
      </rPr>
      <t>台、抛丸机</t>
    </r>
    <r>
      <rPr>
        <sz val="11"/>
        <color theme="1"/>
        <rFont val="Times New Roman"/>
        <family val="1"/>
      </rPr>
      <t>4</t>
    </r>
    <r>
      <rPr>
        <sz val="11"/>
        <color theme="1"/>
        <rFont val="等线"/>
        <family val="3"/>
        <charset val="134"/>
      </rPr>
      <t>台、焙烧炉</t>
    </r>
    <r>
      <rPr>
        <sz val="11"/>
        <color theme="1"/>
        <rFont val="Times New Roman"/>
        <family val="1"/>
      </rPr>
      <t>1</t>
    </r>
    <r>
      <rPr>
        <sz val="11"/>
        <color theme="1"/>
        <rFont val="等线"/>
        <family val="3"/>
        <charset val="134"/>
      </rPr>
      <t>台停产</t>
    </r>
  </si>
  <si>
    <r>
      <t>1</t>
    </r>
    <r>
      <rPr>
        <sz val="11"/>
        <color theme="1"/>
        <rFont val="等线"/>
        <family val="3"/>
        <charset val="134"/>
      </rPr>
      <t>台中频炉、</t>
    </r>
    <r>
      <rPr>
        <sz val="11"/>
        <color theme="1"/>
        <rFont val="Times New Roman"/>
        <family val="1"/>
      </rPr>
      <t>1</t>
    </r>
    <r>
      <rPr>
        <sz val="11"/>
        <color theme="1"/>
        <rFont val="等线"/>
        <family val="3"/>
        <charset val="134"/>
      </rPr>
      <t>台焙烧炉、熔炼炉停产</t>
    </r>
  </si>
  <si>
    <r>
      <rPr>
        <sz val="11"/>
        <color theme="1"/>
        <rFont val="等线"/>
        <family val="3"/>
        <charset val="134"/>
      </rPr>
      <t>宿迁展鹏阀门有限公司</t>
    </r>
  </si>
  <si>
    <r>
      <rPr>
        <sz val="11"/>
        <color theme="1"/>
        <rFont val="等线"/>
        <family val="3"/>
        <charset val="134"/>
      </rPr>
      <t>梅花镇工业园区昆山路</t>
    </r>
    <r>
      <rPr>
        <sz val="11"/>
        <color theme="1"/>
        <rFont val="Times New Roman"/>
        <family val="1"/>
      </rPr>
      <t>1</t>
    </r>
    <r>
      <rPr>
        <sz val="11"/>
        <color theme="1"/>
        <rFont val="等线"/>
        <family val="3"/>
        <charset val="134"/>
      </rPr>
      <t>号</t>
    </r>
  </si>
  <si>
    <r>
      <rPr>
        <sz val="11"/>
        <color theme="1"/>
        <rFont val="等线"/>
        <family val="3"/>
        <charset val="134"/>
      </rPr>
      <t>中频炉</t>
    </r>
    <r>
      <rPr>
        <sz val="11"/>
        <color theme="1"/>
        <rFont val="Times New Roman"/>
        <family val="1"/>
      </rPr>
      <t>2</t>
    </r>
    <r>
      <rPr>
        <sz val="11"/>
        <color theme="1"/>
        <rFont val="等线"/>
        <family val="3"/>
        <charset val="134"/>
      </rPr>
      <t>台、抛丸机</t>
    </r>
    <r>
      <rPr>
        <sz val="11"/>
        <color theme="1"/>
        <rFont val="Times New Roman"/>
        <family val="1"/>
      </rPr>
      <t>2</t>
    </r>
    <r>
      <rPr>
        <sz val="11"/>
        <color theme="1"/>
        <rFont val="等线"/>
        <family val="3"/>
        <charset val="134"/>
      </rPr>
      <t>台</t>
    </r>
  </si>
  <si>
    <r>
      <rPr>
        <sz val="11"/>
        <color theme="1"/>
        <rFont val="等线"/>
        <family val="3"/>
        <charset val="134"/>
      </rPr>
      <t>中频炉</t>
    </r>
    <r>
      <rPr>
        <sz val="11"/>
        <color theme="1"/>
        <rFont val="Times New Roman"/>
        <family val="1"/>
      </rPr>
      <t>2</t>
    </r>
    <r>
      <rPr>
        <sz val="11"/>
        <color theme="1"/>
        <rFont val="等线"/>
        <family val="3"/>
        <charset val="134"/>
      </rPr>
      <t>台、抛丸机</t>
    </r>
    <r>
      <rPr>
        <sz val="11"/>
        <color theme="1"/>
        <rFont val="Times New Roman"/>
        <family val="1"/>
      </rPr>
      <t>2</t>
    </r>
    <r>
      <rPr>
        <sz val="11"/>
        <color theme="1"/>
        <rFont val="等线"/>
        <family val="3"/>
        <charset val="134"/>
      </rPr>
      <t>台所有涉气工序停产</t>
    </r>
  </si>
  <si>
    <r>
      <rPr>
        <sz val="11"/>
        <color theme="1"/>
        <rFont val="等线"/>
        <family val="3"/>
        <charset val="134"/>
      </rPr>
      <t>宿迁中建金属制品有限公司</t>
    </r>
  </si>
  <si>
    <r>
      <t>1</t>
    </r>
    <r>
      <rPr>
        <sz val="11"/>
        <color theme="1"/>
        <rFont val="等线"/>
        <family val="3"/>
        <charset val="134"/>
      </rPr>
      <t>条生产线：造型</t>
    </r>
    <r>
      <rPr>
        <sz val="11"/>
        <color theme="1"/>
        <rFont val="Times New Roman"/>
        <family val="1"/>
      </rPr>
      <t>-</t>
    </r>
    <r>
      <rPr>
        <sz val="11"/>
        <color theme="1"/>
        <rFont val="等线"/>
        <family val="3"/>
        <charset val="134"/>
      </rPr>
      <t>涂料</t>
    </r>
    <r>
      <rPr>
        <sz val="11"/>
        <color theme="1"/>
        <rFont val="Times New Roman"/>
        <family val="1"/>
      </rPr>
      <t>-</t>
    </r>
    <r>
      <rPr>
        <sz val="11"/>
        <color theme="1"/>
        <rFont val="等线"/>
        <family val="3"/>
        <charset val="134"/>
      </rPr>
      <t>覆膜砂</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浇钢</t>
    </r>
    <r>
      <rPr>
        <sz val="11"/>
        <color theme="1"/>
        <rFont val="Times New Roman"/>
        <family val="1"/>
      </rPr>
      <t>-</t>
    </r>
    <r>
      <rPr>
        <sz val="11"/>
        <color theme="1"/>
        <rFont val="等线"/>
        <family val="3"/>
        <charset val="134"/>
      </rPr>
      <t>震砂</t>
    </r>
    <r>
      <rPr>
        <sz val="11"/>
        <color theme="1"/>
        <rFont val="Times New Roman"/>
        <family val="1"/>
      </rPr>
      <t>-</t>
    </r>
    <r>
      <rPr>
        <sz val="11"/>
        <color theme="1"/>
        <rFont val="等线"/>
        <family val="3"/>
        <charset val="134"/>
      </rPr>
      <t>打磨，熔炼炉</t>
    </r>
    <r>
      <rPr>
        <sz val="11"/>
        <color theme="1"/>
        <rFont val="Times New Roman"/>
        <family val="1"/>
      </rPr>
      <t>1</t>
    </r>
    <r>
      <rPr>
        <sz val="11"/>
        <color theme="1"/>
        <rFont val="等线"/>
        <family val="3"/>
        <charset val="134"/>
      </rPr>
      <t>台</t>
    </r>
  </si>
  <si>
    <r>
      <rPr>
        <sz val="11"/>
        <color theme="1"/>
        <rFont val="等线"/>
        <family val="3"/>
        <charset val="134"/>
      </rPr>
      <t>电瓶车</t>
    </r>
  </si>
  <si>
    <r>
      <rPr>
        <sz val="11"/>
        <color theme="1"/>
        <rFont val="等线"/>
        <family val="3"/>
        <charset val="134"/>
      </rPr>
      <t>中国第一铅笔泗洪有限公司</t>
    </r>
  </si>
  <si>
    <r>
      <rPr>
        <sz val="11"/>
        <color theme="1"/>
        <rFont val="等线"/>
        <family val="3"/>
        <charset val="134"/>
      </rPr>
      <t>泗洪经济开发区双洋西路</t>
    </r>
    <r>
      <rPr>
        <sz val="11"/>
        <color theme="1"/>
        <rFont val="Times New Roman"/>
        <family val="1"/>
      </rPr>
      <t>368</t>
    </r>
    <r>
      <rPr>
        <sz val="11"/>
        <color theme="1"/>
        <rFont val="等线"/>
        <family val="3"/>
        <charset val="134"/>
      </rPr>
      <t>号</t>
    </r>
  </si>
  <si>
    <r>
      <t>1</t>
    </r>
    <r>
      <rPr>
        <sz val="11"/>
        <color theme="1"/>
        <rFont val="等线"/>
        <family val="3"/>
        <charset val="134"/>
      </rPr>
      <t>条生产线：制版</t>
    </r>
    <r>
      <rPr>
        <sz val="11"/>
        <color theme="1"/>
        <rFont val="Times New Roman"/>
        <family val="1"/>
      </rPr>
      <t>-</t>
    </r>
    <r>
      <rPr>
        <sz val="11"/>
        <color theme="1"/>
        <rFont val="等线"/>
        <family val="3"/>
        <charset val="134"/>
      </rPr>
      <t>刨槽</t>
    </r>
    <r>
      <rPr>
        <sz val="11"/>
        <color theme="1"/>
        <rFont val="Times New Roman"/>
        <family val="1"/>
      </rPr>
      <t>-</t>
    </r>
    <r>
      <rPr>
        <sz val="11"/>
        <color theme="1"/>
        <rFont val="等线"/>
        <family val="3"/>
        <charset val="134"/>
      </rPr>
      <t>胶芯</t>
    </r>
    <r>
      <rPr>
        <sz val="11"/>
        <color theme="1"/>
        <rFont val="Times New Roman"/>
        <family val="1"/>
      </rPr>
      <t>-</t>
    </r>
    <r>
      <rPr>
        <sz val="11"/>
        <color theme="1"/>
        <rFont val="等线"/>
        <family val="3"/>
        <charset val="134"/>
      </rPr>
      <t>刨杆</t>
    </r>
    <r>
      <rPr>
        <sz val="11"/>
        <color theme="1"/>
        <rFont val="Times New Roman"/>
        <family val="1"/>
      </rPr>
      <t>-</t>
    </r>
    <r>
      <rPr>
        <sz val="11"/>
        <color theme="1"/>
        <rFont val="等线"/>
        <family val="3"/>
        <charset val="134"/>
      </rPr>
      <t>磨光</t>
    </r>
    <r>
      <rPr>
        <sz val="11"/>
        <color theme="1"/>
        <rFont val="Times New Roman"/>
        <family val="1"/>
      </rPr>
      <t>-</t>
    </r>
    <r>
      <rPr>
        <sz val="11"/>
        <color theme="1"/>
        <rFont val="等线"/>
        <family val="3"/>
        <charset val="134"/>
      </rPr>
      <t>上油漆</t>
    </r>
    <r>
      <rPr>
        <sz val="11"/>
        <color theme="1"/>
        <rFont val="Times New Roman"/>
        <family val="1"/>
      </rPr>
      <t>-</t>
    </r>
    <r>
      <rPr>
        <sz val="11"/>
        <color theme="1"/>
        <rFont val="等线"/>
        <family val="3"/>
        <charset val="134"/>
      </rPr>
      <t>切光</t>
    </r>
    <r>
      <rPr>
        <sz val="11"/>
        <color theme="1"/>
        <rFont val="Times New Roman"/>
        <family val="1"/>
      </rPr>
      <t>-</t>
    </r>
    <r>
      <rPr>
        <sz val="11"/>
        <color theme="1"/>
        <rFont val="等线"/>
        <family val="3"/>
        <charset val="134"/>
      </rPr>
      <t>打印</t>
    </r>
    <r>
      <rPr>
        <sz val="11"/>
        <color theme="1"/>
        <rFont val="Times New Roman"/>
        <family val="1"/>
      </rPr>
      <t>-</t>
    </r>
    <r>
      <rPr>
        <sz val="11"/>
        <color theme="1"/>
        <rFont val="等线"/>
        <family val="3"/>
        <charset val="134"/>
      </rPr>
      <t>上皮头</t>
    </r>
    <r>
      <rPr>
        <sz val="11"/>
        <color theme="1"/>
        <rFont val="Times New Roman"/>
        <family val="1"/>
      </rPr>
      <t>-</t>
    </r>
    <r>
      <rPr>
        <sz val="11"/>
        <color theme="1"/>
        <rFont val="等线"/>
        <family val="3"/>
        <charset val="134"/>
      </rPr>
      <t>包装</t>
    </r>
  </si>
  <si>
    <r>
      <rPr>
        <sz val="11"/>
        <color theme="1"/>
        <rFont val="等线"/>
        <family val="3"/>
        <charset val="134"/>
      </rPr>
      <t>铅笔</t>
    </r>
  </si>
  <si>
    <r>
      <rPr>
        <sz val="11"/>
        <color theme="1"/>
        <rFont val="等线"/>
        <family val="3"/>
        <charset val="134"/>
      </rPr>
      <t>油漆线全部停产</t>
    </r>
  </si>
  <si>
    <r>
      <rPr>
        <sz val="11"/>
        <color theme="1"/>
        <rFont val="等线"/>
        <family val="3"/>
        <charset val="134"/>
      </rPr>
      <t>中亮江苏新型涂料有限公司</t>
    </r>
  </si>
  <si>
    <r>
      <rPr>
        <sz val="11"/>
        <color theme="1"/>
        <rFont val="等线"/>
        <family val="3"/>
        <charset val="134"/>
      </rPr>
      <t>泗洪经济开发区淮河西路</t>
    </r>
    <r>
      <rPr>
        <sz val="11"/>
        <color theme="1"/>
        <rFont val="Times New Roman"/>
        <family val="1"/>
      </rPr>
      <t>22</t>
    </r>
    <r>
      <rPr>
        <sz val="11"/>
        <color theme="1"/>
        <rFont val="等线"/>
        <family val="3"/>
        <charset val="134"/>
      </rPr>
      <t>号</t>
    </r>
  </si>
  <si>
    <r>
      <rPr>
        <sz val="11"/>
        <color theme="1"/>
        <rFont val="等线"/>
        <family val="3"/>
        <charset val="134"/>
      </rPr>
      <t>搅拌釜</t>
    </r>
    <r>
      <rPr>
        <sz val="11"/>
        <color theme="1"/>
        <rFont val="Times New Roman"/>
        <family val="1"/>
      </rPr>
      <t>8</t>
    </r>
    <r>
      <rPr>
        <sz val="11"/>
        <color theme="1"/>
        <rFont val="等线"/>
        <family val="3"/>
        <charset val="134"/>
      </rPr>
      <t>台、搅拌机</t>
    </r>
    <r>
      <rPr>
        <sz val="11"/>
        <color theme="1"/>
        <rFont val="Times New Roman"/>
        <family val="1"/>
      </rPr>
      <t>1</t>
    </r>
    <r>
      <rPr>
        <sz val="11"/>
        <color theme="1"/>
        <rFont val="等线"/>
        <family val="3"/>
        <charset val="134"/>
      </rPr>
      <t>台</t>
    </r>
  </si>
  <si>
    <r>
      <rPr>
        <sz val="11"/>
        <color theme="1"/>
        <rFont val="等线"/>
        <family val="3"/>
        <charset val="134"/>
      </rPr>
      <t>涂料等</t>
    </r>
  </si>
  <si>
    <r>
      <rPr>
        <sz val="11"/>
        <color theme="1"/>
        <rFont val="等线"/>
        <family val="3"/>
        <charset val="134"/>
      </rPr>
      <t>搅拌釜</t>
    </r>
    <r>
      <rPr>
        <sz val="11"/>
        <color theme="1"/>
        <rFont val="Times New Roman"/>
        <family val="1"/>
      </rPr>
      <t>8</t>
    </r>
    <r>
      <rPr>
        <sz val="11"/>
        <color theme="1"/>
        <rFont val="等线"/>
        <family val="3"/>
        <charset val="134"/>
      </rPr>
      <t>台、搅拌机</t>
    </r>
    <r>
      <rPr>
        <sz val="11"/>
        <color theme="1"/>
        <rFont val="Times New Roman"/>
        <family val="1"/>
      </rPr>
      <t>1</t>
    </r>
    <r>
      <rPr>
        <sz val="11"/>
        <color theme="1"/>
        <rFont val="等线"/>
        <family val="3"/>
        <charset val="134"/>
      </rPr>
      <t>台停产</t>
    </r>
  </si>
  <si>
    <r>
      <rPr>
        <sz val="11"/>
        <color theme="1"/>
        <rFont val="等线"/>
        <family val="3"/>
        <charset val="134"/>
      </rPr>
      <t>搅拌釜</t>
    </r>
    <r>
      <rPr>
        <sz val="11"/>
        <color theme="1"/>
        <rFont val="Times New Roman"/>
        <family val="1"/>
      </rPr>
      <t>3</t>
    </r>
    <r>
      <rPr>
        <sz val="11"/>
        <color theme="1"/>
        <rFont val="等线"/>
        <family val="3"/>
        <charset val="134"/>
      </rPr>
      <t>台、搅拌机</t>
    </r>
    <r>
      <rPr>
        <sz val="11"/>
        <color theme="1"/>
        <rFont val="Times New Roman"/>
        <family val="1"/>
      </rPr>
      <t>1</t>
    </r>
    <r>
      <rPr>
        <sz val="11"/>
        <color theme="1"/>
        <rFont val="等线"/>
        <family val="3"/>
        <charset val="134"/>
      </rPr>
      <t>台停产</t>
    </r>
  </si>
  <si>
    <r>
      <rPr>
        <sz val="11"/>
        <color theme="1"/>
        <rFont val="等线"/>
        <family val="3"/>
        <charset val="134"/>
      </rPr>
      <t>江苏斯莱特水泵股份有限公司</t>
    </r>
  </si>
  <si>
    <r>
      <rPr>
        <sz val="11"/>
        <color theme="1"/>
        <rFont val="等线"/>
        <family val="3"/>
        <charset val="134"/>
      </rPr>
      <t>天岗湖乡</t>
    </r>
  </si>
  <si>
    <r>
      <rPr>
        <sz val="11"/>
        <color theme="1"/>
        <rFont val="等线"/>
        <family val="3"/>
        <charset val="134"/>
      </rPr>
      <t>天岗湖工业园</t>
    </r>
  </si>
  <si>
    <r>
      <rPr>
        <sz val="11"/>
        <color theme="1"/>
        <rFont val="等线"/>
        <family val="3"/>
        <charset val="134"/>
      </rPr>
      <t>天岗湖乡工业园区</t>
    </r>
    <r>
      <rPr>
        <sz val="11"/>
        <color theme="1"/>
        <rFont val="Times New Roman"/>
        <family val="1"/>
      </rPr>
      <t xml:space="preserve"> </t>
    </r>
  </si>
  <si>
    <r>
      <rPr>
        <sz val="11"/>
        <color theme="1"/>
        <rFont val="等线"/>
        <family val="3"/>
        <charset val="134"/>
      </rPr>
      <t>混砂、造型、熔化、浇铸、自然冷却、落砂、出模、抛丸清砂（</t>
    </r>
    <r>
      <rPr>
        <sz val="11"/>
        <color theme="1"/>
        <rFont val="Times New Roman"/>
        <family val="1"/>
      </rPr>
      <t>1</t>
    </r>
    <r>
      <rPr>
        <sz val="11"/>
        <color theme="1"/>
        <rFont val="等线"/>
        <family val="3"/>
        <charset val="134"/>
      </rPr>
      <t>台）、电炉（</t>
    </r>
    <r>
      <rPr>
        <sz val="11"/>
        <color theme="1"/>
        <rFont val="Times New Roman"/>
        <family val="1"/>
      </rPr>
      <t>1</t>
    </r>
    <r>
      <rPr>
        <sz val="11"/>
        <color theme="1"/>
        <rFont val="等线"/>
        <family val="3"/>
        <charset val="134"/>
      </rPr>
      <t>台）</t>
    </r>
  </si>
  <si>
    <r>
      <rPr>
        <sz val="11"/>
        <color theme="1"/>
        <rFont val="等线"/>
        <family val="3"/>
        <charset val="134"/>
      </rPr>
      <t>水泵</t>
    </r>
    <r>
      <rPr>
        <sz val="11"/>
        <color theme="1"/>
        <rFont val="Times New Roman"/>
        <family val="1"/>
      </rPr>
      <t>/</t>
    </r>
    <r>
      <rPr>
        <sz val="11"/>
        <color theme="1"/>
        <rFont val="等线"/>
        <family val="3"/>
        <charset val="134"/>
      </rPr>
      <t>电机</t>
    </r>
  </si>
  <si>
    <r>
      <t>1</t>
    </r>
    <r>
      <rPr>
        <sz val="11"/>
        <color theme="1"/>
        <rFont val="等线"/>
        <family val="3"/>
        <charset val="134"/>
      </rPr>
      <t>台电炉停产</t>
    </r>
  </si>
  <si>
    <r>
      <rPr>
        <sz val="11"/>
        <color theme="1"/>
        <rFont val="等线"/>
        <family val="3"/>
        <charset val="134"/>
      </rPr>
      <t>宿迁荣宇科技有限公司</t>
    </r>
  </si>
  <si>
    <r>
      <rPr>
        <sz val="11"/>
        <color theme="1"/>
        <rFont val="等线"/>
        <family val="3"/>
        <charset val="134"/>
      </rPr>
      <t>宿迁市泗洪县天岗湖乡工业集中区</t>
    </r>
  </si>
  <si>
    <r>
      <rPr>
        <sz val="11"/>
        <color theme="1"/>
        <rFont val="等线"/>
        <family val="3"/>
        <charset val="134"/>
      </rPr>
      <t>天岗湖乡工业园区</t>
    </r>
  </si>
  <si>
    <r>
      <rPr>
        <sz val="11"/>
        <color theme="1"/>
        <rFont val="等线"/>
        <family val="3"/>
        <charset val="134"/>
      </rPr>
      <t>熔铸、挤压、热处理、表面处理、电炉（</t>
    </r>
    <r>
      <rPr>
        <sz val="11"/>
        <color theme="1"/>
        <rFont val="Times New Roman"/>
        <family val="1"/>
      </rPr>
      <t>2</t>
    </r>
    <r>
      <rPr>
        <sz val="11"/>
        <color theme="1"/>
        <rFont val="等线"/>
        <family val="3"/>
        <charset val="134"/>
      </rPr>
      <t>台）、生物质颗粒炉（</t>
    </r>
    <r>
      <rPr>
        <sz val="11"/>
        <color theme="1"/>
        <rFont val="Times New Roman"/>
        <family val="1"/>
      </rPr>
      <t>2</t>
    </r>
    <r>
      <rPr>
        <sz val="11"/>
        <color theme="1"/>
        <rFont val="等线"/>
        <family val="3"/>
        <charset val="134"/>
      </rPr>
      <t>台）</t>
    </r>
  </si>
  <si>
    <r>
      <rPr>
        <sz val="11"/>
        <color theme="1"/>
        <rFont val="等线"/>
        <family val="3"/>
        <charset val="134"/>
      </rPr>
      <t>电炉</t>
    </r>
    <r>
      <rPr>
        <sz val="11"/>
        <color theme="1"/>
        <rFont val="Times New Roman"/>
        <family val="1"/>
      </rPr>
      <t>1</t>
    </r>
    <r>
      <rPr>
        <sz val="11"/>
        <color theme="1"/>
        <rFont val="等线"/>
        <family val="3"/>
        <charset val="134"/>
      </rPr>
      <t>台停产、生物质颗粒炉</t>
    </r>
    <r>
      <rPr>
        <sz val="11"/>
        <color theme="1"/>
        <rFont val="Times New Roman"/>
        <family val="1"/>
      </rPr>
      <t>1</t>
    </r>
    <r>
      <rPr>
        <sz val="11"/>
        <color theme="1"/>
        <rFont val="等线"/>
        <family val="3"/>
        <charset val="134"/>
      </rPr>
      <t>台停产、挤压工序停产</t>
    </r>
  </si>
  <si>
    <r>
      <rPr>
        <sz val="11"/>
        <color theme="1"/>
        <rFont val="等线"/>
        <family val="3"/>
        <charset val="134"/>
      </rPr>
      <t>江苏倍丰生态农业科技有限公司</t>
    </r>
  </si>
  <si>
    <r>
      <rPr>
        <sz val="11"/>
        <color theme="1"/>
        <rFont val="等线"/>
        <family val="3"/>
        <charset val="134"/>
      </rPr>
      <t>大口村全民创业园</t>
    </r>
  </si>
  <si>
    <r>
      <rPr>
        <sz val="11"/>
        <color theme="1"/>
        <rFont val="等线"/>
        <family val="3"/>
        <charset val="134"/>
      </rPr>
      <t>复混肥料制造</t>
    </r>
  </si>
  <si>
    <r>
      <t>1</t>
    </r>
    <r>
      <rPr>
        <sz val="11"/>
        <color theme="1"/>
        <rFont val="等线"/>
        <family val="3"/>
        <charset val="134"/>
      </rPr>
      <t>台</t>
    </r>
    <r>
      <rPr>
        <sz val="11"/>
        <color theme="1"/>
        <rFont val="Times New Roman"/>
        <family val="1"/>
      </rPr>
      <t>2</t>
    </r>
    <r>
      <rPr>
        <sz val="11"/>
        <color theme="1"/>
        <rFont val="等线"/>
        <family val="3"/>
        <charset val="134"/>
      </rPr>
      <t>吨链条锅炉</t>
    </r>
    <r>
      <rPr>
        <sz val="11"/>
        <color theme="1"/>
        <rFont val="Times New Roman"/>
        <family val="1"/>
      </rPr>
      <t>-SNCR</t>
    </r>
    <r>
      <rPr>
        <sz val="11"/>
        <color theme="1"/>
        <rFont val="等线"/>
        <family val="3"/>
        <charset val="134"/>
      </rPr>
      <t>脱销</t>
    </r>
    <r>
      <rPr>
        <sz val="11"/>
        <color theme="1"/>
        <rFont val="Times New Roman"/>
        <family val="1"/>
      </rPr>
      <t>-</t>
    </r>
    <r>
      <rPr>
        <sz val="11"/>
        <color theme="1"/>
        <rFont val="等线"/>
        <family val="3"/>
        <charset val="134"/>
      </rPr>
      <t>布袋除尘</t>
    </r>
    <r>
      <rPr>
        <sz val="11"/>
        <color theme="1"/>
        <rFont val="Times New Roman"/>
        <family val="1"/>
      </rPr>
      <t>-</t>
    </r>
    <r>
      <rPr>
        <sz val="11"/>
        <color theme="1"/>
        <rFont val="等线"/>
        <family val="3"/>
        <charset val="134"/>
      </rPr>
      <t>烟囱排放，造粒</t>
    </r>
    <r>
      <rPr>
        <sz val="11"/>
        <color theme="1"/>
        <rFont val="Times New Roman"/>
        <family val="1"/>
      </rPr>
      <t xml:space="preserve"> </t>
    </r>
    <r>
      <rPr>
        <sz val="11"/>
        <color theme="1"/>
        <rFont val="等线"/>
        <family val="3"/>
        <charset val="134"/>
      </rPr>
      <t>烘干尾气</t>
    </r>
    <r>
      <rPr>
        <sz val="11"/>
        <color theme="1"/>
        <rFont val="Times New Roman"/>
        <family val="1"/>
      </rPr>
      <t>-</t>
    </r>
    <r>
      <rPr>
        <sz val="11"/>
        <color theme="1"/>
        <rFont val="等线"/>
        <family val="3"/>
        <charset val="134"/>
      </rPr>
      <t>重力除尘</t>
    </r>
    <r>
      <rPr>
        <sz val="11"/>
        <color theme="1"/>
        <rFont val="Times New Roman"/>
        <family val="1"/>
      </rPr>
      <t>-</t>
    </r>
    <r>
      <rPr>
        <sz val="11"/>
        <color theme="1"/>
        <rFont val="等线"/>
        <family val="3"/>
        <charset val="134"/>
      </rPr>
      <t>动力波水洗</t>
    </r>
    <r>
      <rPr>
        <sz val="11"/>
        <color theme="1"/>
        <rFont val="Times New Roman"/>
        <family val="1"/>
      </rPr>
      <t>-</t>
    </r>
    <r>
      <rPr>
        <sz val="11"/>
        <color theme="1"/>
        <rFont val="等线"/>
        <family val="3"/>
        <charset val="134"/>
      </rPr>
      <t>烟囱排放，冷却尾气</t>
    </r>
    <r>
      <rPr>
        <sz val="11"/>
        <color theme="1"/>
        <rFont val="Times New Roman"/>
        <family val="1"/>
      </rPr>
      <t>-</t>
    </r>
    <r>
      <rPr>
        <sz val="11"/>
        <color theme="1"/>
        <rFont val="等线"/>
        <family val="3"/>
        <charset val="134"/>
      </rPr>
      <t>布袋除尘</t>
    </r>
    <r>
      <rPr>
        <sz val="11"/>
        <color theme="1"/>
        <rFont val="Times New Roman"/>
        <family val="1"/>
      </rPr>
      <t>-</t>
    </r>
    <r>
      <rPr>
        <sz val="11"/>
        <color theme="1"/>
        <rFont val="等线"/>
        <family val="3"/>
        <charset val="134"/>
      </rPr>
      <t>烟囱排放</t>
    </r>
  </si>
  <si>
    <r>
      <rPr>
        <sz val="11"/>
        <color theme="1"/>
        <rFont val="等线"/>
        <family val="3"/>
        <charset val="134"/>
      </rPr>
      <t>复合肥料</t>
    </r>
  </si>
  <si>
    <r>
      <rPr>
        <sz val="11"/>
        <color theme="1"/>
        <rFont val="等线"/>
        <family val="3"/>
        <charset val="134"/>
      </rPr>
      <t>停用</t>
    </r>
    <r>
      <rPr>
        <sz val="11"/>
        <color theme="1"/>
        <rFont val="Times New Roman"/>
        <family val="1"/>
      </rPr>
      <t>1</t>
    </r>
    <r>
      <rPr>
        <sz val="11"/>
        <color theme="1"/>
        <rFont val="等线"/>
        <family val="3"/>
        <charset val="134"/>
      </rPr>
      <t>台</t>
    </r>
    <r>
      <rPr>
        <sz val="11"/>
        <color theme="1"/>
        <rFont val="Times New Roman"/>
        <family val="1"/>
      </rPr>
      <t>2</t>
    </r>
    <r>
      <rPr>
        <sz val="11"/>
        <color theme="1"/>
        <rFont val="等线"/>
        <family val="3"/>
        <charset val="134"/>
      </rPr>
      <t>吨链条锅炉</t>
    </r>
  </si>
  <si>
    <r>
      <rPr>
        <sz val="11"/>
        <color theme="1"/>
        <rFont val="等线"/>
        <family val="3"/>
        <charset val="134"/>
      </rPr>
      <t>烘干尾气引风机关停</t>
    </r>
  </si>
  <si>
    <r>
      <rPr>
        <sz val="11"/>
        <color theme="1"/>
        <rFont val="等线"/>
        <family val="3"/>
        <charset val="134"/>
      </rPr>
      <t>泗洪高能时代资源利用有限公司</t>
    </r>
  </si>
  <si>
    <r>
      <rPr>
        <sz val="11"/>
        <color theme="1"/>
        <rFont val="等线"/>
        <family val="3"/>
        <charset val="134"/>
      </rPr>
      <t>宿迁市泗洪县归仁镇工业园区太仓西路</t>
    </r>
  </si>
  <si>
    <r>
      <rPr>
        <sz val="11"/>
        <color theme="1"/>
        <rFont val="等线"/>
        <family val="3"/>
        <charset val="134"/>
      </rPr>
      <t>非金属废料和碎屑加工处理</t>
    </r>
  </si>
  <si>
    <r>
      <rPr>
        <sz val="11"/>
        <color theme="1"/>
        <rFont val="等线"/>
        <family val="3"/>
        <charset val="134"/>
      </rPr>
      <t>进料</t>
    </r>
    <r>
      <rPr>
        <sz val="11"/>
        <color theme="1"/>
        <rFont val="Times New Roman"/>
        <family val="1"/>
      </rPr>
      <t>-</t>
    </r>
    <r>
      <rPr>
        <sz val="11"/>
        <color theme="1"/>
        <rFont val="等线"/>
        <family val="3"/>
        <charset val="134"/>
      </rPr>
      <t>八角滚筛</t>
    </r>
    <r>
      <rPr>
        <sz val="11"/>
        <color theme="1"/>
        <rFont val="Times New Roman"/>
        <family val="1"/>
      </rPr>
      <t>-</t>
    </r>
    <r>
      <rPr>
        <sz val="11"/>
        <color theme="1"/>
        <rFont val="等线"/>
        <family val="3"/>
        <charset val="134"/>
      </rPr>
      <t>带式运输</t>
    </r>
    <r>
      <rPr>
        <sz val="11"/>
        <color theme="1"/>
        <rFont val="Times New Roman"/>
        <family val="1"/>
      </rPr>
      <t>-</t>
    </r>
    <r>
      <rPr>
        <sz val="11"/>
        <color theme="1"/>
        <rFont val="等线"/>
        <family val="3"/>
        <charset val="134"/>
      </rPr>
      <t>细铁滚筛</t>
    </r>
    <r>
      <rPr>
        <sz val="11"/>
        <color theme="1"/>
        <rFont val="Times New Roman"/>
        <family val="1"/>
      </rPr>
      <t>-</t>
    </r>
    <r>
      <rPr>
        <sz val="11"/>
        <color theme="1"/>
        <rFont val="等线"/>
        <family val="3"/>
        <charset val="134"/>
      </rPr>
      <t>除铁</t>
    </r>
    <r>
      <rPr>
        <sz val="11"/>
        <color theme="1"/>
        <rFont val="Times New Roman"/>
        <family val="1"/>
      </rPr>
      <t>-</t>
    </r>
    <r>
      <rPr>
        <sz val="11"/>
        <color theme="1"/>
        <rFont val="等线"/>
        <family val="3"/>
        <charset val="134"/>
      </rPr>
      <t>二级破碎（</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跳汰</t>
    </r>
    <r>
      <rPr>
        <sz val="11"/>
        <color theme="1"/>
        <rFont val="Times New Roman"/>
        <family val="1"/>
      </rPr>
      <t>-</t>
    </r>
    <r>
      <rPr>
        <sz val="11"/>
        <color theme="1"/>
        <rFont val="等线"/>
        <family val="3"/>
        <charset val="134"/>
      </rPr>
      <t>跃进筛</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静置</t>
    </r>
    <r>
      <rPr>
        <sz val="11"/>
        <color theme="1"/>
        <rFont val="Times New Roman"/>
        <family val="1"/>
      </rPr>
      <t>-</t>
    </r>
    <r>
      <rPr>
        <sz val="11"/>
        <color theme="1"/>
        <rFont val="等线"/>
        <family val="3"/>
        <charset val="134"/>
      </rPr>
      <t>捞渣</t>
    </r>
    <r>
      <rPr>
        <sz val="11"/>
        <color theme="1"/>
        <rFont val="Times New Roman"/>
        <family val="1"/>
      </rPr>
      <t>-</t>
    </r>
    <r>
      <rPr>
        <sz val="11"/>
        <color theme="1"/>
        <rFont val="等线"/>
        <family val="3"/>
        <charset val="134"/>
      </rPr>
      <t>沥干</t>
    </r>
  </si>
  <si>
    <r>
      <rPr>
        <sz val="11"/>
        <color theme="1"/>
        <rFont val="等线"/>
        <family val="3"/>
        <charset val="134"/>
      </rPr>
      <t>废旧金属铜</t>
    </r>
    <r>
      <rPr>
        <sz val="11"/>
        <color theme="1"/>
        <rFont val="Times New Roman"/>
        <family val="1"/>
      </rPr>
      <t>/</t>
    </r>
    <r>
      <rPr>
        <sz val="11"/>
        <color theme="1"/>
        <rFont val="等线"/>
        <family val="3"/>
        <charset val="134"/>
      </rPr>
      <t>铝</t>
    </r>
    <r>
      <rPr>
        <sz val="11"/>
        <color theme="1"/>
        <rFont val="Times New Roman"/>
        <family val="1"/>
      </rPr>
      <t>/</t>
    </r>
    <r>
      <rPr>
        <sz val="11"/>
        <color theme="1"/>
        <rFont val="等线"/>
        <family val="3"/>
        <charset val="134"/>
      </rPr>
      <t>铁，环保沙</t>
    </r>
  </si>
  <si>
    <r>
      <t>3</t>
    </r>
    <r>
      <rPr>
        <sz val="11"/>
        <color theme="1"/>
        <rFont val="等线"/>
        <family val="3"/>
        <charset val="134"/>
      </rPr>
      <t>台二级破碎机停</t>
    </r>
    <r>
      <rPr>
        <sz val="11"/>
        <color theme="1"/>
        <rFont val="Times New Roman"/>
        <family val="1"/>
      </rPr>
      <t>2</t>
    </r>
    <r>
      <rPr>
        <sz val="11"/>
        <color theme="1"/>
        <rFont val="等线"/>
        <family val="3"/>
        <charset val="134"/>
      </rPr>
      <t>台</t>
    </r>
  </si>
  <si>
    <r>
      <t>3</t>
    </r>
    <r>
      <rPr>
        <sz val="11"/>
        <color theme="1"/>
        <rFont val="等线"/>
        <family val="3"/>
        <charset val="134"/>
      </rPr>
      <t>台二级破碎机停</t>
    </r>
    <r>
      <rPr>
        <sz val="11"/>
        <color theme="1"/>
        <rFont val="Times New Roman"/>
        <family val="1"/>
      </rPr>
      <t>1</t>
    </r>
    <r>
      <rPr>
        <sz val="11"/>
        <color theme="1"/>
        <rFont val="等线"/>
        <family val="3"/>
        <charset val="134"/>
      </rPr>
      <t>台</t>
    </r>
  </si>
  <si>
    <r>
      <rPr>
        <sz val="11"/>
        <color theme="1"/>
        <rFont val="等线"/>
        <family val="3"/>
        <charset val="134"/>
      </rPr>
      <t>江苏联世新材料科技有限公司</t>
    </r>
  </si>
  <si>
    <r>
      <rPr>
        <sz val="11"/>
        <color theme="1"/>
        <rFont val="等线"/>
        <family val="3"/>
        <charset val="134"/>
      </rPr>
      <t>明天路</t>
    </r>
    <r>
      <rPr>
        <sz val="11"/>
        <color theme="1"/>
        <rFont val="Times New Roman"/>
        <family val="1"/>
      </rPr>
      <t>1</t>
    </r>
    <r>
      <rPr>
        <sz val="11"/>
        <color theme="1"/>
        <rFont val="等线"/>
        <family val="3"/>
        <charset val="134"/>
      </rPr>
      <t>号</t>
    </r>
  </si>
  <si>
    <r>
      <rPr>
        <sz val="11"/>
        <color theme="1"/>
        <rFont val="等线"/>
        <family val="3"/>
        <charset val="134"/>
      </rPr>
      <t>玻璃纤维和玻璃纤维增强塑料制品制造</t>
    </r>
  </si>
  <si>
    <r>
      <t>2</t>
    </r>
    <r>
      <rPr>
        <sz val="11"/>
        <color theme="1"/>
        <rFont val="等线"/>
        <family val="3"/>
        <charset val="134"/>
      </rPr>
      <t>条生产线原料</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去毛边</t>
    </r>
    <r>
      <rPr>
        <sz val="11"/>
        <color theme="1"/>
        <rFont val="Times New Roman"/>
        <family val="1"/>
      </rPr>
      <t>-</t>
    </r>
    <r>
      <rPr>
        <sz val="11"/>
        <color theme="1"/>
        <rFont val="等线"/>
        <family val="3"/>
        <charset val="134"/>
      </rPr>
      <t>清洁</t>
    </r>
    <r>
      <rPr>
        <sz val="11"/>
        <color theme="1"/>
        <rFont val="Times New Roman"/>
        <family val="1"/>
      </rPr>
      <t>-</t>
    </r>
    <r>
      <rPr>
        <sz val="11"/>
        <color theme="1"/>
        <rFont val="等线"/>
        <family val="3"/>
        <charset val="134"/>
      </rPr>
      <t>成品</t>
    </r>
  </si>
  <si>
    <r>
      <rPr>
        <sz val="11"/>
        <color theme="1"/>
        <rFont val="等线"/>
        <family val="3"/>
        <charset val="134"/>
      </rPr>
      <t>淋浴房底座</t>
    </r>
  </si>
  <si>
    <r>
      <rPr>
        <sz val="11"/>
        <color theme="1"/>
        <rFont val="等线"/>
        <family val="3"/>
        <charset val="134"/>
      </rPr>
      <t>停</t>
    </r>
    <r>
      <rPr>
        <sz val="11"/>
        <color theme="1"/>
        <rFont val="Times New Roman"/>
        <family val="1"/>
      </rPr>
      <t>1</t>
    </r>
    <r>
      <rPr>
        <sz val="11"/>
        <color theme="1"/>
        <rFont val="等线"/>
        <family val="3"/>
        <charset val="134"/>
      </rPr>
      <t>条生产线中加热、成型工序</t>
    </r>
  </si>
  <si>
    <r>
      <rPr>
        <sz val="11"/>
        <color theme="1"/>
        <rFont val="等线"/>
        <family val="3"/>
        <charset val="134"/>
      </rPr>
      <t>停</t>
    </r>
    <r>
      <rPr>
        <sz val="11"/>
        <color theme="1"/>
        <rFont val="Times New Roman"/>
        <family val="1"/>
      </rPr>
      <t>1</t>
    </r>
    <r>
      <rPr>
        <sz val="11"/>
        <color theme="1"/>
        <rFont val="等线"/>
        <family val="3"/>
        <charset val="134"/>
      </rPr>
      <t>条生产线中加热工序</t>
    </r>
  </si>
  <si>
    <r>
      <rPr>
        <sz val="11"/>
        <color theme="1"/>
        <rFont val="等线"/>
        <family val="3"/>
        <charset val="134"/>
      </rPr>
      <t>宿迁市鼎鑫精密机械制造有限公司</t>
    </r>
  </si>
  <si>
    <r>
      <rPr>
        <sz val="11"/>
        <color theme="1"/>
        <rFont val="等线"/>
        <family val="3"/>
        <charset val="134"/>
      </rPr>
      <t>泗洪县界集镇楼尚路北侧</t>
    </r>
    <r>
      <rPr>
        <sz val="11"/>
        <color theme="1"/>
        <rFont val="Times New Roman"/>
        <family val="1"/>
      </rPr>
      <t>(</t>
    </r>
    <r>
      <rPr>
        <sz val="11"/>
        <color theme="1"/>
        <rFont val="等线"/>
        <family val="3"/>
        <charset val="134"/>
      </rPr>
      <t>工业集中区</t>
    </r>
    <r>
      <rPr>
        <sz val="11"/>
        <color theme="1"/>
        <rFont val="Times New Roman"/>
        <family val="1"/>
      </rPr>
      <t>)</t>
    </r>
  </si>
  <si>
    <r>
      <rPr>
        <sz val="11"/>
        <color theme="1"/>
        <rFont val="等线"/>
        <family val="3"/>
        <charset val="134"/>
      </rPr>
      <t>界集杨岗工业园区</t>
    </r>
  </si>
  <si>
    <r>
      <rPr>
        <sz val="11"/>
        <color theme="1"/>
        <rFont val="等线"/>
        <family val="3"/>
        <charset val="134"/>
      </rPr>
      <t>中频炉</t>
    </r>
    <r>
      <rPr>
        <sz val="11"/>
        <color theme="1"/>
        <rFont val="Times New Roman"/>
        <family val="1"/>
      </rPr>
      <t>3</t>
    </r>
    <r>
      <rPr>
        <sz val="11"/>
        <color theme="1"/>
        <rFont val="等线"/>
        <family val="3"/>
        <charset val="134"/>
      </rPr>
      <t>条、覆膜砂</t>
    </r>
    <r>
      <rPr>
        <sz val="11"/>
        <color theme="1"/>
        <rFont val="Times New Roman"/>
        <family val="1"/>
      </rPr>
      <t>1</t>
    </r>
    <r>
      <rPr>
        <sz val="11"/>
        <color theme="1"/>
        <rFont val="等线"/>
        <family val="3"/>
        <charset val="134"/>
      </rPr>
      <t>条、熔模铸造</t>
    </r>
    <r>
      <rPr>
        <sz val="11"/>
        <color theme="1"/>
        <rFont val="Times New Roman"/>
        <family val="1"/>
      </rPr>
      <t>2</t>
    </r>
    <r>
      <rPr>
        <sz val="11"/>
        <color theme="1"/>
        <rFont val="等线"/>
        <family val="3"/>
        <charset val="134"/>
      </rPr>
      <t>条</t>
    </r>
  </si>
  <si>
    <r>
      <rPr>
        <sz val="11"/>
        <color theme="1"/>
        <rFont val="等线"/>
        <family val="3"/>
        <charset val="134"/>
      </rPr>
      <t>水泵及机场配件</t>
    </r>
  </si>
  <si>
    <r>
      <rPr>
        <sz val="11"/>
        <color theme="1"/>
        <rFont val="等线"/>
        <family val="3"/>
        <charset val="134"/>
      </rPr>
      <t>停止使用</t>
    </r>
    <r>
      <rPr>
        <sz val="11"/>
        <color theme="1"/>
        <rFont val="Times New Roman"/>
        <family val="1"/>
      </rPr>
      <t>3</t>
    </r>
    <r>
      <rPr>
        <sz val="11"/>
        <color theme="1"/>
        <rFont val="等线"/>
        <family val="3"/>
        <charset val="134"/>
      </rPr>
      <t>条中频炉、覆膜砂</t>
    </r>
    <r>
      <rPr>
        <sz val="11"/>
        <color theme="1"/>
        <rFont val="Times New Roman"/>
        <family val="1"/>
      </rPr>
      <t>1</t>
    </r>
    <r>
      <rPr>
        <sz val="11"/>
        <color theme="1"/>
        <rFont val="等线"/>
        <family val="3"/>
        <charset val="134"/>
      </rPr>
      <t>条、熔模铸造</t>
    </r>
    <r>
      <rPr>
        <sz val="11"/>
        <color theme="1"/>
        <rFont val="Times New Roman"/>
        <family val="1"/>
      </rPr>
      <t>2</t>
    </r>
    <r>
      <rPr>
        <sz val="11"/>
        <color theme="1"/>
        <rFont val="等线"/>
        <family val="3"/>
        <charset val="134"/>
      </rPr>
      <t>条</t>
    </r>
  </si>
  <si>
    <r>
      <rPr>
        <sz val="11"/>
        <color theme="1"/>
        <rFont val="等线"/>
        <family val="3"/>
        <charset val="134"/>
      </rPr>
      <t>停止使用</t>
    </r>
    <r>
      <rPr>
        <sz val="11"/>
        <color theme="1"/>
        <rFont val="Times New Roman"/>
        <family val="1"/>
      </rPr>
      <t>3</t>
    </r>
    <r>
      <rPr>
        <sz val="11"/>
        <color theme="1"/>
        <rFont val="等线"/>
        <family val="3"/>
        <charset val="134"/>
      </rPr>
      <t>条中频炉</t>
    </r>
  </si>
  <si>
    <r>
      <rPr>
        <sz val="11"/>
        <color theme="1"/>
        <rFont val="等线"/>
        <family val="3"/>
        <charset val="134"/>
      </rPr>
      <t>江苏中首食品股份有限公司</t>
    </r>
  </si>
  <si>
    <r>
      <rPr>
        <sz val="11"/>
        <color theme="1"/>
        <rFont val="等线"/>
        <family val="3"/>
        <charset val="134"/>
      </rPr>
      <t>宿迁市泗洪县界集镇太平太湖路东首</t>
    </r>
  </si>
  <si>
    <r>
      <rPr>
        <sz val="11"/>
        <color theme="1"/>
        <rFont val="等线"/>
        <family val="3"/>
        <charset val="134"/>
      </rPr>
      <t>其他未列明食品制造</t>
    </r>
  </si>
  <si>
    <r>
      <rPr>
        <sz val="11"/>
        <color theme="1"/>
        <rFont val="等线"/>
        <family val="3"/>
        <charset val="134"/>
      </rPr>
      <t>生物质锅炉</t>
    </r>
    <r>
      <rPr>
        <sz val="11"/>
        <color theme="1"/>
        <rFont val="Times New Roman"/>
        <family val="1"/>
      </rPr>
      <t>1</t>
    </r>
    <r>
      <rPr>
        <sz val="11"/>
        <color theme="1"/>
        <rFont val="等线"/>
        <family val="3"/>
        <charset val="134"/>
      </rPr>
      <t>台停产</t>
    </r>
  </si>
  <si>
    <r>
      <rPr>
        <sz val="11"/>
        <color theme="1"/>
        <rFont val="等线"/>
        <family val="3"/>
        <charset val="134"/>
      </rPr>
      <t>泗洪县康泰节能科技有限公司</t>
    </r>
  </si>
  <si>
    <r>
      <rPr>
        <sz val="11"/>
        <color theme="1"/>
        <rFont val="等线"/>
        <family val="3"/>
        <charset val="134"/>
      </rPr>
      <t>泗洪县双沟镇双沟双沟新城工业园区便民大道北侧</t>
    </r>
  </si>
  <si>
    <r>
      <t>C292</t>
    </r>
    <r>
      <rPr>
        <sz val="11"/>
        <color theme="1"/>
        <rFont val="等线"/>
        <family val="3"/>
        <charset val="134"/>
      </rPr>
      <t>塑料板、管、型材制造、</t>
    </r>
    <r>
      <rPr>
        <sz val="11"/>
        <color theme="1"/>
        <rFont val="Times New Roman"/>
        <family val="1"/>
      </rPr>
      <t>C2924</t>
    </r>
    <r>
      <rPr>
        <sz val="11"/>
        <color theme="1"/>
        <rFont val="等线"/>
        <family val="3"/>
        <charset val="134"/>
      </rPr>
      <t>泡沫塑料制造、</t>
    </r>
    <r>
      <rPr>
        <sz val="11"/>
        <color theme="1"/>
        <rFont val="Times New Roman"/>
        <family val="1"/>
      </rPr>
      <t>C3034</t>
    </r>
    <r>
      <rPr>
        <sz val="11"/>
        <color theme="1"/>
        <rFont val="等线"/>
        <family val="3"/>
        <charset val="134"/>
      </rPr>
      <t>隔热和隔音材料制造</t>
    </r>
  </si>
  <si>
    <r>
      <rPr>
        <sz val="11"/>
        <color theme="1"/>
        <rFont val="等线"/>
        <family val="3"/>
        <charset val="134"/>
      </rPr>
      <t>低氮燃烧天然气锅炉</t>
    </r>
    <r>
      <rPr>
        <sz val="11"/>
        <color theme="1"/>
        <rFont val="Times New Roman"/>
        <family val="1"/>
      </rPr>
      <t>1</t>
    </r>
    <r>
      <rPr>
        <sz val="11"/>
        <color theme="1"/>
        <rFont val="等线"/>
        <family val="3"/>
        <charset val="134"/>
      </rPr>
      <t>台（</t>
    </r>
    <r>
      <rPr>
        <sz val="11"/>
        <color theme="1"/>
        <rFont val="Times New Roman"/>
        <family val="1"/>
      </rPr>
      <t>2t/h)</t>
    </r>
    <r>
      <rPr>
        <sz val="11"/>
        <color theme="1"/>
        <rFont val="等线"/>
        <family val="3"/>
        <charset val="134"/>
      </rPr>
      <t>，搅拌平台</t>
    </r>
    <r>
      <rPr>
        <sz val="11"/>
        <color theme="1"/>
        <rFont val="Times New Roman"/>
        <family val="1"/>
      </rPr>
      <t>3</t>
    </r>
    <r>
      <rPr>
        <sz val="11"/>
        <color theme="1"/>
        <rFont val="等线"/>
        <family val="3"/>
        <charset val="134"/>
      </rPr>
      <t>套、压力机、砂浆覆膜机各</t>
    </r>
    <r>
      <rPr>
        <sz val="11"/>
        <color theme="1"/>
        <rFont val="Times New Roman"/>
        <family val="1"/>
      </rPr>
      <t>1</t>
    </r>
    <r>
      <rPr>
        <sz val="11"/>
        <color theme="1"/>
        <rFont val="等线"/>
        <family val="3"/>
        <charset val="134"/>
      </rPr>
      <t>台、切浆覆膜机</t>
    </r>
    <r>
      <rPr>
        <sz val="11"/>
        <color theme="1"/>
        <rFont val="Times New Roman"/>
        <family val="1"/>
      </rPr>
      <t>1</t>
    </r>
    <r>
      <rPr>
        <sz val="11"/>
        <color theme="1"/>
        <rFont val="等线"/>
        <family val="3"/>
        <charset val="134"/>
      </rPr>
      <t>台、发泡机</t>
    </r>
    <r>
      <rPr>
        <sz val="11"/>
        <color theme="1"/>
        <rFont val="Times New Roman"/>
        <family val="1"/>
      </rPr>
      <t>2</t>
    </r>
    <r>
      <rPr>
        <sz val="11"/>
        <color theme="1"/>
        <rFont val="等线"/>
        <family val="3"/>
        <charset val="134"/>
      </rPr>
      <t>套</t>
    </r>
  </si>
  <si>
    <r>
      <rPr>
        <sz val="11"/>
        <color theme="1"/>
        <rFont val="等线"/>
        <family val="3"/>
        <charset val="134"/>
      </rPr>
      <t>新型保温板</t>
    </r>
  </si>
  <si>
    <r>
      <rPr>
        <sz val="11"/>
        <color theme="1"/>
        <rFont val="等线"/>
        <family val="3"/>
        <charset val="134"/>
      </rPr>
      <t>停搅拌平台</t>
    </r>
    <r>
      <rPr>
        <sz val="11"/>
        <color theme="1"/>
        <rFont val="Times New Roman"/>
        <family val="1"/>
      </rPr>
      <t>2</t>
    </r>
    <r>
      <rPr>
        <sz val="11"/>
        <color theme="1"/>
        <rFont val="等线"/>
        <family val="3"/>
        <charset val="134"/>
      </rPr>
      <t>套、砂浆覆膜机</t>
    </r>
    <r>
      <rPr>
        <sz val="11"/>
        <color theme="1"/>
        <rFont val="Times New Roman"/>
        <family val="1"/>
      </rPr>
      <t>1</t>
    </r>
    <r>
      <rPr>
        <sz val="11"/>
        <color theme="1"/>
        <rFont val="等线"/>
        <family val="3"/>
        <charset val="134"/>
      </rPr>
      <t>台、切浆覆膜机</t>
    </r>
    <r>
      <rPr>
        <sz val="11"/>
        <color theme="1"/>
        <rFont val="Times New Roman"/>
        <family val="1"/>
      </rPr>
      <t>1</t>
    </r>
    <r>
      <rPr>
        <sz val="11"/>
        <color theme="1"/>
        <rFont val="等线"/>
        <family val="3"/>
        <charset val="134"/>
      </rPr>
      <t>台、发泡机</t>
    </r>
    <r>
      <rPr>
        <sz val="11"/>
        <color theme="1"/>
        <rFont val="Times New Roman"/>
        <family val="1"/>
      </rPr>
      <t>1</t>
    </r>
    <r>
      <rPr>
        <sz val="11"/>
        <color theme="1"/>
        <rFont val="等线"/>
        <family val="3"/>
        <charset val="134"/>
      </rPr>
      <t>套</t>
    </r>
  </si>
  <si>
    <r>
      <rPr>
        <sz val="11"/>
        <color theme="1"/>
        <rFont val="等线"/>
        <family val="3"/>
        <charset val="134"/>
      </rPr>
      <t>停发泡机</t>
    </r>
    <r>
      <rPr>
        <sz val="11"/>
        <color theme="1"/>
        <rFont val="Times New Roman"/>
        <family val="1"/>
      </rPr>
      <t>1</t>
    </r>
    <r>
      <rPr>
        <sz val="11"/>
        <color theme="1"/>
        <rFont val="等线"/>
        <family val="3"/>
        <charset val="134"/>
      </rPr>
      <t>台、搅拌平台一套</t>
    </r>
  </si>
  <si>
    <r>
      <rPr>
        <sz val="11"/>
        <color theme="1"/>
        <rFont val="等线"/>
        <family val="3"/>
        <charset val="134"/>
      </rPr>
      <t>宿迁淮河水泥有限公司</t>
    </r>
  </si>
  <si>
    <r>
      <rPr>
        <sz val="11"/>
        <color theme="1"/>
        <rFont val="等线"/>
        <family val="3"/>
        <charset val="134"/>
      </rPr>
      <t>泗洪县双沟镇西山头</t>
    </r>
  </si>
  <si>
    <r>
      <rPr>
        <sz val="11"/>
        <color theme="1"/>
        <rFont val="等线"/>
        <family val="3"/>
        <charset val="134"/>
      </rPr>
      <t>熟料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粉磨</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发货</t>
    </r>
    <r>
      <rPr>
        <sz val="11"/>
        <color theme="1"/>
        <rFont val="Times New Roman"/>
        <family val="1"/>
      </rPr>
      <t>-</t>
    </r>
    <r>
      <rPr>
        <sz val="11"/>
        <color theme="1"/>
        <rFont val="等线"/>
        <family val="3"/>
        <charset val="134"/>
      </rPr>
      <t>布袋收尘器</t>
    </r>
  </si>
  <si>
    <r>
      <rPr>
        <sz val="11"/>
        <color theme="1"/>
        <rFont val="等线"/>
        <family val="3"/>
        <charset val="134"/>
      </rPr>
      <t>宿迁虹鼎印刷包装有限公司</t>
    </r>
  </si>
  <si>
    <r>
      <rPr>
        <sz val="11"/>
        <color theme="1"/>
        <rFont val="等线"/>
        <family val="3"/>
        <charset val="134"/>
      </rPr>
      <t>泗洪县双沟镇便民路</t>
    </r>
    <r>
      <rPr>
        <sz val="11"/>
        <color theme="1"/>
        <rFont val="Times New Roman"/>
        <family val="1"/>
      </rPr>
      <t>2</t>
    </r>
    <r>
      <rPr>
        <sz val="11"/>
        <color theme="1"/>
        <rFont val="等线"/>
        <family val="3"/>
        <charset val="134"/>
      </rPr>
      <t>号</t>
    </r>
  </si>
  <si>
    <r>
      <rPr>
        <sz val="11"/>
        <color theme="1"/>
        <rFont val="等线"/>
        <family val="3"/>
        <charset val="134"/>
      </rPr>
      <t>一台罗兰印刷机</t>
    </r>
    <r>
      <rPr>
        <sz val="11"/>
        <color theme="1"/>
        <rFont val="Times New Roman"/>
        <family val="1"/>
      </rPr>
      <t>+</t>
    </r>
    <r>
      <rPr>
        <sz val="11"/>
        <color theme="1"/>
        <rFont val="等线"/>
        <family val="3"/>
        <charset val="134"/>
      </rPr>
      <t>生产线一条</t>
    </r>
  </si>
  <si>
    <r>
      <rPr>
        <sz val="11"/>
        <color theme="1"/>
        <rFont val="等线"/>
        <family val="3"/>
        <charset val="134"/>
      </rPr>
      <t>白酒外包装</t>
    </r>
  </si>
  <si>
    <r>
      <rPr>
        <sz val="11"/>
        <color theme="1"/>
        <rFont val="等线"/>
        <family val="3"/>
        <charset val="134"/>
      </rPr>
      <t>一台罗兰印刷机停产</t>
    </r>
  </si>
  <si>
    <r>
      <rPr>
        <sz val="11"/>
        <color theme="1"/>
        <rFont val="等线"/>
        <family val="3"/>
        <charset val="134"/>
      </rPr>
      <t>江苏中康环保装备有限公司</t>
    </r>
  </si>
  <si>
    <r>
      <rPr>
        <sz val="11"/>
        <color theme="1"/>
        <rFont val="等线"/>
        <family val="3"/>
        <charset val="134"/>
      </rPr>
      <t>青阳街道常泗园区</t>
    </r>
  </si>
  <si>
    <r>
      <rPr>
        <sz val="11"/>
        <color theme="1"/>
        <rFont val="等线"/>
        <family val="3"/>
        <charset val="134"/>
      </rPr>
      <t>常泗园区玉环路东侧、阳澄湖路南侧</t>
    </r>
  </si>
  <si>
    <r>
      <rPr>
        <sz val="11"/>
        <color theme="1"/>
        <rFont val="等线"/>
        <family val="3"/>
        <charset val="134"/>
      </rPr>
      <t>采购原材料、下料、折边、焊接（电焊机</t>
    </r>
    <r>
      <rPr>
        <sz val="11"/>
        <color theme="1"/>
        <rFont val="Times New Roman"/>
        <family val="1"/>
      </rPr>
      <t>10</t>
    </r>
    <r>
      <rPr>
        <sz val="11"/>
        <color theme="1"/>
        <rFont val="等线"/>
        <family val="3"/>
        <charset val="134"/>
      </rPr>
      <t>台）、打磨（打磨机</t>
    </r>
    <r>
      <rPr>
        <sz val="11"/>
        <color theme="1"/>
        <rFont val="Times New Roman"/>
        <family val="1"/>
      </rPr>
      <t>3</t>
    </r>
    <r>
      <rPr>
        <sz val="11"/>
        <color theme="1"/>
        <rFont val="等线"/>
        <family val="3"/>
        <charset val="134"/>
      </rPr>
      <t>台）、检测、喷涂（喷漆房一间）、成品</t>
    </r>
  </si>
  <si>
    <r>
      <t>RTO</t>
    </r>
    <r>
      <rPr>
        <sz val="11"/>
        <color theme="1"/>
        <rFont val="等线"/>
        <family val="3"/>
        <charset val="134"/>
      </rPr>
      <t>焚烧炉</t>
    </r>
    <r>
      <rPr>
        <sz val="11"/>
        <color theme="1"/>
        <rFont val="Times New Roman"/>
        <family val="1"/>
      </rPr>
      <t>/</t>
    </r>
    <r>
      <rPr>
        <sz val="11"/>
        <color theme="1"/>
        <rFont val="等线"/>
        <family val="3"/>
        <charset val="134"/>
      </rPr>
      <t>净化塔</t>
    </r>
    <r>
      <rPr>
        <sz val="11"/>
        <color theme="1"/>
        <rFont val="Times New Roman"/>
        <family val="1"/>
      </rPr>
      <t>/</t>
    </r>
    <r>
      <rPr>
        <sz val="11"/>
        <color theme="1"/>
        <rFont val="等线"/>
        <family val="3"/>
        <charset val="134"/>
      </rPr>
      <t>除尘器等</t>
    </r>
  </si>
  <si>
    <r>
      <rPr>
        <sz val="11"/>
        <color theme="1"/>
        <rFont val="等线"/>
        <family val="3"/>
        <charset val="134"/>
      </rPr>
      <t>喷漆房一间停产</t>
    </r>
  </si>
  <si>
    <r>
      <rPr>
        <sz val="11"/>
        <color theme="1"/>
        <rFont val="等线"/>
        <family val="3"/>
        <charset val="134"/>
      </rPr>
      <t>江苏曼登安全设施工程有限公司</t>
    </r>
  </si>
  <si>
    <r>
      <rPr>
        <sz val="11"/>
        <color theme="1"/>
        <rFont val="等线"/>
        <family val="3"/>
        <charset val="134"/>
      </rPr>
      <t>常泗园区兴业路</t>
    </r>
    <r>
      <rPr>
        <sz val="11"/>
        <color theme="1"/>
        <rFont val="Times New Roman"/>
        <family val="1"/>
      </rPr>
      <t>1</t>
    </r>
    <r>
      <rPr>
        <sz val="11"/>
        <color theme="1"/>
        <rFont val="等线"/>
        <family val="3"/>
        <charset val="134"/>
      </rPr>
      <t>号</t>
    </r>
  </si>
  <si>
    <r>
      <rPr>
        <sz val="11"/>
        <color theme="1"/>
        <rFont val="等线"/>
        <family val="3"/>
        <charset val="134"/>
      </rPr>
      <t>其他未列明建筑业</t>
    </r>
  </si>
  <si>
    <r>
      <rPr>
        <sz val="11"/>
        <color theme="1"/>
        <rFont val="等线"/>
        <family val="3"/>
        <charset val="134"/>
      </rPr>
      <t>采购原材料、下料、焊接（电焊机</t>
    </r>
    <r>
      <rPr>
        <sz val="11"/>
        <color theme="1"/>
        <rFont val="Times New Roman"/>
        <family val="1"/>
      </rPr>
      <t>5</t>
    </r>
    <r>
      <rPr>
        <sz val="11"/>
        <color theme="1"/>
        <rFont val="等线"/>
        <family val="3"/>
        <charset val="134"/>
      </rPr>
      <t>台）、打磨（打磨机</t>
    </r>
    <r>
      <rPr>
        <sz val="11"/>
        <color theme="1"/>
        <rFont val="Times New Roman"/>
        <family val="1"/>
      </rPr>
      <t>4</t>
    </r>
    <r>
      <rPr>
        <sz val="11"/>
        <color theme="1"/>
        <rFont val="等线"/>
        <family val="3"/>
        <charset val="134"/>
      </rPr>
      <t>台）、检测、喷涂（喷粉台</t>
    </r>
    <r>
      <rPr>
        <sz val="11"/>
        <color theme="1"/>
        <rFont val="Times New Roman"/>
        <family val="1"/>
      </rPr>
      <t>3</t>
    </r>
    <r>
      <rPr>
        <sz val="11"/>
        <color theme="1"/>
        <rFont val="等线"/>
        <family val="3"/>
        <charset val="134"/>
      </rPr>
      <t>台）、成品</t>
    </r>
  </si>
  <si>
    <r>
      <rPr>
        <sz val="11"/>
        <color theme="1"/>
        <rFont val="等线"/>
        <family val="3"/>
        <charset val="134"/>
      </rPr>
      <t>护栏制造</t>
    </r>
  </si>
  <si>
    <r>
      <rPr>
        <sz val="11"/>
        <color theme="1"/>
        <rFont val="等线"/>
        <family val="3"/>
        <charset val="134"/>
      </rPr>
      <t>停电焊机</t>
    </r>
    <r>
      <rPr>
        <sz val="11"/>
        <color theme="1"/>
        <rFont val="Times New Roman"/>
        <family val="1"/>
      </rPr>
      <t>3</t>
    </r>
    <r>
      <rPr>
        <sz val="11"/>
        <color theme="1"/>
        <rFont val="等线"/>
        <family val="3"/>
        <charset val="134"/>
      </rPr>
      <t>台、打磨机</t>
    </r>
    <r>
      <rPr>
        <sz val="11"/>
        <color theme="1"/>
        <rFont val="Times New Roman"/>
        <family val="1"/>
      </rPr>
      <t>2</t>
    </r>
    <r>
      <rPr>
        <sz val="11"/>
        <color theme="1"/>
        <rFont val="等线"/>
        <family val="3"/>
        <charset val="134"/>
      </rPr>
      <t>台、喷粉台</t>
    </r>
    <r>
      <rPr>
        <sz val="11"/>
        <color theme="1"/>
        <rFont val="Times New Roman"/>
        <family val="1"/>
      </rPr>
      <t>2</t>
    </r>
    <r>
      <rPr>
        <sz val="11"/>
        <color theme="1"/>
        <rFont val="等线"/>
        <family val="3"/>
        <charset val="134"/>
      </rPr>
      <t>台</t>
    </r>
  </si>
  <si>
    <r>
      <rPr>
        <sz val="11"/>
        <color theme="1"/>
        <rFont val="等线"/>
        <family val="3"/>
        <charset val="134"/>
      </rPr>
      <t>停电焊机</t>
    </r>
    <r>
      <rPr>
        <sz val="11"/>
        <color theme="1"/>
        <rFont val="Times New Roman"/>
        <family val="1"/>
      </rPr>
      <t>2</t>
    </r>
    <r>
      <rPr>
        <sz val="11"/>
        <color theme="1"/>
        <rFont val="等线"/>
        <family val="3"/>
        <charset val="134"/>
      </rPr>
      <t>台、打磨机</t>
    </r>
    <r>
      <rPr>
        <sz val="11"/>
        <color theme="1"/>
        <rFont val="Times New Roman"/>
        <family val="1"/>
      </rPr>
      <t>2</t>
    </r>
    <r>
      <rPr>
        <sz val="11"/>
        <color theme="1"/>
        <rFont val="等线"/>
        <family val="3"/>
        <charset val="134"/>
      </rPr>
      <t>台、喷粉台</t>
    </r>
    <r>
      <rPr>
        <sz val="11"/>
        <color theme="1"/>
        <rFont val="Times New Roman"/>
        <family val="1"/>
      </rPr>
      <t>2</t>
    </r>
    <r>
      <rPr>
        <sz val="11"/>
        <color theme="1"/>
        <rFont val="等线"/>
        <family val="3"/>
        <charset val="134"/>
      </rPr>
      <t>台</t>
    </r>
  </si>
  <si>
    <r>
      <rPr>
        <sz val="11"/>
        <color theme="1"/>
        <rFont val="等线"/>
        <family val="3"/>
        <charset val="134"/>
      </rPr>
      <t>停电焊机</t>
    </r>
    <r>
      <rPr>
        <sz val="11"/>
        <color theme="1"/>
        <rFont val="Times New Roman"/>
        <family val="1"/>
      </rPr>
      <t>2</t>
    </r>
    <r>
      <rPr>
        <sz val="11"/>
        <color theme="1"/>
        <rFont val="等线"/>
        <family val="3"/>
        <charset val="134"/>
      </rPr>
      <t>台、打磨机</t>
    </r>
    <r>
      <rPr>
        <sz val="11"/>
        <color theme="1"/>
        <rFont val="Times New Roman"/>
        <family val="1"/>
      </rPr>
      <t>2</t>
    </r>
    <r>
      <rPr>
        <sz val="11"/>
        <color theme="1"/>
        <rFont val="等线"/>
        <family val="3"/>
        <charset val="134"/>
      </rPr>
      <t>台、喷粉台</t>
    </r>
    <r>
      <rPr>
        <sz val="11"/>
        <color theme="1"/>
        <rFont val="Times New Roman"/>
        <family val="1"/>
      </rPr>
      <t>1</t>
    </r>
    <r>
      <rPr>
        <sz val="11"/>
        <color theme="1"/>
        <rFont val="等线"/>
        <family val="3"/>
        <charset val="134"/>
      </rPr>
      <t>台</t>
    </r>
  </si>
  <si>
    <r>
      <rPr>
        <sz val="11"/>
        <color theme="1"/>
        <rFont val="等线"/>
        <family val="3"/>
        <charset val="134"/>
      </rPr>
      <t>江苏兴搪新材料科技（集团）有限公司</t>
    </r>
  </si>
  <si>
    <r>
      <rPr>
        <sz val="11"/>
        <color theme="1"/>
        <rFont val="等线"/>
        <family val="3"/>
        <charset val="134"/>
      </rPr>
      <t>青阳街道五里江</t>
    </r>
  </si>
  <si>
    <r>
      <rPr>
        <sz val="11"/>
        <color theme="1"/>
        <rFont val="等线"/>
        <family val="3"/>
        <charset val="134"/>
      </rPr>
      <t>常泗园区玉环路西侧纬三路北侧</t>
    </r>
  </si>
  <si>
    <r>
      <rPr>
        <sz val="11"/>
        <color theme="1"/>
        <rFont val="等线"/>
        <family val="3"/>
        <charset val="134"/>
      </rPr>
      <t>封闭喷粉房八间、打磨房两间</t>
    </r>
  </si>
  <si>
    <r>
      <rPr>
        <sz val="11"/>
        <color theme="1"/>
        <rFont val="等线"/>
        <family val="3"/>
        <charset val="134"/>
      </rPr>
      <t>搪玻璃搅拌</t>
    </r>
    <r>
      <rPr>
        <sz val="11"/>
        <color theme="1"/>
        <rFont val="Times New Roman"/>
        <family val="1"/>
      </rPr>
      <t>/</t>
    </r>
    <r>
      <rPr>
        <sz val="11"/>
        <color theme="1"/>
        <rFont val="等线"/>
        <family val="3"/>
        <charset val="134"/>
      </rPr>
      <t>测温管</t>
    </r>
    <r>
      <rPr>
        <sz val="11"/>
        <color theme="1"/>
        <rFont val="Times New Roman"/>
        <family val="1"/>
      </rPr>
      <t>/</t>
    </r>
  </si>
  <si>
    <r>
      <rPr>
        <sz val="11"/>
        <color theme="1"/>
        <rFont val="等线"/>
        <family val="3"/>
        <charset val="134"/>
      </rPr>
      <t>停喷粉房</t>
    </r>
    <r>
      <rPr>
        <sz val="11"/>
        <color theme="1"/>
        <rFont val="Times New Roman"/>
        <family val="1"/>
      </rPr>
      <t>8</t>
    </r>
    <r>
      <rPr>
        <sz val="11"/>
        <color theme="1"/>
        <rFont val="等线"/>
        <family val="3"/>
        <charset val="134"/>
      </rPr>
      <t>间</t>
    </r>
  </si>
  <si>
    <r>
      <rPr>
        <sz val="11"/>
        <color theme="1"/>
        <rFont val="等线"/>
        <family val="3"/>
        <charset val="134"/>
      </rPr>
      <t>停喷粉房</t>
    </r>
    <r>
      <rPr>
        <sz val="11"/>
        <color theme="1"/>
        <rFont val="Times New Roman"/>
        <family val="1"/>
      </rPr>
      <t>5</t>
    </r>
    <r>
      <rPr>
        <sz val="11"/>
        <color theme="1"/>
        <rFont val="等线"/>
        <family val="3"/>
        <charset val="134"/>
      </rPr>
      <t>间</t>
    </r>
  </si>
  <si>
    <r>
      <rPr>
        <sz val="11"/>
        <color theme="1"/>
        <rFont val="等线"/>
        <family val="3"/>
        <charset val="134"/>
      </rPr>
      <t>停喷粉房</t>
    </r>
    <r>
      <rPr>
        <sz val="11"/>
        <color theme="1"/>
        <rFont val="Times New Roman"/>
        <family val="1"/>
      </rPr>
      <t>3</t>
    </r>
    <r>
      <rPr>
        <sz val="11"/>
        <color theme="1"/>
        <rFont val="等线"/>
        <family val="3"/>
        <charset val="134"/>
      </rPr>
      <t>间</t>
    </r>
  </si>
  <si>
    <r>
      <rPr>
        <sz val="11"/>
        <color theme="1"/>
        <rFont val="等线"/>
        <family val="3"/>
        <charset val="134"/>
      </rPr>
      <t>江苏浩邦医疗科技有限公司</t>
    </r>
  </si>
  <si>
    <r>
      <rPr>
        <sz val="11"/>
        <color theme="1"/>
        <rFont val="等线"/>
        <family val="3"/>
        <charset val="134"/>
      </rPr>
      <t>常泗工业园区兴业路</t>
    </r>
    <r>
      <rPr>
        <sz val="11"/>
        <color theme="1"/>
        <rFont val="Times New Roman"/>
        <family val="1"/>
      </rPr>
      <t>1</t>
    </r>
    <r>
      <rPr>
        <sz val="11"/>
        <color theme="1"/>
        <rFont val="等线"/>
        <family val="3"/>
        <charset val="134"/>
      </rPr>
      <t>号</t>
    </r>
  </si>
  <si>
    <r>
      <rPr>
        <sz val="11"/>
        <color theme="1"/>
        <rFont val="等线"/>
        <family val="3"/>
        <charset val="134"/>
      </rPr>
      <t>医用耗材</t>
    </r>
  </si>
  <si>
    <r>
      <rPr>
        <sz val="11"/>
        <color theme="1"/>
        <rFont val="等线"/>
        <family val="3"/>
        <charset val="134"/>
      </rPr>
      <t>包装，半成品加工，成品，检测</t>
    </r>
  </si>
  <si>
    <r>
      <rPr>
        <sz val="11"/>
        <color theme="1"/>
        <rFont val="等线"/>
        <family val="3"/>
        <charset val="134"/>
      </rPr>
      <t>自粘绷带</t>
    </r>
  </si>
  <si>
    <r>
      <rPr>
        <sz val="11"/>
        <color theme="1"/>
        <rFont val="等线"/>
        <family val="3"/>
        <charset val="134"/>
      </rPr>
      <t>半成品加工停产</t>
    </r>
  </si>
  <si>
    <r>
      <rPr>
        <sz val="11"/>
        <color theme="1"/>
        <rFont val="等线"/>
        <family val="3"/>
        <charset val="134"/>
      </rPr>
      <t>江苏雨涛光电科技有限公司</t>
    </r>
  </si>
  <si>
    <r>
      <rPr>
        <sz val="11"/>
        <color theme="1"/>
        <rFont val="等线"/>
        <family val="3"/>
        <charset val="134"/>
      </rPr>
      <t>常泗工业园区玉环路</t>
    </r>
    <r>
      <rPr>
        <sz val="11"/>
        <color theme="1"/>
        <rFont val="Times New Roman"/>
        <family val="1"/>
      </rPr>
      <t>2</t>
    </r>
    <r>
      <rPr>
        <sz val="11"/>
        <color theme="1"/>
        <rFont val="等线"/>
        <family val="3"/>
        <charset val="134"/>
      </rPr>
      <t>号</t>
    </r>
  </si>
  <si>
    <r>
      <rPr>
        <sz val="11"/>
        <color theme="1"/>
        <rFont val="等线"/>
        <family val="3"/>
        <charset val="134"/>
      </rPr>
      <t>通信光缆</t>
    </r>
  </si>
  <si>
    <r>
      <rPr>
        <sz val="11"/>
        <color theme="1"/>
        <rFont val="等线"/>
        <family val="3"/>
        <charset val="134"/>
      </rPr>
      <t>原材料加工，半成品，成品，检测，外销，空压机一台，干燥机一台，真空泵三台</t>
    </r>
  </si>
  <si>
    <r>
      <rPr>
        <sz val="11"/>
        <color theme="1"/>
        <rFont val="等线"/>
        <family val="3"/>
        <charset val="134"/>
      </rPr>
      <t>停空压机</t>
    </r>
    <r>
      <rPr>
        <sz val="11"/>
        <color theme="1"/>
        <rFont val="Times New Roman"/>
        <family val="1"/>
      </rPr>
      <t>1</t>
    </r>
    <r>
      <rPr>
        <sz val="11"/>
        <color theme="1"/>
        <rFont val="等线"/>
        <family val="3"/>
        <charset val="134"/>
      </rPr>
      <t>台，干燥机</t>
    </r>
    <r>
      <rPr>
        <sz val="11"/>
        <color theme="1"/>
        <rFont val="Times New Roman"/>
        <family val="1"/>
      </rPr>
      <t>1</t>
    </r>
    <r>
      <rPr>
        <sz val="11"/>
        <color theme="1"/>
        <rFont val="等线"/>
        <family val="3"/>
        <charset val="134"/>
      </rPr>
      <t>台，真空泵</t>
    </r>
    <r>
      <rPr>
        <sz val="11"/>
        <color theme="1"/>
        <rFont val="Times New Roman"/>
        <family val="1"/>
      </rPr>
      <t>2</t>
    </r>
    <r>
      <rPr>
        <sz val="11"/>
        <color theme="1"/>
        <rFont val="等线"/>
        <family val="3"/>
        <charset val="134"/>
      </rPr>
      <t>台</t>
    </r>
  </si>
  <si>
    <r>
      <rPr>
        <sz val="11"/>
        <color theme="1"/>
        <rFont val="等线"/>
        <family val="3"/>
        <charset val="134"/>
      </rPr>
      <t>停空压机</t>
    </r>
    <r>
      <rPr>
        <sz val="11"/>
        <color theme="1"/>
        <rFont val="Times New Roman"/>
        <family val="1"/>
      </rPr>
      <t>1</t>
    </r>
    <r>
      <rPr>
        <sz val="11"/>
        <color theme="1"/>
        <rFont val="等线"/>
        <family val="3"/>
        <charset val="134"/>
      </rPr>
      <t>台，真空泵</t>
    </r>
    <r>
      <rPr>
        <sz val="11"/>
        <color theme="1"/>
        <rFont val="Times New Roman"/>
        <family val="1"/>
      </rPr>
      <t>2</t>
    </r>
    <r>
      <rPr>
        <sz val="11"/>
        <color theme="1"/>
        <rFont val="等线"/>
        <family val="3"/>
        <charset val="134"/>
      </rPr>
      <t>台</t>
    </r>
  </si>
  <si>
    <r>
      <rPr>
        <sz val="11"/>
        <color theme="1"/>
        <rFont val="等线"/>
        <family val="3"/>
        <charset val="134"/>
      </rPr>
      <t>停空压机</t>
    </r>
    <r>
      <rPr>
        <sz val="11"/>
        <color theme="1"/>
        <rFont val="Times New Roman"/>
        <family val="1"/>
      </rPr>
      <t>1</t>
    </r>
    <r>
      <rPr>
        <sz val="11"/>
        <color theme="1"/>
        <rFont val="等线"/>
        <family val="3"/>
        <charset val="134"/>
      </rPr>
      <t>台，真空泵</t>
    </r>
    <r>
      <rPr>
        <sz val="11"/>
        <color theme="1"/>
        <rFont val="Times New Roman"/>
        <family val="1"/>
      </rPr>
      <t>1</t>
    </r>
    <r>
      <rPr>
        <sz val="11"/>
        <color theme="1"/>
        <rFont val="等线"/>
        <family val="3"/>
        <charset val="134"/>
      </rPr>
      <t>台</t>
    </r>
  </si>
  <si>
    <r>
      <rPr>
        <sz val="11"/>
        <color theme="1"/>
        <rFont val="等线"/>
        <family val="3"/>
        <charset val="134"/>
      </rPr>
      <t>江苏新裕彩印刷科技有限公司</t>
    </r>
  </si>
  <si>
    <r>
      <rPr>
        <sz val="11"/>
        <color theme="1"/>
        <rFont val="等线"/>
        <family val="3"/>
        <charset val="134"/>
      </rPr>
      <t>常泗工业园阳澄湖路</t>
    </r>
    <r>
      <rPr>
        <sz val="11"/>
        <color theme="1"/>
        <rFont val="Times New Roman"/>
        <family val="1"/>
      </rPr>
      <t>6</t>
    </r>
    <r>
      <rPr>
        <sz val="11"/>
        <color theme="1"/>
        <rFont val="等线"/>
        <family val="3"/>
        <charset val="134"/>
      </rPr>
      <t>号</t>
    </r>
  </si>
  <si>
    <r>
      <rPr>
        <sz val="11"/>
        <color theme="1"/>
        <rFont val="等线"/>
        <family val="3"/>
        <charset val="134"/>
      </rPr>
      <t>半成品加工工序停产</t>
    </r>
  </si>
  <si>
    <r>
      <rPr>
        <sz val="11"/>
        <color theme="1"/>
        <rFont val="等线"/>
        <family val="3"/>
        <charset val="134"/>
      </rPr>
      <t>江苏本固金属有限公司</t>
    </r>
  </si>
  <si>
    <r>
      <rPr>
        <sz val="11"/>
        <color theme="1"/>
        <rFont val="等线"/>
        <family val="3"/>
        <charset val="134"/>
      </rPr>
      <t>泗洪县常泗园区玉环路东侧创业路南侧</t>
    </r>
  </si>
  <si>
    <r>
      <rPr>
        <sz val="11"/>
        <color theme="1"/>
        <rFont val="等线"/>
        <family val="3"/>
        <charset val="134"/>
      </rPr>
      <t>常熟泗洪工业园区</t>
    </r>
  </si>
  <si>
    <r>
      <rPr>
        <sz val="11"/>
        <color theme="1"/>
        <rFont val="等线"/>
        <family val="3"/>
        <charset val="134"/>
      </rPr>
      <t>铁皮、钢带、钢管等入库，切割折弯等机加工，焊接，打磨（</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、清洗，烘干，静电喷塑（</t>
    </r>
    <r>
      <rPr>
        <sz val="11"/>
        <color theme="1"/>
        <rFont val="Times New Roman"/>
        <family val="1"/>
      </rPr>
      <t>3</t>
    </r>
    <r>
      <rPr>
        <sz val="11"/>
        <color theme="1"/>
        <rFont val="等线"/>
        <family val="3"/>
        <charset val="134"/>
      </rPr>
      <t>台），高温固化，冷却下架，包装入库</t>
    </r>
  </si>
  <si>
    <r>
      <rPr>
        <sz val="11"/>
        <color theme="1"/>
        <rFont val="等线"/>
        <family val="3"/>
        <charset val="134"/>
      </rPr>
      <t>静电喷塑</t>
    </r>
    <r>
      <rPr>
        <sz val="11"/>
        <color theme="1"/>
        <rFont val="Times New Roman"/>
        <family val="1"/>
      </rPr>
      <t>3</t>
    </r>
    <r>
      <rPr>
        <sz val="11"/>
        <color theme="1"/>
        <rFont val="等线"/>
        <family val="3"/>
        <charset val="134"/>
      </rPr>
      <t>台停产、烘干工序停产</t>
    </r>
  </si>
  <si>
    <r>
      <rPr>
        <sz val="11"/>
        <color theme="1"/>
        <rFont val="等线"/>
        <family val="3"/>
        <charset val="134"/>
      </rPr>
      <t>静电喷塑</t>
    </r>
    <r>
      <rPr>
        <sz val="11"/>
        <color theme="1"/>
        <rFont val="Times New Roman"/>
        <family val="1"/>
      </rPr>
      <t>2</t>
    </r>
    <r>
      <rPr>
        <sz val="11"/>
        <color theme="1"/>
        <rFont val="等线"/>
        <family val="3"/>
        <charset val="134"/>
      </rPr>
      <t>台停产、烘干工序停产</t>
    </r>
  </si>
  <si>
    <r>
      <rPr>
        <sz val="11"/>
        <color theme="1"/>
        <rFont val="等线"/>
        <family val="3"/>
        <charset val="134"/>
      </rPr>
      <t>静电喷塑</t>
    </r>
    <r>
      <rPr>
        <sz val="11"/>
        <color theme="1"/>
        <rFont val="Times New Roman"/>
        <family val="1"/>
      </rPr>
      <t>1</t>
    </r>
    <r>
      <rPr>
        <sz val="11"/>
        <color theme="1"/>
        <rFont val="等线"/>
        <family val="3"/>
        <charset val="134"/>
      </rPr>
      <t>台停产、烘干工序停产</t>
    </r>
  </si>
  <si>
    <r>
      <rPr>
        <sz val="11"/>
        <color theme="1"/>
        <rFont val="等线"/>
        <family val="3"/>
        <charset val="134"/>
      </rPr>
      <t>江苏迈承科技有限公司</t>
    </r>
  </si>
  <si>
    <r>
      <rPr>
        <sz val="11"/>
        <color theme="1"/>
        <rFont val="等线"/>
        <family val="3"/>
        <charset val="134"/>
      </rPr>
      <t>泗洪县常熟泗洪工业园区金沙江西路</t>
    </r>
    <r>
      <rPr>
        <sz val="11"/>
        <color theme="1"/>
        <rFont val="Times New Roman"/>
        <family val="1"/>
      </rPr>
      <t>1</t>
    </r>
    <r>
      <rPr>
        <sz val="11"/>
        <color theme="1"/>
        <rFont val="等线"/>
        <family val="3"/>
        <charset val="134"/>
      </rPr>
      <t>号崑洲工业园区</t>
    </r>
    <r>
      <rPr>
        <sz val="11"/>
        <color theme="1"/>
        <rFont val="Times New Roman"/>
        <family val="1"/>
      </rPr>
      <t>1</t>
    </r>
    <r>
      <rPr>
        <sz val="11"/>
        <color theme="1"/>
        <rFont val="等线"/>
        <family val="3"/>
        <charset val="134"/>
      </rPr>
      <t>号厂房</t>
    </r>
  </si>
  <si>
    <r>
      <rPr>
        <sz val="11"/>
        <color theme="1"/>
        <rFont val="等线"/>
        <family val="3"/>
        <charset val="134"/>
      </rPr>
      <t>金属坯下料、喷砂</t>
    </r>
    <r>
      <rPr>
        <sz val="11"/>
        <color theme="1"/>
        <rFont val="Times New Roman"/>
        <family val="1"/>
      </rPr>
      <t>/</t>
    </r>
    <r>
      <rPr>
        <sz val="11"/>
        <color theme="1"/>
        <rFont val="等线"/>
        <family val="3"/>
        <charset val="134"/>
      </rPr>
      <t>抛丸、喷塑烘干、检验成品、包装储库（压铸机：</t>
    </r>
    <r>
      <rPr>
        <sz val="11"/>
        <color theme="1"/>
        <rFont val="Times New Roman"/>
        <family val="1"/>
      </rPr>
      <t>6</t>
    </r>
    <r>
      <rPr>
        <sz val="11"/>
        <color theme="1"/>
        <rFont val="等线"/>
        <family val="3"/>
        <charset val="134"/>
      </rPr>
      <t>台、打磨机：</t>
    </r>
    <r>
      <rPr>
        <sz val="11"/>
        <color theme="1"/>
        <rFont val="Times New Roman"/>
        <family val="1"/>
      </rPr>
      <t>3</t>
    </r>
    <r>
      <rPr>
        <sz val="11"/>
        <color theme="1"/>
        <rFont val="等线"/>
        <family val="3"/>
        <charset val="134"/>
      </rPr>
      <t>台）</t>
    </r>
  </si>
  <si>
    <r>
      <rPr>
        <sz val="11"/>
        <color theme="1"/>
        <rFont val="等线"/>
        <family val="3"/>
        <charset val="134"/>
      </rPr>
      <t>汽车电动机壳体和中控显示屏</t>
    </r>
    <r>
      <rPr>
        <sz val="11"/>
        <color theme="1"/>
        <rFont val="Times New Roman"/>
        <family val="1"/>
      </rPr>
      <t>/</t>
    </r>
    <r>
      <rPr>
        <sz val="11"/>
        <color theme="1"/>
        <rFont val="等线"/>
        <family val="3"/>
        <charset val="134"/>
      </rPr>
      <t>小滤波器</t>
    </r>
    <r>
      <rPr>
        <sz val="11"/>
        <color theme="1"/>
        <rFont val="Times New Roman"/>
        <family val="1"/>
      </rPr>
      <t>/</t>
    </r>
    <r>
      <rPr>
        <sz val="11"/>
        <color theme="1"/>
        <rFont val="等线"/>
        <family val="3"/>
        <charset val="134"/>
      </rPr>
      <t>滤芯器罐体等</t>
    </r>
  </si>
  <si>
    <r>
      <rPr>
        <sz val="11"/>
        <color theme="1"/>
        <rFont val="等线"/>
        <family val="3"/>
        <charset val="134"/>
      </rPr>
      <t>停用压铸机</t>
    </r>
    <r>
      <rPr>
        <sz val="11"/>
        <color theme="1"/>
        <rFont val="Times New Roman"/>
        <family val="1"/>
      </rPr>
      <t>3</t>
    </r>
    <r>
      <rPr>
        <sz val="11"/>
        <color theme="1"/>
        <rFont val="等线"/>
        <family val="3"/>
        <charset val="134"/>
      </rPr>
      <t>台、打磨机</t>
    </r>
    <r>
      <rPr>
        <sz val="11"/>
        <color theme="1"/>
        <rFont val="Times New Roman"/>
        <family val="1"/>
      </rPr>
      <t>2</t>
    </r>
    <r>
      <rPr>
        <sz val="11"/>
        <color theme="1"/>
        <rFont val="等线"/>
        <family val="3"/>
        <charset val="134"/>
      </rPr>
      <t>台</t>
    </r>
  </si>
  <si>
    <r>
      <rPr>
        <sz val="11"/>
        <color theme="1"/>
        <rFont val="等线"/>
        <family val="3"/>
        <charset val="134"/>
      </rPr>
      <t>停用压铸机</t>
    </r>
    <r>
      <rPr>
        <sz val="11"/>
        <color theme="1"/>
        <rFont val="Times New Roman"/>
        <family val="1"/>
      </rPr>
      <t>2</t>
    </r>
    <r>
      <rPr>
        <sz val="11"/>
        <color theme="1"/>
        <rFont val="等线"/>
        <family val="3"/>
        <charset val="134"/>
      </rPr>
      <t>台、打磨机</t>
    </r>
    <r>
      <rPr>
        <sz val="11"/>
        <color theme="1"/>
        <rFont val="Times New Roman"/>
        <family val="1"/>
      </rPr>
      <t>1</t>
    </r>
    <r>
      <rPr>
        <sz val="11"/>
        <color theme="1"/>
        <rFont val="等线"/>
        <family val="3"/>
        <charset val="134"/>
      </rPr>
      <t>台</t>
    </r>
  </si>
  <si>
    <r>
      <rPr>
        <sz val="11"/>
        <color theme="1"/>
        <rFont val="等线"/>
        <family val="3"/>
        <charset val="134"/>
      </rPr>
      <t>江苏枫叶新材料科技有限公司</t>
    </r>
  </si>
  <si>
    <r>
      <rPr>
        <sz val="11"/>
        <color theme="1"/>
        <rFont val="等线"/>
        <family val="3"/>
        <charset val="134"/>
      </rPr>
      <t>泗洪县常熟泗洪工业园区太湖路</t>
    </r>
    <r>
      <rPr>
        <sz val="11"/>
        <color theme="1"/>
        <rFont val="Times New Roman"/>
        <family val="1"/>
      </rPr>
      <t>3</t>
    </r>
    <r>
      <rPr>
        <sz val="11"/>
        <color theme="1"/>
        <rFont val="等线"/>
        <family val="3"/>
        <charset val="134"/>
      </rPr>
      <t>号</t>
    </r>
  </si>
  <si>
    <r>
      <rPr>
        <sz val="11"/>
        <color theme="1"/>
        <rFont val="等线"/>
        <family val="3"/>
        <charset val="134"/>
      </rPr>
      <t>涤纶丝加工</t>
    </r>
  </si>
  <si>
    <r>
      <rPr>
        <sz val="11"/>
        <color theme="1"/>
        <rFont val="等线"/>
        <family val="3"/>
        <charset val="134"/>
      </rPr>
      <t>挂丝</t>
    </r>
    <r>
      <rPr>
        <sz val="11"/>
        <color theme="1"/>
        <rFont val="Times New Roman"/>
        <family val="1"/>
      </rPr>
      <t>-</t>
    </r>
    <r>
      <rPr>
        <sz val="11"/>
        <color theme="1"/>
        <rFont val="等线"/>
        <family val="3"/>
        <charset val="134"/>
      </rPr>
      <t>加温</t>
    </r>
    <r>
      <rPr>
        <sz val="11"/>
        <color theme="1"/>
        <rFont val="Times New Roman"/>
        <family val="1"/>
      </rPr>
      <t>-</t>
    </r>
    <r>
      <rPr>
        <sz val="11"/>
        <color theme="1"/>
        <rFont val="等线"/>
        <family val="3"/>
        <charset val="134"/>
      </rPr>
      <t>加捻</t>
    </r>
    <r>
      <rPr>
        <sz val="11"/>
        <color theme="1"/>
        <rFont val="Times New Roman"/>
        <family val="1"/>
      </rPr>
      <t>-</t>
    </r>
    <r>
      <rPr>
        <sz val="11"/>
        <color theme="1"/>
        <rFont val="等线"/>
        <family val="3"/>
        <charset val="134"/>
      </rPr>
      <t>网络</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卷绕</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打包（加弹机</t>
    </r>
    <r>
      <rPr>
        <sz val="11"/>
        <color theme="1"/>
        <rFont val="Times New Roman"/>
        <family val="1"/>
      </rPr>
      <t>26</t>
    </r>
    <r>
      <rPr>
        <sz val="11"/>
        <color theme="1"/>
        <rFont val="等线"/>
        <family val="3"/>
        <charset val="134"/>
      </rPr>
      <t>台）</t>
    </r>
  </si>
  <si>
    <r>
      <rPr>
        <sz val="11"/>
        <color theme="1"/>
        <rFont val="等线"/>
        <family val="3"/>
        <charset val="134"/>
      </rPr>
      <t>弹丝</t>
    </r>
  </si>
  <si>
    <r>
      <rPr>
        <sz val="11"/>
        <color theme="1"/>
        <rFont val="等线"/>
        <family val="3"/>
        <charset val="134"/>
      </rPr>
      <t>停加弹机</t>
    </r>
    <r>
      <rPr>
        <sz val="11"/>
        <color theme="1"/>
        <rFont val="Times New Roman"/>
        <family val="1"/>
      </rPr>
      <t>13</t>
    </r>
    <r>
      <rPr>
        <sz val="11"/>
        <color theme="1"/>
        <rFont val="等线"/>
        <family val="3"/>
        <charset val="134"/>
      </rPr>
      <t>台</t>
    </r>
  </si>
  <si>
    <r>
      <rPr>
        <sz val="11"/>
        <color theme="1"/>
        <rFont val="等线"/>
        <family val="3"/>
        <charset val="134"/>
      </rPr>
      <t>停加弹机</t>
    </r>
    <r>
      <rPr>
        <sz val="11"/>
        <color theme="1"/>
        <rFont val="Times New Roman"/>
        <family val="1"/>
      </rPr>
      <t>11</t>
    </r>
    <r>
      <rPr>
        <sz val="11"/>
        <color theme="1"/>
        <rFont val="等线"/>
        <family val="3"/>
        <charset val="134"/>
      </rPr>
      <t>台</t>
    </r>
  </si>
  <si>
    <r>
      <rPr>
        <sz val="11"/>
        <color theme="1"/>
        <rFont val="等线"/>
        <family val="3"/>
        <charset val="134"/>
      </rPr>
      <t>停加弹机</t>
    </r>
    <r>
      <rPr>
        <sz val="11"/>
        <color theme="1"/>
        <rFont val="Times New Roman"/>
        <family val="1"/>
      </rPr>
      <t>8</t>
    </r>
    <r>
      <rPr>
        <sz val="11"/>
        <color theme="1"/>
        <rFont val="等线"/>
        <family val="3"/>
        <charset val="134"/>
      </rPr>
      <t>台</t>
    </r>
  </si>
  <si>
    <r>
      <rPr>
        <sz val="11"/>
        <color theme="1"/>
        <rFont val="等线"/>
        <family val="3"/>
        <charset val="134"/>
      </rPr>
      <t>江苏鑫峰科技材料有限公司</t>
    </r>
  </si>
  <si>
    <r>
      <rPr>
        <sz val="11"/>
        <color theme="1"/>
        <rFont val="等线"/>
        <family val="3"/>
        <charset val="134"/>
      </rPr>
      <t>常泗园区玉环路东侧钱塘江路南侧</t>
    </r>
  </si>
  <si>
    <r>
      <rPr>
        <sz val="11"/>
        <color theme="1"/>
        <rFont val="等线"/>
        <family val="3"/>
        <charset val="134"/>
      </rPr>
      <t>非织造布制造</t>
    </r>
  </si>
  <si>
    <r>
      <rPr>
        <sz val="11"/>
        <color theme="1"/>
        <rFont val="等线"/>
        <family val="3"/>
        <charset val="134"/>
      </rPr>
      <t>原料搅拌（搅拌机</t>
    </r>
    <r>
      <rPr>
        <sz val="11"/>
        <color theme="1"/>
        <rFont val="Times New Roman"/>
        <family val="1"/>
      </rPr>
      <t>8</t>
    </r>
    <r>
      <rPr>
        <sz val="11"/>
        <color theme="1"/>
        <rFont val="等线"/>
        <family val="3"/>
        <charset val="134"/>
      </rPr>
      <t>台），电加热融化（加热泵</t>
    </r>
    <r>
      <rPr>
        <sz val="11"/>
        <color theme="1"/>
        <rFont val="Times New Roman"/>
        <family val="1"/>
      </rPr>
      <t>8</t>
    </r>
    <r>
      <rPr>
        <sz val="11"/>
        <color theme="1"/>
        <rFont val="等线"/>
        <family val="3"/>
        <charset val="134"/>
      </rPr>
      <t>台），喷丝（喷丝板</t>
    </r>
    <r>
      <rPr>
        <sz val="11"/>
        <color theme="1"/>
        <rFont val="Times New Roman"/>
        <family val="1"/>
      </rPr>
      <t>10</t>
    </r>
    <r>
      <rPr>
        <sz val="11"/>
        <color theme="1"/>
        <rFont val="等线"/>
        <family val="3"/>
        <charset val="134"/>
      </rPr>
      <t>块），接收成网（网帘成网接收机</t>
    </r>
    <r>
      <rPr>
        <sz val="11"/>
        <color theme="1"/>
        <rFont val="Times New Roman"/>
        <family val="1"/>
      </rPr>
      <t>8</t>
    </r>
    <r>
      <rPr>
        <sz val="11"/>
        <color theme="1"/>
        <rFont val="等线"/>
        <family val="3"/>
        <charset val="134"/>
      </rPr>
      <t>条），分切（分切机</t>
    </r>
    <r>
      <rPr>
        <sz val="11"/>
        <color theme="1"/>
        <rFont val="Times New Roman"/>
        <family val="1"/>
      </rPr>
      <t>8</t>
    </r>
    <r>
      <rPr>
        <sz val="11"/>
        <color theme="1"/>
        <rFont val="等线"/>
        <family val="3"/>
        <charset val="134"/>
      </rPr>
      <t>条），打包（打包机</t>
    </r>
    <r>
      <rPr>
        <sz val="11"/>
        <color theme="1"/>
        <rFont val="Times New Roman"/>
        <family val="1"/>
      </rPr>
      <t>2</t>
    </r>
    <r>
      <rPr>
        <sz val="11"/>
        <color theme="1"/>
        <rFont val="等线"/>
        <family val="3"/>
        <charset val="134"/>
      </rPr>
      <t>台）</t>
    </r>
  </si>
  <si>
    <r>
      <rPr>
        <sz val="11"/>
        <color theme="1"/>
        <rFont val="等线"/>
        <family val="3"/>
        <charset val="134"/>
      </rPr>
      <t>熔喷布</t>
    </r>
  </si>
  <si>
    <r>
      <rPr>
        <sz val="11"/>
        <color theme="1"/>
        <rFont val="等线"/>
        <family val="3"/>
        <charset val="134"/>
      </rPr>
      <t>停搅拌机</t>
    </r>
    <r>
      <rPr>
        <sz val="11"/>
        <color theme="1"/>
        <rFont val="Times New Roman"/>
        <family val="1"/>
      </rPr>
      <t>4</t>
    </r>
    <r>
      <rPr>
        <sz val="11"/>
        <color theme="1"/>
        <rFont val="等线"/>
        <family val="3"/>
        <charset val="134"/>
      </rPr>
      <t>台、加热泵</t>
    </r>
    <r>
      <rPr>
        <sz val="11"/>
        <color theme="1"/>
        <rFont val="Times New Roman"/>
        <family val="1"/>
      </rPr>
      <t>4</t>
    </r>
    <r>
      <rPr>
        <sz val="11"/>
        <color theme="1"/>
        <rFont val="等线"/>
        <family val="3"/>
        <charset val="134"/>
      </rPr>
      <t>台、喷丝板</t>
    </r>
    <r>
      <rPr>
        <sz val="11"/>
        <color theme="1"/>
        <rFont val="Times New Roman"/>
        <family val="1"/>
      </rPr>
      <t>5</t>
    </r>
    <r>
      <rPr>
        <sz val="11"/>
        <color theme="1"/>
        <rFont val="等线"/>
        <family val="3"/>
        <charset val="134"/>
      </rPr>
      <t>块、网帘成网接收机</t>
    </r>
    <r>
      <rPr>
        <sz val="11"/>
        <color theme="1"/>
        <rFont val="Times New Roman"/>
        <family val="1"/>
      </rPr>
      <t>4</t>
    </r>
    <r>
      <rPr>
        <sz val="11"/>
        <color theme="1"/>
        <rFont val="等线"/>
        <family val="3"/>
        <charset val="134"/>
      </rPr>
      <t>条、分切机</t>
    </r>
    <r>
      <rPr>
        <sz val="11"/>
        <color theme="1"/>
        <rFont val="Times New Roman"/>
        <family val="1"/>
      </rPr>
      <t>4</t>
    </r>
    <r>
      <rPr>
        <sz val="11"/>
        <color theme="1"/>
        <rFont val="等线"/>
        <family val="3"/>
        <charset val="134"/>
      </rPr>
      <t>条</t>
    </r>
  </si>
  <si>
    <r>
      <rPr>
        <sz val="11"/>
        <color theme="1"/>
        <rFont val="等线"/>
        <family val="3"/>
        <charset val="134"/>
      </rPr>
      <t>停搅拌机</t>
    </r>
    <r>
      <rPr>
        <sz val="11"/>
        <color theme="1"/>
        <rFont val="Times New Roman"/>
        <family val="1"/>
      </rPr>
      <t>4</t>
    </r>
    <r>
      <rPr>
        <sz val="11"/>
        <color theme="1"/>
        <rFont val="等线"/>
        <family val="3"/>
        <charset val="134"/>
      </rPr>
      <t>台、加热泵</t>
    </r>
    <r>
      <rPr>
        <sz val="11"/>
        <color theme="1"/>
        <rFont val="Times New Roman"/>
        <family val="1"/>
      </rPr>
      <t>4</t>
    </r>
    <r>
      <rPr>
        <sz val="11"/>
        <color theme="1"/>
        <rFont val="等线"/>
        <family val="3"/>
        <charset val="134"/>
      </rPr>
      <t>台、喷丝板</t>
    </r>
    <r>
      <rPr>
        <sz val="11"/>
        <color theme="1"/>
        <rFont val="Times New Roman"/>
        <family val="1"/>
      </rPr>
      <t>4</t>
    </r>
    <r>
      <rPr>
        <sz val="11"/>
        <color theme="1"/>
        <rFont val="等线"/>
        <family val="3"/>
        <charset val="134"/>
      </rPr>
      <t>块、网帘成网接收机</t>
    </r>
    <r>
      <rPr>
        <sz val="11"/>
        <color theme="1"/>
        <rFont val="Times New Roman"/>
        <family val="1"/>
      </rPr>
      <t>4</t>
    </r>
    <r>
      <rPr>
        <sz val="11"/>
        <color theme="1"/>
        <rFont val="等线"/>
        <family val="3"/>
        <charset val="134"/>
      </rPr>
      <t>条</t>
    </r>
  </si>
  <si>
    <r>
      <rPr>
        <sz val="11"/>
        <color theme="1"/>
        <rFont val="等线"/>
        <family val="3"/>
        <charset val="134"/>
      </rPr>
      <t>停搅拌机</t>
    </r>
    <r>
      <rPr>
        <sz val="11"/>
        <color theme="1"/>
        <rFont val="Times New Roman"/>
        <family val="1"/>
      </rPr>
      <t>3</t>
    </r>
    <r>
      <rPr>
        <sz val="11"/>
        <color theme="1"/>
        <rFont val="等线"/>
        <family val="3"/>
        <charset val="134"/>
      </rPr>
      <t>台、加热泵</t>
    </r>
    <r>
      <rPr>
        <sz val="11"/>
        <color theme="1"/>
        <rFont val="Times New Roman"/>
        <family val="1"/>
      </rPr>
      <t>3</t>
    </r>
    <r>
      <rPr>
        <sz val="11"/>
        <color theme="1"/>
        <rFont val="等线"/>
        <family val="3"/>
        <charset val="134"/>
      </rPr>
      <t>台、喷丝板</t>
    </r>
    <r>
      <rPr>
        <sz val="11"/>
        <color theme="1"/>
        <rFont val="Times New Roman"/>
        <family val="1"/>
      </rPr>
      <t>3</t>
    </r>
    <r>
      <rPr>
        <sz val="11"/>
        <color theme="1"/>
        <rFont val="等线"/>
        <family val="3"/>
        <charset val="134"/>
      </rPr>
      <t>块、网帘成网接收机</t>
    </r>
    <r>
      <rPr>
        <sz val="11"/>
        <color theme="1"/>
        <rFont val="Times New Roman"/>
        <family val="1"/>
      </rPr>
      <t>3</t>
    </r>
    <r>
      <rPr>
        <sz val="11"/>
        <color theme="1"/>
        <rFont val="等线"/>
        <family val="3"/>
        <charset val="134"/>
      </rPr>
      <t>条</t>
    </r>
  </si>
  <si>
    <r>
      <rPr>
        <sz val="11"/>
        <color theme="1"/>
        <rFont val="等线"/>
        <family val="3"/>
        <charset val="134"/>
      </rPr>
      <t>江苏盐铁食品科技有限公司</t>
    </r>
  </si>
  <si>
    <r>
      <rPr>
        <sz val="11"/>
        <color theme="1"/>
        <rFont val="等线"/>
        <family val="3"/>
        <charset val="134"/>
      </rPr>
      <t>常熟泗洪工业园区常洪大道</t>
    </r>
    <r>
      <rPr>
        <sz val="11"/>
        <color theme="1"/>
        <rFont val="Times New Roman"/>
        <family val="1"/>
      </rPr>
      <t>8</t>
    </r>
    <r>
      <rPr>
        <sz val="11"/>
        <color theme="1"/>
        <rFont val="等线"/>
        <family val="3"/>
        <charset val="134"/>
      </rPr>
      <t>号</t>
    </r>
  </si>
  <si>
    <r>
      <rPr>
        <sz val="11"/>
        <color theme="1"/>
        <rFont val="等线"/>
        <family val="3"/>
        <charset val="134"/>
      </rPr>
      <t>食品加工</t>
    </r>
  </si>
  <si>
    <r>
      <rPr>
        <sz val="11"/>
        <color theme="1"/>
        <rFont val="等线"/>
        <family val="3"/>
        <charset val="134"/>
      </rPr>
      <t>解冻、修剪、分切、腌制滚揉、拍粉、油炸定型</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、速冻、内包、外包、导热油炉</t>
    </r>
    <r>
      <rPr>
        <sz val="11"/>
        <color theme="1"/>
        <rFont val="Times New Roman"/>
        <family val="1"/>
      </rPr>
      <t>2</t>
    </r>
    <r>
      <rPr>
        <sz val="11"/>
        <color theme="1"/>
        <rFont val="等线"/>
        <family val="3"/>
        <charset val="134"/>
      </rPr>
      <t>台</t>
    </r>
  </si>
  <si>
    <r>
      <rPr>
        <sz val="11"/>
        <color theme="1"/>
        <rFont val="等线"/>
        <family val="3"/>
        <charset val="134"/>
      </rPr>
      <t>鸡排</t>
    </r>
  </si>
  <si>
    <r>
      <rPr>
        <sz val="11"/>
        <color theme="1"/>
        <rFont val="等线"/>
        <family val="3"/>
        <charset val="134"/>
      </rPr>
      <t>停止两台导热油炉里面的一台，停止蒸汽锅炉</t>
    </r>
  </si>
  <si>
    <r>
      <rPr>
        <sz val="11"/>
        <color theme="1"/>
        <rFont val="等线"/>
        <family val="3"/>
        <charset val="134"/>
      </rPr>
      <t>停止两台导热油炉里面的一台</t>
    </r>
  </si>
  <si>
    <r>
      <rPr>
        <sz val="11"/>
        <color theme="1"/>
        <rFont val="等线"/>
        <family val="3"/>
        <charset val="134"/>
      </rPr>
      <t>江苏金佳亿电子新材料有限公司</t>
    </r>
  </si>
  <si>
    <r>
      <rPr>
        <sz val="11"/>
        <color theme="1"/>
        <rFont val="等线"/>
        <family val="3"/>
        <charset val="134"/>
      </rPr>
      <t>常泗工业园太湖西路</t>
    </r>
    <r>
      <rPr>
        <sz val="11"/>
        <color theme="1"/>
        <rFont val="Times New Roman"/>
        <family val="1"/>
      </rPr>
      <t>3</t>
    </r>
    <r>
      <rPr>
        <sz val="11"/>
        <color theme="1"/>
        <rFont val="等线"/>
        <family val="3"/>
        <charset val="134"/>
      </rPr>
      <t>号</t>
    </r>
  </si>
  <si>
    <r>
      <rPr>
        <sz val="11"/>
        <color theme="1"/>
        <rFont val="等线"/>
        <family val="3"/>
        <charset val="134"/>
      </rPr>
      <t>薄膜生产</t>
    </r>
  </si>
  <si>
    <r>
      <rPr>
        <sz val="11"/>
        <color theme="1"/>
        <rFont val="等线"/>
        <family val="3"/>
        <charset val="134"/>
      </rPr>
      <t>原料搅拌</t>
    </r>
    <r>
      <rPr>
        <sz val="11"/>
        <color theme="1"/>
        <rFont val="Times New Roman"/>
        <family val="1"/>
      </rPr>
      <t>2</t>
    </r>
    <r>
      <rPr>
        <sz val="11"/>
        <color theme="1"/>
        <rFont val="等线"/>
        <family val="3"/>
        <charset val="134"/>
      </rPr>
      <t>台，涂布</t>
    </r>
    <r>
      <rPr>
        <sz val="11"/>
        <color theme="1"/>
        <rFont val="Times New Roman"/>
        <family val="1"/>
      </rPr>
      <t>2</t>
    </r>
    <r>
      <rPr>
        <sz val="11"/>
        <color theme="1"/>
        <rFont val="等线"/>
        <family val="3"/>
        <charset val="134"/>
      </rPr>
      <t>台，烘烤，收卷，分切</t>
    </r>
    <r>
      <rPr>
        <sz val="11"/>
        <color theme="1"/>
        <rFont val="Times New Roman"/>
        <family val="1"/>
      </rPr>
      <t>4</t>
    </r>
    <r>
      <rPr>
        <sz val="11"/>
        <color theme="1"/>
        <rFont val="等线"/>
        <family val="3"/>
        <charset val="134"/>
      </rPr>
      <t>台，打包</t>
    </r>
  </si>
  <si>
    <r>
      <rPr>
        <sz val="11"/>
        <color theme="1"/>
        <rFont val="等线"/>
        <family val="3"/>
        <charset val="134"/>
      </rPr>
      <t>电子产品保护膜</t>
    </r>
  </si>
  <si>
    <r>
      <rPr>
        <sz val="11"/>
        <color theme="1"/>
        <rFont val="等线"/>
        <family val="3"/>
        <charset val="134"/>
      </rPr>
      <t>停原料搅拌</t>
    </r>
    <r>
      <rPr>
        <sz val="11"/>
        <color theme="1"/>
        <rFont val="Times New Roman"/>
        <family val="1"/>
      </rPr>
      <t>1</t>
    </r>
    <r>
      <rPr>
        <sz val="11"/>
        <color theme="1"/>
        <rFont val="等线"/>
        <family val="3"/>
        <charset val="134"/>
      </rPr>
      <t>台，涂布</t>
    </r>
    <r>
      <rPr>
        <sz val="11"/>
        <color theme="1"/>
        <rFont val="Times New Roman"/>
        <family val="1"/>
      </rPr>
      <t>1</t>
    </r>
    <r>
      <rPr>
        <sz val="11"/>
        <color theme="1"/>
        <rFont val="等线"/>
        <family val="3"/>
        <charset val="134"/>
      </rPr>
      <t>台，烘烤工序</t>
    </r>
  </si>
  <si>
    <r>
      <rPr>
        <sz val="11"/>
        <color theme="1"/>
        <rFont val="等线"/>
        <family val="3"/>
        <charset val="134"/>
      </rPr>
      <t>停原料搅拌</t>
    </r>
    <r>
      <rPr>
        <sz val="11"/>
        <color theme="1"/>
        <rFont val="Times New Roman"/>
        <family val="1"/>
      </rPr>
      <t>1</t>
    </r>
    <r>
      <rPr>
        <sz val="11"/>
        <color theme="1"/>
        <rFont val="等线"/>
        <family val="3"/>
        <charset val="134"/>
      </rPr>
      <t>台，涂布</t>
    </r>
    <r>
      <rPr>
        <sz val="11"/>
        <color theme="1"/>
        <rFont val="Times New Roman"/>
        <family val="1"/>
      </rPr>
      <t>1</t>
    </r>
    <r>
      <rPr>
        <sz val="11"/>
        <color theme="1"/>
        <rFont val="等线"/>
        <family val="3"/>
        <charset val="134"/>
      </rPr>
      <t>台</t>
    </r>
  </si>
  <si>
    <r>
      <rPr>
        <sz val="11"/>
        <color theme="1"/>
        <rFont val="等线"/>
        <family val="3"/>
        <charset val="134"/>
      </rPr>
      <t>停涂布</t>
    </r>
    <r>
      <rPr>
        <sz val="11"/>
        <color theme="1"/>
        <rFont val="Times New Roman"/>
        <family val="1"/>
      </rPr>
      <t>1</t>
    </r>
    <r>
      <rPr>
        <sz val="11"/>
        <color theme="1"/>
        <rFont val="等线"/>
        <family val="3"/>
        <charset val="134"/>
      </rPr>
      <t>台</t>
    </r>
  </si>
  <si>
    <r>
      <rPr>
        <sz val="11"/>
        <color theme="1"/>
        <rFont val="等线"/>
        <family val="3"/>
        <charset val="134"/>
      </rPr>
      <t>江苏贝香食品有限公司</t>
    </r>
  </si>
  <si>
    <r>
      <rPr>
        <sz val="11"/>
        <color theme="1"/>
        <rFont val="等线"/>
        <family val="3"/>
        <charset val="134"/>
      </rPr>
      <t>常泗工业园虞山路</t>
    </r>
    <r>
      <rPr>
        <sz val="11"/>
        <color theme="1"/>
        <rFont val="Times New Roman"/>
        <family val="1"/>
      </rPr>
      <t>3</t>
    </r>
    <r>
      <rPr>
        <sz val="11"/>
        <color theme="1"/>
        <rFont val="等线"/>
        <family val="3"/>
        <charset val="134"/>
      </rPr>
      <t>号</t>
    </r>
  </si>
  <si>
    <r>
      <rPr>
        <sz val="11"/>
        <color theme="1"/>
        <rFont val="等线"/>
        <family val="3"/>
        <charset val="134"/>
      </rPr>
      <t>解冻</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腌制滚揉</t>
    </r>
    <r>
      <rPr>
        <sz val="11"/>
        <color theme="1"/>
        <rFont val="Times New Roman"/>
        <family val="1"/>
      </rPr>
      <t>-</t>
    </r>
    <r>
      <rPr>
        <sz val="11"/>
        <color theme="1"/>
        <rFont val="等线"/>
        <family val="3"/>
        <charset val="134"/>
      </rPr>
      <t>内包</t>
    </r>
    <r>
      <rPr>
        <sz val="11"/>
        <color theme="1"/>
        <rFont val="Times New Roman"/>
        <family val="1"/>
      </rPr>
      <t>-</t>
    </r>
    <r>
      <rPr>
        <sz val="11"/>
        <color theme="1"/>
        <rFont val="等线"/>
        <family val="3"/>
        <charset val="134"/>
      </rPr>
      <t>速冻</t>
    </r>
    <r>
      <rPr>
        <sz val="11"/>
        <color theme="1"/>
        <rFont val="Times New Roman"/>
        <family val="1"/>
      </rPr>
      <t>-</t>
    </r>
    <r>
      <rPr>
        <sz val="11"/>
        <color theme="1"/>
        <rFont val="等线"/>
        <family val="3"/>
        <charset val="134"/>
      </rPr>
      <t>外包（夹层锅</t>
    </r>
    <r>
      <rPr>
        <sz val="11"/>
        <color theme="1"/>
        <rFont val="Times New Roman"/>
        <family val="1"/>
      </rPr>
      <t>13</t>
    </r>
    <r>
      <rPr>
        <sz val="11"/>
        <color theme="1"/>
        <rFont val="等线"/>
        <family val="3"/>
        <charset val="134"/>
      </rPr>
      <t>台）</t>
    </r>
  </si>
  <si>
    <r>
      <rPr>
        <sz val="11"/>
        <color theme="1"/>
        <rFont val="等线"/>
        <family val="3"/>
        <charset val="134"/>
      </rPr>
      <t>排骨</t>
    </r>
  </si>
  <si>
    <r>
      <rPr>
        <sz val="11"/>
        <color theme="1"/>
        <rFont val="等线"/>
        <family val="3"/>
        <charset val="134"/>
      </rPr>
      <t>夹层锅</t>
    </r>
    <r>
      <rPr>
        <sz val="11"/>
        <color theme="1"/>
        <rFont val="Times New Roman"/>
        <family val="1"/>
      </rPr>
      <t>13</t>
    </r>
    <r>
      <rPr>
        <sz val="11"/>
        <color theme="1"/>
        <rFont val="等线"/>
        <family val="3"/>
        <charset val="134"/>
      </rPr>
      <t>台停</t>
    </r>
    <r>
      <rPr>
        <sz val="11"/>
        <color theme="1"/>
        <rFont val="Times New Roman"/>
        <family val="1"/>
      </rPr>
      <t>7</t>
    </r>
    <r>
      <rPr>
        <sz val="11"/>
        <color theme="1"/>
        <rFont val="等线"/>
        <family val="3"/>
        <charset val="134"/>
      </rPr>
      <t>台</t>
    </r>
  </si>
  <si>
    <r>
      <rPr>
        <sz val="11"/>
        <color theme="1"/>
        <rFont val="等线"/>
        <family val="3"/>
        <charset val="134"/>
      </rPr>
      <t>夹层锅</t>
    </r>
    <r>
      <rPr>
        <sz val="11"/>
        <color theme="1"/>
        <rFont val="Times New Roman"/>
        <family val="1"/>
      </rPr>
      <t>13</t>
    </r>
    <r>
      <rPr>
        <sz val="11"/>
        <color theme="1"/>
        <rFont val="等线"/>
        <family val="3"/>
        <charset val="134"/>
      </rPr>
      <t>台停</t>
    </r>
    <r>
      <rPr>
        <sz val="11"/>
        <color theme="1"/>
        <rFont val="Times New Roman"/>
        <family val="1"/>
      </rPr>
      <t>6</t>
    </r>
    <r>
      <rPr>
        <sz val="11"/>
        <color theme="1"/>
        <rFont val="等线"/>
        <family val="3"/>
        <charset val="134"/>
      </rPr>
      <t>台</t>
    </r>
  </si>
  <si>
    <r>
      <rPr>
        <sz val="11"/>
        <color theme="1"/>
        <rFont val="等线"/>
        <family val="3"/>
        <charset val="134"/>
      </rPr>
      <t>夹层锅</t>
    </r>
    <r>
      <rPr>
        <sz val="11"/>
        <color theme="1"/>
        <rFont val="Times New Roman"/>
        <family val="1"/>
      </rPr>
      <t>13</t>
    </r>
    <r>
      <rPr>
        <sz val="11"/>
        <color theme="1"/>
        <rFont val="等线"/>
        <family val="3"/>
        <charset val="134"/>
      </rPr>
      <t>台停</t>
    </r>
    <r>
      <rPr>
        <sz val="11"/>
        <color theme="1"/>
        <rFont val="Times New Roman"/>
        <family val="1"/>
      </rPr>
      <t>4</t>
    </r>
    <r>
      <rPr>
        <sz val="11"/>
        <color theme="1"/>
        <rFont val="等线"/>
        <family val="3"/>
        <charset val="134"/>
      </rPr>
      <t>台</t>
    </r>
  </si>
  <si>
    <r>
      <rPr>
        <sz val="11"/>
        <color theme="1"/>
        <rFont val="等线"/>
        <family val="3"/>
        <charset val="134"/>
      </rPr>
      <t>江苏锦烨新材料科技有限公司</t>
    </r>
  </si>
  <si>
    <r>
      <rPr>
        <sz val="11"/>
        <color theme="1"/>
        <rFont val="等线"/>
        <family val="3"/>
        <charset val="134"/>
      </rPr>
      <t>新材料技术推广服务</t>
    </r>
  </si>
  <si>
    <r>
      <rPr>
        <sz val="11"/>
        <color theme="1"/>
        <rFont val="等线"/>
        <family val="3"/>
        <charset val="134"/>
      </rPr>
      <t>挂丝</t>
    </r>
    <r>
      <rPr>
        <sz val="11"/>
        <color theme="1"/>
        <rFont val="Times New Roman"/>
        <family val="1"/>
      </rPr>
      <t>-</t>
    </r>
    <r>
      <rPr>
        <sz val="11"/>
        <color theme="1"/>
        <rFont val="等线"/>
        <family val="3"/>
        <charset val="134"/>
      </rPr>
      <t>加温</t>
    </r>
    <r>
      <rPr>
        <sz val="11"/>
        <color theme="1"/>
        <rFont val="Times New Roman"/>
        <family val="1"/>
      </rPr>
      <t>-</t>
    </r>
    <r>
      <rPr>
        <sz val="11"/>
        <color theme="1"/>
        <rFont val="等线"/>
        <family val="3"/>
        <charset val="134"/>
      </rPr>
      <t>加捻</t>
    </r>
    <r>
      <rPr>
        <sz val="11"/>
        <color theme="1"/>
        <rFont val="Times New Roman"/>
        <family val="1"/>
      </rPr>
      <t>-</t>
    </r>
    <r>
      <rPr>
        <sz val="11"/>
        <color theme="1"/>
        <rFont val="等线"/>
        <family val="3"/>
        <charset val="134"/>
      </rPr>
      <t>网络</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卷绕</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打包（加弹机</t>
    </r>
    <r>
      <rPr>
        <sz val="11"/>
        <color theme="1"/>
        <rFont val="Times New Roman"/>
        <family val="1"/>
      </rPr>
      <t>13</t>
    </r>
    <r>
      <rPr>
        <sz val="11"/>
        <color theme="1"/>
        <rFont val="等线"/>
        <family val="3"/>
        <charset val="134"/>
      </rPr>
      <t>台）</t>
    </r>
  </si>
  <si>
    <r>
      <rPr>
        <sz val="11"/>
        <color theme="1"/>
        <rFont val="等线"/>
        <family val="3"/>
        <charset val="134"/>
      </rPr>
      <t>网络丝</t>
    </r>
  </si>
  <si>
    <r>
      <rPr>
        <sz val="11"/>
        <color theme="1"/>
        <rFont val="等线"/>
        <family val="3"/>
        <charset val="134"/>
      </rPr>
      <t>停加弹机</t>
    </r>
    <r>
      <rPr>
        <sz val="11"/>
        <color theme="1"/>
        <rFont val="Times New Roman"/>
        <family val="1"/>
      </rPr>
      <t>7</t>
    </r>
    <r>
      <rPr>
        <sz val="11"/>
        <color theme="1"/>
        <rFont val="等线"/>
        <family val="3"/>
        <charset val="134"/>
      </rPr>
      <t>台</t>
    </r>
  </si>
  <si>
    <r>
      <rPr>
        <sz val="11"/>
        <color theme="1"/>
        <rFont val="等线"/>
        <family val="3"/>
        <charset val="134"/>
      </rPr>
      <t>停加弹机</t>
    </r>
    <r>
      <rPr>
        <sz val="11"/>
        <color theme="1"/>
        <rFont val="Times New Roman"/>
        <family val="1"/>
      </rPr>
      <t>6</t>
    </r>
    <r>
      <rPr>
        <sz val="11"/>
        <color theme="1"/>
        <rFont val="等线"/>
        <family val="3"/>
        <charset val="134"/>
      </rPr>
      <t>台</t>
    </r>
  </si>
  <si>
    <r>
      <rPr>
        <sz val="11"/>
        <color theme="1"/>
        <rFont val="等线"/>
        <family val="3"/>
        <charset val="134"/>
      </rPr>
      <t>停加弹机</t>
    </r>
    <r>
      <rPr>
        <sz val="11"/>
        <color theme="1"/>
        <rFont val="Times New Roman"/>
        <family val="1"/>
      </rPr>
      <t>4</t>
    </r>
    <r>
      <rPr>
        <sz val="11"/>
        <color theme="1"/>
        <rFont val="等线"/>
        <family val="3"/>
        <charset val="134"/>
      </rPr>
      <t>台</t>
    </r>
  </si>
  <si>
    <r>
      <rPr>
        <sz val="11"/>
        <color theme="1"/>
        <rFont val="等线"/>
        <family val="3"/>
        <charset val="134"/>
      </rPr>
      <t>江苏正合智能制造有限公司</t>
    </r>
  </si>
  <si>
    <r>
      <rPr>
        <sz val="11"/>
        <color theme="1"/>
        <rFont val="等线"/>
        <family val="3"/>
        <charset val="134"/>
      </rPr>
      <t>常泗工业园人民北路</t>
    </r>
    <r>
      <rPr>
        <sz val="11"/>
        <color theme="1"/>
        <rFont val="Times New Roman"/>
        <family val="1"/>
      </rPr>
      <t>32</t>
    </r>
    <r>
      <rPr>
        <sz val="11"/>
        <color theme="1"/>
        <rFont val="等线"/>
        <family val="3"/>
        <charset val="134"/>
      </rPr>
      <t>号</t>
    </r>
  </si>
  <si>
    <r>
      <rPr>
        <sz val="11"/>
        <color theme="1"/>
        <rFont val="等线"/>
        <family val="3"/>
        <charset val="134"/>
      </rPr>
      <t>原料切割（</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焊接（</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抛丸机（</t>
    </r>
    <r>
      <rPr>
        <sz val="11"/>
        <color theme="1"/>
        <rFont val="Times New Roman"/>
        <family val="1"/>
      </rPr>
      <t>1</t>
    </r>
    <r>
      <rPr>
        <sz val="11"/>
        <color theme="1"/>
        <rFont val="等线"/>
        <family val="3"/>
        <charset val="134"/>
      </rPr>
      <t>台）打磨（</t>
    </r>
    <r>
      <rPr>
        <sz val="11"/>
        <color theme="1"/>
        <rFont val="Times New Roman"/>
        <family val="1"/>
      </rPr>
      <t>10</t>
    </r>
    <r>
      <rPr>
        <sz val="11"/>
        <color theme="1"/>
        <rFont val="等线"/>
        <family val="3"/>
        <charset val="134"/>
      </rPr>
      <t>）</t>
    </r>
    <r>
      <rPr>
        <sz val="11"/>
        <color theme="1"/>
        <rFont val="Times New Roman"/>
        <family val="1"/>
      </rPr>
      <t>-</t>
    </r>
    <r>
      <rPr>
        <sz val="11"/>
        <color theme="1"/>
        <rFont val="等线"/>
        <family val="3"/>
        <charset val="134"/>
      </rPr>
      <t>喷粉（</t>
    </r>
    <r>
      <rPr>
        <sz val="11"/>
        <color theme="1"/>
        <rFont val="Times New Roman"/>
        <family val="1"/>
      </rPr>
      <t>1</t>
    </r>
    <r>
      <rPr>
        <sz val="11"/>
        <color theme="1"/>
        <rFont val="等线"/>
        <family val="3"/>
        <charset val="134"/>
      </rPr>
      <t>台）烘箱（</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调试</t>
    </r>
    <r>
      <rPr>
        <sz val="11"/>
        <color theme="1"/>
        <rFont val="Times New Roman"/>
        <family val="1"/>
      </rPr>
      <t>-</t>
    </r>
    <r>
      <rPr>
        <sz val="11"/>
        <color theme="1"/>
        <rFont val="等线"/>
        <family val="3"/>
        <charset val="134"/>
      </rPr>
      <t>成品</t>
    </r>
  </si>
  <si>
    <r>
      <rPr>
        <sz val="11"/>
        <color theme="1"/>
        <rFont val="等线"/>
        <family val="3"/>
        <charset val="134"/>
      </rPr>
      <t>绗缝机</t>
    </r>
  </si>
  <si>
    <r>
      <rPr>
        <sz val="11"/>
        <color theme="1"/>
        <rFont val="等线"/>
        <family val="3"/>
        <charset val="134"/>
      </rPr>
      <t>停喷粉</t>
    </r>
    <r>
      <rPr>
        <sz val="11"/>
        <color theme="1"/>
        <rFont val="Times New Roman"/>
        <family val="1"/>
      </rPr>
      <t>1</t>
    </r>
    <r>
      <rPr>
        <sz val="11"/>
        <color theme="1"/>
        <rFont val="等线"/>
        <family val="3"/>
        <charset val="134"/>
      </rPr>
      <t>台、烘箱</t>
    </r>
    <r>
      <rPr>
        <sz val="11"/>
        <color theme="1"/>
        <rFont val="Times New Roman"/>
        <family val="1"/>
      </rPr>
      <t>1</t>
    </r>
    <r>
      <rPr>
        <sz val="11"/>
        <color theme="1"/>
        <rFont val="等线"/>
        <family val="3"/>
        <charset val="134"/>
      </rPr>
      <t>台</t>
    </r>
  </si>
  <si>
    <r>
      <rPr>
        <sz val="11"/>
        <color theme="1"/>
        <rFont val="等线"/>
        <family val="3"/>
        <charset val="134"/>
      </rPr>
      <t>宿迁市华顺食品有限公司</t>
    </r>
  </si>
  <si>
    <r>
      <rPr>
        <sz val="11"/>
        <color theme="1"/>
        <rFont val="等线"/>
        <family val="3"/>
        <charset val="134"/>
      </rPr>
      <t>常泗工业园虞山路</t>
    </r>
    <r>
      <rPr>
        <sz val="11"/>
        <color theme="1"/>
        <rFont val="Times New Roman"/>
        <family val="1"/>
      </rPr>
      <t>7</t>
    </r>
    <r>
      <rPr>
        <sz val="11"/>
        <color theme="1"/>
        <rFont val="等线"/>
        <family val="3"/>
        <charset val="134"/>
      </rPr>
      <t>号</t>
    </r>
  </si>
  <si>
    <r>
      <rPr>
        <sz val="11"/>
        <color theme="1"/>
        <rFont val="等线"/>
        <family val="3"/>
        <charset val="134"/>
      </rPr>
      <t>生产线</t>
    </r>
    <r>
      <rPr>
        <sz val="11"/>
        <color theme="1"/>
        <rFont val="Times New Roman"/>
        <family val="1"/>
      </rPr>
      <t>4</t>
    </r>
    <r>
      <rPr>
        <sz val="11"/>
        <color theme="1"/>
        <rFont val="等线"/>
        <family val="3"/>
        <charset val="134"/>
      </rPr>
      <t>条：选料</t>
    </r>
    <r>
      <rPr>
        <sz val="11"/>
        <color theme="1"/>
        <rFont val="Times New Roman"/>
        <family val="1"/>
      </rPr>
      <t>-</t>
    </r>
    <r>
      <rPr>
        <sz val="11"/>
        <color theme="1"/>
        <rFont val="等线"/>
        <family val="3"/>
        <charset val="134"/>
      </rPr>
      <t>解冻</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挑选</t>
    </r>
    <r>
      <rPr>
        <sz val="11"/>
        <color theme="1"/>
        <rFont val="Times New Roman"/>
        <family val="1"/>
      </rPr>
      <t>--</t>
    </r>
    <r>
      <rPr>
        <sz val="11"/>
        <color theme="1"/>
        <rFont val="等线"/>
        <family val="3"/>
        <charset val="134"/>
      </rPr>
      <t>精卤制</t>
    </r>
    <r>
      <rPr>
        <sz val="11"/>
        <color theme="1"/>
        <rFont val="Times New Roman"/>
        <family val="1"/>
      </rPr>
      <t>-</t>
    </r>
    <r>
      <rPr>
        <sz val="11"/>
        <color theme="1"/>
        <rFont val="等线"/>
        <family val="3"/>
        <charset val="134"/>
      </rPr>
      <t>高温灭菌</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成品检验</t>
    </r>
    <r>
      <rPr>
        <sz val="11"/>
        <color theme="1"/>
        <rFont val="Times New Roman"/>
        <family val="1"/>
      </rPr>
      <t>-</t>
    </r>
    <r>
      <rPr>
        <sz val="11"/>
        <color theme="1"/>
        <rFont val="等线"/>
        <family val="3"/>
        <charset val="134"/>
      </rPr>
      <t>打包入库</t>
    </r>
    <r>
      <rPr>
        <sz val="11"/>
        <color theme="1"/>
        <rFont val="Times New Roman"/>
        <family val="1"/>
      </rPr>
      <t xml:space="preserve"> </t>
    </r>
    <r>
      <rPr>
        <sz val="11"/>
        <color theme="1"/>
        <rFont val="等线"/>
        <family val="3"/>
        <charset val="134"/>
      </rPr>
      <t>。</t>
    </r>
    <r>
      <rPr>
        <sz val="11"/>
        <color theme="1"/>
        <rFont val="Times New Roman"/>
        <family val="1"/>
      </rPr>
      <t xml:space="preserve">                        </t>
    </r>
    <r>
      <rPr>
        <sz val="11"/>
        <color theme="1"/>
        <rFont val="等线"/>
        <family val="3"/>
        <charset val="134"/>
      </rPr>
      <t>废气排放工序：精卤制</t>
    </r>
    <r>
      <rPr>
        <sz val="11"/>
        <color theme="1"/>
        <rFont val="Times New Roman"/>
        <family val="1"/>
      </rPr>
      <t xml:space="preserve">                                                    </t>
    </r>
  </si>
  <si>
    <r>
      <rPr>
        <sz val="11"/>
        <color theme="1"/>
        <rFont val="等线"/>
        <family val="3"/>
        <charset val="134"/>
      </rPr>
      <t>鸭翅根</t>
    </r>
  </si>
  <si>
    <r>
      <rPr>
        <sz val="11"/>
        <color theme="1"/>
        <rFont val="等线"/>
        <family val="3"/>
        <charset val="134"/>
      </rPr>
      <t>停</t>
    </r>
    <r>
      <rPr>
        <sz val="11"/>
        <color theme="1"/>
        <rFont val="Times New Roman"/>
        <family val="1"/>
      </rPr>
      <t>2</t>
    </r>
    <r>
      <rPr>
        <sz val="11"/>
        <color theme="1"/>
        <rFont val="等线"/>
        <family val="3"/>
        <charset val="134"/>
      </rPr>
      <t>条蒸煮线</t>
    </r>
  </si>
  <si>
    <r>
      <rPr>
        <sz val="11"/>
        <color theme="1"/>
        <rFont val="等线"/>
        <family val="3"/>
        <charset val="134"/>
      </rPr>
      <t>停</t>
    </r>
    <r>
      <rPr>
        <sz val="11"/>
        <color theme="1"/>
        <rFont val="Times New Roman"/>
        <family val="1"/>
      </rPr>
      <t>1</t>
    </r>
    <r>
      <rPr>
        <sz val="11"/>
        <color theme="1"/>
        <rFont val="等线"/>
        <family val="3"/>
        <charset val="134"/>
      </rPr>
      <t>条蒸煮线</t>
    </r>
  </si>
  <si>
    <r>
      <rPr>
        <sz val="11"/>
        <color theme="1"/>
        <rFont val="等线"/>
        <family val="3"/>
        <charset val="134"/>
      </rPr>
      <t>泗洪县宏明包装科技有限公司</t>
    </r>
  </si>
  <si>
    <r>
      <rPr>
        <sz val="11"/>
        <color theme="1"/>
        <rFont val="等线"/>
        <family val="3"/>
        <charset val="134"/>
      </rPr>
      <t>泗洪县梅花镇常熟路</t>
    </r>
    <r>
      <rPr>
        <sz val="11"/>
        <color theme="1"/>
        <rFont val="Times New Roman"/>
        <family val="1"/>
      </rPr>
      <t>10</t>
    </r>
    <r>
      <rPr>
        <sz val="11"/>
        <color theme="1"/>
        <rFont val="等线"/>
        <family val="3"/>
        <charset val="134"/>
      </rPr>
      <t>号</t>
    </r>
  </si>
  <si>
    <r>
      <rPr>
        <sz val="11"/>
        <color theme="1"/>
        <rFont val="等线"/>
        <family val="3"/>
        <charset val="134"/>
      </rPr>
      <t>梅花镇工业园</t>
    </r>
  </si>
  <si>
    <r>
      <t>4</t>
    </r>
    <r>
      <rPr>
        <sz val="11"/>
        <color theme="1"/>
        <rFont val="等线"/>
        <family val="3"/>
        <charset val="134"/>
      </rPr>
      <t>条线：原料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熔制</t>
    </r>
    <r>
      <rPr>
        <sz val="11"/>
        <color theme="1"/>
        <rFont val="Times New Roman"/>
        <family val="1"/>
      </rPr>
      <t>-</t>
    </r>
    <r>
      <rPr>
        <sz val="11"/>
        <color theme="1"/>
        <rFont val="等线"/>
        <family val="3"/>
        <charset val="134"/>
      </rPr>
      <t>吹气成型</t>
    </r>
    <r>
      <rPr>
        <sz val="11"/>
        <color theme="1"/>
        <rFont val="Times New Roman"/>
        <family val="1"/>
      </rPr>
      <t>-</t>
    </r>
    <r>
      <rPr>
        <sz val="11"/>
        <color theme="1"/>
        <rFont val="等线"/>
        <family val="3"/>
        <charset val="134"/>
      </rPr>
      <t>退火</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</si>
  <si>
    <r>
      <rPr>
        <sz val="11"/>
        <color theme="1"/>
        <rFont val="等线"/>
        <family val="3"/>
        <charset val="134"/>
      </rPr>
      <t>玻璃瓶罐</t>
    </r>
  </si>
  <si>
    <r>
      <rPr>
        <sz val="11"/>
        <color theme="1"/>
        <rFont val="等线"/>
        <family val="3"/>
        <charset val="134"/>
      </rPr>
      <t>宿迁市展鹏阀业有限公司</t>
    </r>
  </si>
  <si>
    <r>
      <rPr>
        <sz val="11"/>
        <color theme="1"/>
        <rFont val="等线"/>
        <family val="3"/>
        <charset val="134"/>
      </rPr>
      <t>乾元路</t>
    </r>
    <r>
      <rPr>
        <sz val="11"/>
        <color theme="1"/>
        <rFont val="Times New Roman"/>
        <family val="1"/>
      </rPr>
      <t>8</t>
    </r>
    <r>
      <rPr>
        <sz val="11"/>
        <color theme="1"/>
        <rFont val="等线"/>
        <family val="3"/>
        <charset val="134"/>
      </rPr>
      <t>号</t>
    </r>
  </si>
  <si>
    <r>
      <rPr>
        <sz val="11"/>
        <color theme="1"/>
        <rFont val="宋体"/>
        <family val="3"/>
        <charset val="134"/>
      </rPr>
      <t>中频炉</t>
    </r>
    <r>
      <rPr>
        <sz val="11"/>
        <color theme="1"/>
        <rFont val="Times New Roman"/>
        <family val="1"/>
      </rPr>
      <t>2</t>
    </r>
    <r>
      <rPr>
        <sz val="11"/>
        <color theme="1"/>
        <rFont val="宋体"/>
        <family val="3"/>
        <charset val="134"/>
      </rPr>
      <t>台、抛丸机</t>
    </r>
    <r>
      <rPr>
        <sz val="11"/>
        <color theme="1"/>
        <rFont val="Times New Roman"/>
        <family val="1"/>
      </rPr>
      <t>4</t>
    </r>
    <r>
      <rPr>
        <sz val="11"/>
        <color theme="1"/>
        <rFont val="宋体"/>
        <family val="3"/>
        <charset val="134"/>
      </rPr>
      <t>台、射形机</t>
    </r>
    <r>
      <rPr>
        <sz val="11"/>
        <color theme="1"/>
        <rFont val="Times New Roman"/>
        <family val="1"/>
      </rPr>
      <t>4</t>
    </r>
    <r>
      <rPr>
        <sz val="11"/>
        <color theme="1"/>
        <rFont val="宋体"/>
        <family val="3"/>
        <charset val="134"/>
      </rPr>
      <t>台</t>
    </r>
  </si>
  <si>
    <r>
      <rPr>
        <sz val="11"/>
        <color theme="1"/>
        <rFont val="等线"/>
        <family val="3"/>
        <charset val="134"/>
      </rPr>
      <t>中频炉停产</t>
    </r>
    <r>
      <rPr>
        <sz val="11"/>
        <color theme="1"/>
        <rFont val="Times New Roman"/>
        <family val="1"/>
      </rPr>
      <t>2</t>
    </r>
    <r>
      <rPr>
        <sz val="11"/>
        <color theme="1"/>
        <rFont val="等线"/>
        <family val="3"/>
        <charset val="134"/>
      </rPr>
      <t>台</t>
    </r>
  </si>
  <si>
    <r>
      <rPr>
        <sz val="11"/>
        <color theme="1"/>
        <rFont val="宋体"/>
        <family val="3"/>
        <charset val="134"/>
      </rPr>
      <t>车辆运输</t>
    </r>
  </si>
  <si>
    <r>
      <rPr>
        <sz val="11"/>
        <color theme="1"/>
        <rFont val="等线"/>
        <family val="3"/>
        <charset val="134"/>
      </rPr>
      <t>宿迁市鑫瑞阀门制造有限公司</t>
    </r>
  </si>
  <si>
    <r>
      <rPr>
        <sz val="11"/>
        <color theme="1"/>
        <rFont val="等线"/>
        <family val="3"/>
        <charset val="134"/>
      </rPr>
      <t>泗洪县梅花镇昆山路</t>
    </r>
    <r>
      <rPr>
        <sz val="11"/>
        <color theme="1"/>
        <rFont val="Times New Roman"/>
        <family val="1"/>
      </rPr>
      <t>2</t>
    </r>
    <r>
      <rPr>
        <sz val="11"/>
        <color theme="1"/>
        <rFont val="等线"/>
        <family val="3"/>
        <charset val="134"/>
      </rPr>
      <t>号（工业集中区）</t>
    </r>
  </si>
  <si>
    <r>
      <rPr>
        <sz val="11"/>
        <color theme="1"/>
        <rFont val="等线"/>
        <family val="3"/>
        <charset val="134"/>
      </rPr>
      <t>中频炉</t>
    </r>
    <r>
      <rPr>
        <sz val="11"/>
        <color theme="1"/>
        <rFont val="Times New Roman"/>
        <family val="1"/>
      </rPr>
      <t>1</t>
    </r>
    <r>
      <rPr>
        <sz val="11"/>
        <color theme="1"/>
        <rFont val="等线"/>
        <family val="3"/>
        <charset val="134"/>
      </rPr>
      <t>台、中频机</t>
    </r>
    <r>
      <rPr>
        <sz val="11"/>
        <color theme="1"/>
        <rFont val="Times New Roman"/>
        <family val="1"/>
      </rPr>
      <t>1</t>
    </r>
    <r>
      <rPr>
        <sz val="11"/>
        <color theme="1"/>
        <rFont val="等线"/>
        <family val="3"/>
        <charset val="134"/>
      </rPr>
      <t>台、混砂机</t>
    </r>
    <r>
      <rPr>
        <sz val="11"/>
        <color theme="1"/>
        <rFont val="Times New Roman"/>
        <family val="1"/>
      </rPr>
      <t>1</t>
    </r>
    <r>
      <rPr>
        <sz val="11"/>
        <color theme="1"/>
        <rFont val="等线"/>
        <family val="3"/>
        <charset val="134"/>
      </rPr>
      <t>台、落砂机</t>
    </r>
    <r>
      <rPr>
        <sz val="11"/>
        <color theme="1"/>
        <rFont val="Times New Roman"/>
        <family val="1"/>
      </rPr>
      <t>1</t>
    </r>
    <r>
      <rPr>
        <sz val="11"/>
        <color theme="1"/>
        <rFont val="等线"/>
        <family val="3"/>
        <charset val="134"/>
      </rPr>
      <t>台、抛丸机</t>
    </r>
    <r>
      <rPr>
        <sz val="11"/>
        <color theme="1"/>
        <rFont val="Times New Roman"/>
        <family val="1"/>
      </rPr>
      <t>3</t>
    </r>
    <r>
      <rPr>
        <sz val="11"/>
        <color theme="1"/>
        <rFont val="等线"/>
        <family val="3"/>
        <charset val="134"/>
      </rPr>
      <t>台</t>
    </r>
  </si>
  <si>
    <r>
      <rPr>
        <sz val="11"/>
        <color theme="1"/>
        <rFont val="等线"/>
        <family val="3"/>
        <charset val="134"/>
      </rPr>
      <t>泗洪县沐艺木材加工厂</t>
    </r>
  </si>
  <si>
    <r>
      <rPr>
        <sz val="11"/>
        <color theme="1"/>
        <rFont val="等线"/>
        <family val="3"/>
        <charset val="134"/>
      </rPr>
      <t>白庙村青陈线西侧</t>
    </r>
    <r>
      <rPr>
        <sz val="11"/>
        <color theme="1"/>
        <rFont val="Times New Roman"/>
        <family val="1"/>
      </rPr>
      <t>200</t>
    </r>
    <r>
      <rPr>
        <sz val="11"/>
        <color theme="1"/>
        <rFont val="等线"/>
        <family val="3"/>
        <charset val="134"/>
      </rPr>
      <t>米</t>
    </r>
  </si>
  <si>
    <r>
      <rPr>
        <sz val="11"/>
        <color theme="1"/>
        <rFont val="等线"/>
        <family val="3"/>
        <charset val="134"/>
      </rPr>
      <t>泗洪县金锁镇工业园区</t>
    </r>
  </si>
  <si>
    <r>
      <rPr>
        <sz val="11"/>
        <color theme="1"/>
        <rFont val="等线"/>
        <family val="3"/>
        <charset val="134"/>
      </rPr>
      <t>铺板线</t>
    </r>
    <r>
      <rPr>
        <sz val="11"/>
        <color theme="1"/>
        <rFont val="Times New Roman"/>
        <family val="1"/>
      </rPr>
      <t>3</t>
    </r>
    <r>
      <rPr>
        <sz val="11"/>
        <color theme="1"/>
        <rFont val="等线"/>
        <family val="3"/>
        <charset val="134"/>
      </rPr>
      <t>台</t>
    </r>
  </si>
  <si>
    <r>
      <rPr>
        <sz val="11"/>
        <color theme="1"/>
        <rFont val="等线"/>
        <family val="3"/>
        <charset val="134"/>
      </rPr>
      <t>停铺板线</t>
    </r>
    <r>
      <rPr>
        <sz val="11"/>
        <color theme="1"/>
        <rFont val="Times New Roman"/>
        <family val="1"/>
      </rPr>
      <t>3</t>
    </r>
    <r>
      <rPr>
        <sz val="11"/>
        <color theme="1"/>
        <rFont val="等线"/>
        <family val="3"/>
        <charset val="134"/>
      </rPr>
      <t>台</t>
    </r>
  </si>
  <si>
    <r>
      <rPr>
        <sz val="11"/>
        <color theme="1"/>
        <rFont val="等线"/>
        <family val="3"/>
        <charset val="134"/>
      </rPr>
      <t>停铺板线</t>
    </r>
    <r>
      <rPr>
        <sz val="11"/>
        <color theme="1"/>
        <rFont val="Times New Roman"/>
        <family val="1"/>
      </rPr>
      <t>2</t>
    </r>
    <r>
      <rPr>
        <sz val="11"/>
        <color theme="1"/>
        <rFont val="等线"/>
        <family val="3"/>
        <charset val="134"/>
      </rPr>
      <t>台</t>
    </r>
  </si>
  <si>
    <r>
      <rPr>
        <sz val="11"/>
        <color theme="1"/>
        <rFont val="等线"/>
        <family val="3"/>
        <charset val="134"/>
      </rPr>
      <t>停铺板线</t>
    </r>
    <r>
      <rPr>
        <sz val="11"/>
        <color theme="1"/>
        <rFont val="Times New Roman"/>
        <family val="1"/>
      </rPr>
      <t>1</t>
    </r>
    <r>
      <rPr>
        <sz val="11"/>
        <color theme="1"/>
        <rFont val="等线"/>
        <family val="3"/>
        <charset val="134"/>
      </rPr>
      <t>台</t>
    </r>
  </si>
  <si>
    <r>
      <rPr>
        <sz val="11"/>
        <color theme="1"/>
        <rFont val="等线"/>
        <family val="3"/>
        <charset val="134"/>
      </rPr>
      <t>泗洪县天元木业加工厂</t>
    </r>
  </si>
  <si>
    <r>
      <rPr>
        <sz val="11"/>
        <color theme="1"/>
        <rFont val="等线"/>
        <family val="3"/>
        <charset val="134"/>
      </rPr>
      <t>仿形，砂光，打包</t>
    </r>
  </si>
  <si>
    <r>
      <rPr>
        <sz val="11"/>
        <color theme="1"/>
        <rFont val="等线"/>
        <family val="3"/>
        <charset val="134"/>
      </rPr>
      <t>木板</t>
    </r>
  </si>
  <si>
    <r>
      <rPr>
        <sz val="11"/>
        <color theme="1"/>
        <rFont val="等线"/>
        <family val="3"/>
        <charset val="134"/>
      </rPr>
      <t>泗洪金辉玻璃制品有限公司</t>
    </r>
  </si>
  <si>
    <r>
      <rPr>
        <sz val="11"/>
        <color theme="1"/>
        <rFont val="等线"/>
        <family val="3"/>
        <charset val="134"/>
      </rPr>
      <t>金锁镇金东路</t>
    </r>
    <r>
      <rPr>
        <sz val="11"/>
        <color theme="1"/>
        <rFont val="Times New Roman"/>
        <family val="1"/>
      </rPr>
      <t>2</t>
    </r>
    <r>
      <rPr>
        <sz val="11"/>
        <color theme="1"/>
        <rFont val="等线"/>
        <family val="3"/>
        <charset val="134"/>
      </rPr>
      <t>号</t>
    </r>
  </si>
  <si>
    <r>
      <rPr>
        <sz val="11"/>
        <color theme="1"/>
        <rFont val="宋体"/>
        <family val="3"/>
        <charset val="134"/>
      </rPr>
      <t>其他玻璃制品制造</t>
    </r>
  </si>
  <si>
    <r>
      <rPr>
        <sz val="11"/>
        <color theme="1"/>
        <rFont val="等线"/>
        <family val="3"/>
        <charset val="134"/>
      </rPr>
      <t>喷色线</t>
    </r>
    <r>
      <rPr>
        <sz val="11"/>
        <color theme="1"/>
        <rFont val="Times New Roman"/>
        <family val="1"/>
      </rPr>
      <t>4</t>
    </r>
    <r>
      <rPr>
        <sz val="11"/>
        <color theme="1"/>
        <rFont val="等线"/>
        <family val="3"/>
        <charset val="134"/>
      </rPr>
      <t>条</t>
    </r>
    <r>
      <rPr>
        <sz val="11"/>
        <color theme="1"/>
        <rFont val="Times New Roman"/>
        <family val="1"/>
      </rPr>
      <t xml:space="preserve">  </t>
    </r>
    <r>
      <rPr>
        <sz val="11"/>
        <color theme="1"/>
        <rFont val="等线"/>
        <family val="3"/>
        <charset val="134"/>
      </rPr>
      <t>丝印机</t>
    </r>
    <r>
      <rPr>
        <sz val="11"/>
        <color theme="1"/>
        <rFont val="Times New Roman"/>
        <family val="1"/>
      </rPr>
      <t>5</t>
    </r>
    <r>
      <rPr>
        <sz val="11"/>
        <color theme="1"/>
        <rFont val="等线"/>
        <family val="3"/>
        <charset val="134"/>
      </rPr>
      <t>台</t>
    </r>
    <r>
      <rPr>
        <sz val="11"/>
        <color theme="1"/>
        <rFont val="Times New Roman"/>
        <family val="1"/>
      </rPr>
      <t xml:space="preserve">  </t>
    </r>
    <r>
      <rPr>
        <sz val="11"/>
        <color theme="1"/>
        <rFont val="等线"/>
        <family val="3"/>
        <charset val="134"/>
      </rPr>
      <t>烤花炉</t>
    </r>
    <r>
      <rPr>
        <sz val="11"/>
        <color theme="1"/>
        <rFont val="Times New Roman"/>
        <family val="1"/>
      </rPr>
      <t>4</t>
    </r>
    <r>
      <rPr>
        <sz val="11"/>
        <color theme="1"/>
        <rFont val="等线"/>
        <family val="3"/>
        <charset val="134"/>
      </rPr>
      <t>条</t>
    </r>
  </si>
  <si>
    <r>
      <rPr>
        <sz val="11"/>
        <color theme="1"/>
        <rFont val="等线"/>
        <family val="3"/>
        <charset val="134"/>
      </rPr>
      <t>玻璃杯</t>
    </r>
    <r>
      <rPr>
        <sz val="11"/>
        <color theme="1"/>
        <rFont val="Times New Roman"/>
        <family val="1"/>
      </rPr>
      <t xml:space="preserve">  </t>
    </r>
    <r>
      <rPr>
        <sz val="11"/>
        <color theme="1"/>
        <rFont val="等线"/>
        <family val="3"/>
        <charset val="134"/>
      </rPr>
      <t>玻璃瓶</t>
    </r>
  </si>
  <si>
    <r>
      <rPr>
        <sz val="11"/>
        <color theme="1"/>
        <rFont val="等线"/>
        <family val="3"/>
        <charset val="134"/>
      </rPr>
      <t>停喷色线</t>
    </r>
    <r>
      <rPr>
        <sz val="11"/>
        <color theme="1"/>
        <rFont val="Times New Roman"/>
        <family val="1"/>
      </rPr>
      <t>2</t>
    </r>
    <r>
      <rPr>
        <sz val="11"/>
        <color theme="1"/>
        <rFont val="等线"/>
        <family val="3"/>
        <charset val="134"/>
      </rPr>
      <t>条、丝印机</t>
    </r>
    <r>
      <rPr>
        <sz val="11"/>
        <color theme="1"/>
        <rFont val="Times New Roman"/>
        <family val="1"/>
      </rPr>
      <t>3</t>
    </r>
    <r>
      <rPr>
        <sz val="11"/>
        <color theme="1"/>
        <rFont val="等线"/>
        <family val="3"/>
        <charset val="134"/>
      </rPr>
      <t>台、烤花炉</t>
    </r>
    <r>
      <rPr>
        <sz val="11"/>
        <color theme="1"/>
        <rFont val="Times New Roman"/>
        <family val="1"/>
      </rPr>
      <t>2</t>
    </r>
    <r>
      <rPr>
        <sz val="11"/>
        <color theme="1"/>
        <rFont val="等线"/>
        <family val="3"/>
        <charset val="134"/>
      </rPr>
      <t>条</t>
    </r>
    <phoneticPr fontId="16" type="noConversion"/>
  </si>
  <si>
    <r>
      <rPr>
        <sz val="11"/>
        <color theme="1"/>
        <rFont val="宋体"/>
        <family val="3"/>
        <charset val="134"/>
      </rPr>
      <t>停喷色线</t>
    </r>
    <r>
      <rPr>
        <sz val="11"/>
        <color theme="1"/>
        <rFont val="Times New Roman"/>
        <family val="1"/>
      </rPr>
      <t>2</t>
    </r>
    <r>
      <rPr>
        <sz val="11"/>
        <color theme="1"/>
        <rFont val="宋体"/>
        <family val="3"/>
        <charset val="134"/>
      </rPr>
      <t>条、丝印机</t>
    </r>
    <r>
      <rPr>
        <sz val="11"/>
        <color theme="1"/>
        <rFont val="Times New Roman"/>
        <family val="1"/>
      </rPr>
      <t>2</t>
    </r>
    <r>
      <rPr>
        <sz val="11"/>
        <color theme="1"/>
        <rFont val="宋体"/>
        <family val="3"/>
        <charset val="134"/>
      </rPr>
      <t>台、烤花炉</t>
    </r>
    <r>
      <rPr>
        <sz val="11"/>
        <color theme="1"/>
        <rFont val="Times New Roman"/>
        <family val="1"/>
      </rPr>
      <t>2</t>
    </r>
    <r>
      <rPr>
        <sz val="11"/>
        <color theme="1"/>
        <rFont val="宋体"/>
        <family val="3"/>
        <charset val="134"/>
      </rPr>
      <t>条</t>
    </r>
    <phoneticPr fontId="16" type="noConversion"/>
  </si>
  <si>
    <r>
      <rPr>
        <sz val="11"/>
        <color theme="1"/>
        <rFont val="等线"/>
        <family val="3"/>
        <charset val="134"/>
      </rPr>
      <t>泗洪县金锁镇祥泰木业加工厂</t>
    </r>
  </si>
  <si>
    <r>
      <rPr>
        <sz val="11"/>
        <color theme="1"/>
        <rFont val="等线"/>
        <family val="3"/>
        <charset val="134"/>
      </rPr>
      <t>宿迁昊仝玻璃科技有限公司</t>
    </r>
  </si>
  <si>
    <r>
      <rPr>
        <sz val="11"/>
        <color theme="1"/>
        <rFont val="等线"/>
        <family val="3"/>
        <charset val="134"/>
      </rPr>
      <t>曹金线南侧何宅工业区</t>
    </r>
    <r>
      <rPr>
        <sz val="11"/>
        <color theme="1"/>
        <rFont val="Times New Roman"/>
        <family val="1"/>
      </rPr>
      <t>3</t>
    </r>
    <r>
      <rPr>
        <sz val="11"/>
        <color theme="1"/>
        <rFont val="等线"/>
        <family val="3"/>
        <charset val="134"/>
      </rPr>
      <t>幢</t>
    </r>
  </si>
  <si>
    <r>
      <rPr>
        <sz val="11"/>
        <color theme="1"/>
        <rFont val="等线"/>
        <family val="3"/>
        <charset val="134"/>
      </rPr>
      <t>何宅工业园区</t>
    </r>
  </si>
  <si>
    <r>
      <rPr>
        <sz val="11"/>
        <color theme="1"/>
        <rFont val="等线"/>
        <family val="3"/>
        <charset val="134"/>
      </rPr>
      <t>平板玻璃</t>
    </r>
  </si>
  <si>
    <r>
      <t>1</t>
    </r>
    <r>
      <rPr>
        <sz val="11"/>
        <color theme="1"/>
        <rFont val="等线"/>
        <family val="3"/>
        <charset val="134"/>
      </rPr>
      <t>条生产线</t>
    </r>
    <r>
      <rPr>
        <sz val="11"/>
        <color theme="1"/>
        <rFont val="Times New Roman"/>
        <family val="1"/>
      </rPr>
      <t>/</t>
    </r>
    <r>
      <rPr>
        <sz val="11"/>
        <color theme="1"/>
        <rFont val="等线"/>
        <family val="3"/>
        <charset val="134"/>
      </rPr>
      <t>划片</t>
    </r>
    <r>
      <rPr>
        <sz val="11"/>
        <color theme="1"/>
        <rFont val="Times New Roman"/>
        <family val="1"/>
      </rPr>
      <t>-</t>
    </r>
    <r>
      <rPr>
        <sz val="11"/>
        <color theme="1"/>
        <rFont val="等线"/>
        <family val="3"/>
        <charset val="134"/>
      </rPr>
      <t>磨边</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钢化</t>
    </r>
    <r>
      <rPr>
        <sz val="11"/>
        <color theme="1"/>
        <rFont val="Times New Roman"/>
        <family val="1"/>
      </rPr>
      <t>-</t>
    </r>
    <r>
      <rPr>
        <sz val="11"/>
        <color theme="1"/>
        <rFont val="等线"/>
        <family val="3"/>
        <charset val="134"/>
      </rPr>
      <t>夹胶</t>
    </r>
    <r>
      <rPr>
        <sz val="11"/>
        <color theme="1"/>
        <rFont val="Times New Roman"/>
        <family val="1"/>
      </rPr>
      <t>-</t>
    </r>
    <r>
      <rPr>
        <sz val="11"/>
        <color theme="1"/>
        <rFont val="等线"/>
        <family val="3"/>
        <charset val="134"/>
      </rPr>
      <t>包装</t>
    </r>
  </si>
  <si>
    <r>
      <rPr>
        <sz val="11"/>
        <color theme="1"/>
        <rFont val="等线"/>
        <family val="3"/>
        <charset val="134"/>
      </rPr>
      <t>平板钢化玻璃</t>
    </r>
  </si>
  <si>
    <r>
      <rPr>
        <sz val="11"/>
        <color theme="1"/>
        <rFont val="等线"/>
        <family val="3"/>
        <charset val="134"/>
      </rPr>
      <t>江苏泗洪金锁镇富鼎有限公司</t>
    </r>
  </si>
  <si>
    <r>
      <rPr>
        <sz val="11"/>
        <color theme="1"/>
        <rFont val="等线"/>
        <family val="3"/>
        <charset val="134"/>
      </rPr>
      <t>套膜</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脱模</t>
    </r>
  </si>
  <si>
    <r>
      <rPr>
        <sz val="11"/>
        <color theme="1"/>
        <rFont val="等线"/>
        <family val="3"/>
        <charset val="134"/>
      </rPr>
      <t>烘烤工序停产</t>
    </r>
  </si>
  <si>
    <r>
      <rPr>
        <sz val="11"/>
        <color theme="1"/>
        <rFont val="等线"/>
        <family val="3"/>
        <charset val="134"/>
      </rPr>
      <t>泗洪县金锁镇大洋木制品加工厂</t>
    </r>
  </si>
  <si>
    <r>
      <rPr>
        <sz val="11"/>
        <color theme="1"/>
        <rFont val="等线"/>
        <family val="3"/>
        <charset val="134"/>
      </rPr>
      <t>旋切、晒干、涂胶、排版、热压、仿形，砂光，打包</t>
    </r>
  </si>
  <si>
    <r>
      <rPr>
        <sz val="11"/>
        <color theme="1"/>
        <rFont val="等线"/>
        <family val="3"/>
        <charset val="134"/>
      </rPr>
      <t>涂胶、热压工序停产</t>
    </r>
  </si>
  <si>
    <r>
      <rPr>
        <sz val="11"/>
        <color theme="1"/>
        <rFont val="等线"/>
        <family val="3"/>
        <charset val="134"/>
      </rPr>
      <t>江苏隆博食品有限公司</t>
    </r>
  </si>
  <si>
    <r>
      <rPr>
        <sz val="11"/>
        <color theme="1"/>
        <rFont val="等线"/>
        <family val="3"/>
        <charset val="134"/>
      </rPr>
      <t>电商产业园阳光路第</t>
    </r>
    <r>
      <rPr>
        <sz val="11"/>
        <color theme="1"/>
        <rFont val="Times New Roman"/>
        <family val="1"/>
      </rPr>
      <t>22</t>
    </r>
    <r>
      <rPr>
        <sz val="11"/>
        <color theme="1"/>
        <rFont val="等线"/>
        <family val="3"/>
        <charset val="134"/>
      </rPr>
      <t>幢</t>
    </r>
  </si>
  <si>
    <r>
      <t>2</t>
    </r>
    <r>
      <rPr>
        <sz val="11"/>
        <color theme="1"/>
        <rFont val="等线"/>
        <family val="3"/>
        <charset val="134"/>
      </rPr>
      <t>条豆奶八宝粥生产线（煮泡</t>
    </r>
    <r>
      <rPr>
        <sz val="11"/>
        <color theme="1"/>
        <rFont val="Times New Roman"/>
        <family val="1"/>
      </rPr>
      <t>-</t>
    </r>
    <r>
      <rPr>
        <sz val="11"/>
        <color theme="1"/>
        <rFont val="等线"/>
        <family val="3"/>
        <charset val="134"/>
      </rPr>
      <t>制浆</t>
    </r>
    <r>
      <rPr>
        <sz val="11"/>
        <color theme="1"/>
        <rFont val="Times New Roman"/>
        <family val="1"/>
      </rPr>
      <t>-</t>
    </r>
    <r>
      <rPr>
        <sz val="11"/>
        <color theme="1"/>
        <rFont val="等线"/>
        <family val="3"/>
        <charset val="134"/>
      </rPr>
      <t>均质</t>
    </r>
    <r>
      <rPr>
        <sz val="11"/>
        <color theme="1"/>
        <rFont val="Times New Roman"/>
        <family val="1"/>
      </rPr>
      <t>-</t>
    </r>
    <r>
      <rPr>
        <sz val="11"/>
        <color theme="1"/>
        <rFont val="等线"/>
        <family val="3"/>
        <charset val="134"/>
      </rPr>
      <t>灌装</t>
    </r>
    <r>
      <rPr>
        <sz val="11"/>
        <color theme="1"/>
        <rFont val="Times New Roman"/>
        <family val="1"/>
      </rPr>
      <t>-</t>
    </r>
    <r>
      <rPr>
        <sz val="11"/>
        <color theme="1"/>
        <rFont val="等线"/>
        <family val="3"/>
        <charset val="134"/>
      </rPr>
      <t>杀菌</t>
    </r>
    <r>
      <rPr>
        <sz val="11"/>
        <color theme="1"/>
        <rFont val="Times New Roman"/>
        <family val="1"/>
      </rPr>
      <t>-</t>
    </r>
    <r>
      <rPr>
        <sz val="11"/>
        <color theme="1"/>
        <rFont val="等线"/>
        <family val="3"/>
        <charset val="134"/>
      </rPr>
      <t>包装）</t>
    </r>
  </si>
  <si>
    <r>
      <rPr>
        <sz val="11"/>
        <color theme="1"/>
        <rFont val="等线"/>
        <family val="3"/>
        <charset val="134"/>
      </rPr>
      <t>豆奶</t>
    </r>
    <r>
      <rPr>
        <sz val="11"/>
        <color theme="1"/>
        <rFont val="Times New Roman"/>
        <family val="1"/>
      </rPr>
      <t>/</t>
    </r>
    <r>
      <rPr>
        <sz val="11"/>
        <color theme="1"/>
        <rFont val="等线"/>
        <family val="3"/>
        <charset val="134"/>
      </rPr>
      <t>八宝粥</t>
    </r>
  </si>
  <si>
    <r>
      <rPr>
        <sz val="11"/>
        <color theme="1"/>
        <rFont val="等线"/>
        <family val="3"/>
        <charset val="134"/>
      </rPr>
      <t>停</t>
    </r>
    <r>
      <rPr>
        <sz val="11"/>
        <color theme="1"/>
        <rFont val="Times New Roman"/>
        <family val="1"/>
      </rPr>
      <t>1</t>
    </r>
    <r>
      <rPr>
        <sz val="11"/>
        <color theme="1"/>
        <rFont val="等线"/>
        <family val="3"/>
        <charset val="134"/>
      </rPr>
      <t>条生产线中的煮泡工序</t>
    </r>
  </si>
  <si>
    <r>
      <rPr>
        <sz val="11"/>
        <color theme="1"/>
        <rFont val="等线"/>
        <family val="3"/>
        <charset val="134"/>
      </rPr>
      <t>宿迁布卡恩智能家居科技有限公司</t>
    </r>
  </si>
  <si>
    <r>
      <rPr>
        <sz val="11"/>
        <color theme="1"/>
        <rFont val="等线"/>
        <family val="3"/>
        <charset val="134"/>
      </rPr>
      <t>宿迁市泗洪县泗洪经济开发区瑶沟工业园新区路南侧</t>
    </r>
  </si>
  <si>
    <r>
      <rPr>
        <sz val="11"/>
        <color theme="1"/>
        <rFont val="等线"/>
        <family val="3"/>
        <charset val="134"/>
      </rPr>
      <t>泗洪县瑶沟工业园</t>
    </r>
  </si>
  <si>
    <r>
      <rPr>
        <sz val="11"/>
        <color theme="1"/>
        <rFont val="等线"/>
        <family val="3"/>
        <charset val="134"/>
      </rPr>
      <t>家具生产、制造</t>
    </r>
  </si>
  <si>
    <r>
      <rPr>
        <sz val="11"/>
        <color theme="1"/>
        <rFont val="等线"/>
        <family val="3"/>
        <charset val="134"/>
      </rPr>
      <t>门板生产线：板材切割</t>
    </r>
    <r>
      <rPr>
        <sz val="11"/>
        <color theme="1"/>
        <rFont val="Times New Roman"/>
        <family val="1"/>
      </rPr>
      <t>-</t>
    </r>
    <r>
      <rPr>
        <sz val="11"/>
        <color theme="1"/>
        <rFont val="等线"/>
        <family val="3"/>
        <charset val="134"/>
      </rPr>
      <t>造型打磨</t>
    </r>
    <r>
      <rPr>
        <sz val="11"/>
        <color theme="1"/>
        <rFont val="Times New Roman"/>
        <family val="1"/>
      </rPr>
      <t>-</t>
    </r>
    <r>
      <rPr>
        <sz val="11"/>
        <color theme="1"/>
        <rFont val="等线"/>
        <family val="3"/>
        <charset val="134"/>
      </rPr>
      <t>成品封边</t>
    </r>
    <r>
      <rPr>
        <sz val="11"/>
        <color theme="1"/>
        <rFont val="Times New Roman"/>
        <family val="1"/>
      </rPr>
      <t>-</t>
    </r>
    <r>
      <rPr>
        <sz val="11"/>
        <color theme="1"/>
        <rFont val="等线"/>
        <family val="3"/>
        <charset val="134"/>
      </rPr>
      <t>组装</t>
    </r>
    <phoneticPr fontId="16" type="noConversion"/>
  </si>
  <si>
    <r>
      <rPr>
        <sz val="11"/>
        <color theme="1"/>
        <rFont val="等线"/>
        <family val="3"/>
        <charset val="134"/>
      </rPr>
      <t>家具门板</t>
    </r>
  </si>
  <si>
    <r>
      <rPr>
        <sz val="11"/>
        <color theme="1"/>
        <rFont val="等线"/>
        <family val="3"/>
        <charset val="134"/>
      </rPr>
      <t>江苏伟宝新材料有限公司</t>
    </r>
  </si>
  <si>
    <r>
      <rPr>
        <sz val="11"/>
        <color theme="1"/>
        <rFont val="等线"/>
        <family val="3"/>
        <charset val="134"/>
      </rPr>
      <t>车门工业园</t>
    </r>
  </si>
  <si>
    <r>
      <rPr>
        <sz val="11"/>
        <color theme="1"/>
        <rFont val="等线"/>
        <family val="3"/>
        <charset val="134"/>
      </rPr>
      <t>泗洪县车门乡工业集中区</t>
    </r>
  </si>
  <si>
    <r>
      <rPr>
        <sz val="11"/>
        <color theme="1"/>
        <rFont val="等线"/>
        <family val="3"/>
        <charset val="134"/>
      </rPr>
      <t>投料、烘干、筛分、热骨料仓、下料、搅拌、装车外运</t>
    </r>
  </si>
  <si>
    <r>
      <rPr>
        <sz val="11"/>
        <color theme="1"/>
        <rFont val="等线"/>
        <family val="3"/>
        <charset val="134"/>
      </rPr>
      <t>沥青混凝土</t>
    </r>
    <r>
      <rPr>
        <sz val="11"/>
        <color theme="1"/>
        <rFont val="Times New Roman"/>
        <family val="1"/>
      </rPr>
      <t>/</t>
    </r>
    <r>
      <rPr>
        <sz val="11"/>
        <color theme="1"/>
        <rFont val="等线"/>
        <family val="3"/>
        <charset val="134"/>
      </rPr>
      <t>水泥稳定碎石</t>
    </r>
  </si>
  <si>
    <r>
      <rPr>
        <sz val="11"/>
        <color theme="1"/>
        <rFont val="等线"/>
        <family val="3"/>
        <charset val="134"/>
      </rPr>
      <t>停止</t>
    </r>
  </si>
  <si>
    <r>
      <rPr>
        <sz val="11"/>
        <color theme="1"/>
        <rFont val="等线"/>
        <family val="3"/>
        <charset val="134"/>
      </rPr>
      <t>宿迁和天下建材科技有限公司</t>
    </r>
  </si>
  <si>
    <r>
      <rPr>
        <sz val="11"/>
        <color theme="1"/>
        <rFont val="等线"/>
        <family val="3"/>
        <charset val="134"/>
      </rPr>
      <t>泗洪县瑶沟乡姚画路</t>
    </r>
    <r>
      <rPr>
        <sz val="11"/>
        <color theme="1"/>
        <rFont val="Times New Roman"/>
        <family val="1"/>
      </rPr>
      <t>88</t>
    </r>
    <r>
      <rPr>
        <sz val="11"/>
        <color theme="1"/>
        <rFont val="等线"/>
        <family val="3"/>
        <charset val="134"/>
      </rPr>
      <t>号</t>
    </r>
  </si>
  <si>
    <r>
      <rPr>
        <sz val="11"/>
        <color theme="1"/>
        <rFont val="等线"/>
        <family val="3"/>
        <charset val="134"/>
      </rPr>
      <t>瑶沟工业园</t>
    </r>
  </si>
  <si>
    <r>
      <t>2</t>
    </r>
    <r>
      <rPr>
        <sz val="11"/>
        <color theme="1"/>
        <rFont val="等线"/>
        <family val="3"/>
        <charset val="134"/>
      </rPr>
      <t>条生产线，试拌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</si>
  <si>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商品混凝土等</t>
    </r>
  </si>
  <si>
    <r>
      <rPr>
        <sz val="11"/>
        <color theme="1"/>
        <rFont val="等线"/>
        <family val="3"/>
        <charset val="134"/>
      </rPr>
      <t>江苏富恒混凝土有限公司</t>
    </r>
  </si>
  <si>
    <r>
      <rPr>
        <sz val="11"/>
        <color theme="1"/>
        <rFont val="等线"/>
        <family val="3"/>
        <charset val="134"/>
      </rPr>
      <t>泗洪县车门乡车门工业园区</t>
    </r>
  </si>
  <si>
    <r>
      <rPr>
        <sz val="11"/>
        <color theme="1"/>
        <rFont val="等线"/>
        <family val="3"/>
        <charset val="134"/>
      </rPr>
      <t>车门乡车门工业园区</t>
    </r>
  </si>
  <si>
    <r>
      <rPr>
        <sz val="11"/>
        <color theme="1"/>
        <rFont val="等线"/>
        <family val="3"/>
        <charset val="134"/>
      </rPr>
      <t>（原料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出库）</t>
    </r>
    <r>
      <rPr>
        <sz val="11"/>
        <color theme="1"/>
        <rFont val="Times New Roman"/>
        <family val="1"/>
      </rPr>
      <t>2</t>
    </r>
    <r>
      <rPr>
        <sz val="11"/>
        <color theme="1"/>
        <rFont val="等线"/>
        <family val="3"/>
        <charset val="134"/>
      </rPr>
      <t>条生产线</t>
    </r>
  </si>
  <si>
    <r>
      <rPr>
        <sz val="11"/>
        <color theme="1"/>
        <rFont val="等线"/>
        <family val="3"/>
        <charset val="134"/>
      </rPr>
      <t>宿迁笙禾新材料科技有限公司</t>
    </r>
  </si>
  <si>
    <r>
      <rPr>
        <sz val="11"/>
        <color theme="1"/>
        <rFont val="等线"/>
        <family val="3"/>
        <charset val="134"/>
      </rPr>
      <t>泗洪县车门乡工业园区重峰路西侧</t>
    </r>
    <r>
      <rPr>
        <sz val="11"/>
        <color theme="1"/>
        <rFont val="Times New Roman"/>
        <family val="1"/>
      </rPr>
      <t>10</t>
    </r>
    <r>
      <rPr>
        <sz val="11"/>
        <color theme="1"/>
        <rFont val="等线"/>
        <family val="3"/>
        <charset val="134"/>
      </rPr>
      <t>米</t>
    </r>
  </si>
  <si>
    <r>
      <rPr>
        <sz val="11"/>
        <color theme="1"/>
        <rFont val="等线"/>
        <family val="3"/>
        <charset val="134"/>
      </rPr>
      <t>泗洪县车门乡工业园区</t>
    </r>
  </si>
  <si>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</si>
  <si>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百威（宿迁）啤酒有限公司</t>
    </r>
  </si>
  <si>
    <r>
      <rPr>
        <sz val="11"/>
        <color theme="1"/>
        <rFont val="等线"/>
        <family val="3"/>
        <charset val="134"/>
      </rPr>
      <t>顺河街道</t>
    </r>
  </si>
  <si>
    <r>
      <rPr>
        <sz val="11"/>
        <color theme="1"/>
        <rFont val="等线"/>
        <family val="3"/>
        <charset val="134"/>
      </rPr>
      <t>百威大道</t>
    </r>
    <r>
      <rPr>
        <sz val="11"/>
        <color theme="1"/>
        <rFont val="Times New Roman"/>
        <family val="1"/>
      </rPr>
      <t>1</t>
    </r>
    <r>
      <rPr>
        <sz val="11"/>
        <color theme="1"/>
        <rFont val="等线"/>
        <family val="3"/>
        <charset val="134"/>
      </rPr>
      <t>号</t>
    </r>
  </si>
  <si>
    <r>
      <rPr>
        <sz val="11"/>
        <color theme="1"/>
        <rFont val="等线"/>
        <family val="3"/>
        <charset val="134"/>
      </rPr>
      <t>啤酒制造</t>
    </r>
  </si>
  <si>
    <r>
      <t>5</t>
    </r>
    <r>
      <rPr>
        <sz val="11"/>
        <color theme="1"/>
        <rFont val="等线"/>
        <family val="3"/>
        <charset val="134"/>
      </rPr>
      <t>条生产线</t>
    </r>
    <r>
      <rPr>
        <sz val="11"/>
        <color theme="1"/>
        <rFont val="Times New Roman"/>
        <family val="1"/>
      </rPr>
      <t>/</t>
    </r>
    <r>
      <rPr>
        <sz val="11"/>
        <color theme="1"/>
        <rFont val="等线"/>
        <family val="3"/>
        <charset val="134"/>
      </rPr>
      <t>洗瓶</t>
    </r>
    <r>
      <rPr>
        <sz val="11"/>
        <color theme="1"/>
        <rFont val="Times New Roman"/>
        <family val="1"/>
      </rPr>
      <t>-</t>
    </r>
    <r>
      <rPr>
        <sz val="11"/>
        <color theme="1"/>
        <rFont val="等线"/>
        <family val="3"/>
        <charset val="134"/>
      </rPr>
      <t>灌装</t>
    </r>
    <r>
      <rPr>
        <sz val="11"/>
        <color theme="1"/>
        <rFont val="Times New Roman"/>
        <family val="1"/>
      </rPr>
      <t>-</t>
    </r>
    <r>
      <rPr>
        <sz val="11"/>
        <color theme="1"/>
        <rFont val="等线"/>
        <family val="3"/>
        <charset val="134"/>
      </rPr>
      <t>贴标</t>
    </r>
    <r>
      <rPr>
        <sz val="11"/>
        <color theme="1"/>
        <rFont val="Times New Roman"/>
        <family val="1"/>
      </rPr>
      <t>-</t>
    </r>
    <r>
      <rPr>
        <sz val="11"/>
        <color theme="1"/>
        <rFont val="等线"/>
        <family val="3"/>
        <charset val="134"/>
      </rPr>
      <t>装箱</t>
    </r>
    <r>
      <rPr>
        <sz val="11"/>
        <color theme="1"/>
        <rFont val="Times New Roman"/>
        <family val="1"/>
      </rPr>
      <t>-</t>
    </r>
    <r>
      <rPr>
        <sz val="11"/>
        <color theme="1"/>
        <rFont val="等线"/>
        <family val="3"/>
        <charset val="134"/>
      </rPr>
      <t>码垛</t>
    </r>
  </si>
  <si>
    <r>
      <rPr>
        <sz val="11"/>
        <color theme="1"/>
        <rFont val="等线"/>
        <family val="3"/>
        <charset val="134"/>
      </rPr>
      <t>百威中高档系列啤酒</t>
    </r>
  </si>
  <si>
    <r>
      <rPr>
        <sz val="11"/>
        <color theme="1"/>
        <rFont val="等线"/>
        <family val="3"/>
        <charset val="134"/>
      </rPr>
      <t>道雨耐节能科技宿迁有限公司</t>
    </r>
  </si>
  <si>
    <r>
      <rPr>
        <sz val="11"/>
        <color theme="1"/>
        <rFont val="等线"/>
        <family val="3"/>
        <charset val="134"/>
      </rPr>
      <t>关庙镇</t>
    </r>
  </si>
  <si>
    <r>
      <rPr>
        <sz val="11"/>
        <color theme="1"/>
        <rFont val="等线"/>
        <family val="3"/>
        <charset val="134"/>
      </rPr>
      <t>机械产业工业集中区</t>
    </r>
  </si>
  <si>
    <r>
      <rPr>
        <sz val="11"/>
        <color theme="1"/>
        <rFont val="等线"/>
        <family val="3"/>
        <charset val="134"/>
      </rPr>
      <t>新庄镇工业集中区</t>
    </r>
  </si>
  <si>
    <r>
      <rPr>
        <sz val="11"/>
        <color theme="1"/>
        <rFont val="等线"/>
        <family val="3"/>
        <charset val="134"/>
      </rPr>
      <t>玻璃纤维增强制品制造</t>
    </r>
  </si>
  <si>
    <r>
      <t>1</t>
    </r>
    <r>
      <rPr>
        <sz val="11"/>
        <color theme="1"/>
        <rFont val="等线"/>
        <family val="3"/>
        <charset val="134"/>
      </rPr>
      <t>条叠布生产线</t>
    </r>
    <r>
      <rPr>
        <sz val="11"/>
        <color theme="1"/>
        <rFont val="Times New Roman"/>
        <family val="1"/>
      </rPr>
      <t>:</t>
    </r>
    <r>
      <rPr>
        <sz val="11"/>
        <color theme="1"/>
        <rFont val="等线"/>
        <family val="3"/>
        <charset val="134"/>
      </rPr>
      <t xml:space="preserve">玻璃纤维布、塑料薄膜→放料→折叠→包膜→收料
</t>
    </r>
    <r>
      <rPr>
        <sz val="11"/>
        <color theme="1"/>
        <rFont val="Times New Roman"/>
        <family val="1"/>
      </rPr>
      <t>1</t>
    </r>
    <r>
      <rPr>
        <sz val="11"/>
        <color theme="1"/>
        <rFont val="等线"/>
        <family val="3"/>
        <charset val="134"/>
      </rPr>
      <t>条压料生产线</t>
    </r>
    <r>
      <rPr>
        <sz val="11"/>
        <color theme="1"/>
        <rFont val="Times New Roman"/>
        <family val="1"/>
      </rPr>
      <t>:</t>
    </r>
    <r>
      <rPr>
        <sz val="11"/>
        <color theme="1"/>
        <rFont val="等线"/>
        <family val="3"/>
        <charset val="134"/>
      </rPr>
      <t>→封口抽真空→树脂混料→碾压→包刀刮布→收料装箱→放置辅材→成品</t>
    </r>
  </si>
  <si>
    <r>
      <rPr>
        <sz val="11"/>
        <color theme="1"/>
        <rFont val="等线"/>
        <family val="3"/>
        <charset val="134"/>
      </rPr>
      <t>管道修复材料</t>
    </r>
  </si>
  <si>
    <r>
      <rPr>
        <sz val="11"/>
        <color theme="1"/>
        <rFont val="等线"/>
        <family val="3"/>
        <charset val="134"/>
      </rPr>
      <t>宿豫机械产业工业集中区</t>
    </r>
  </si>
  <si>
    <r>
      <rPr>
        <sz val="11"/>
        <color theme="1"/>
        <rFont val="等线"/>
        <family val="3"/>
        <charset val="134"/>
      </rPr>
      <t>江苏阿尔法药业有限公司</t>
    </r>
  </si>
  <si>
    <r>
      <rPr>
        <sz val="11"/>
        <color theme="1"/>
        <rFont val="等线"/>
        <family val="3"/>
        <charset val="134"/>
      </rPr>
      <t>宿迁市化工园区燕山路</t>
    </r>
    <r>
      <rPr>
        <sz val="11"/>
        <color theme="1"/>
        <rFont val="Times New Roman"/>
        <family val="1"/>
      </rPr>
      <t>9</t>
    </r>
    <r>
      <rPr>
        <sz val="11"/>
        <color theme="1"/>
        <rFont val="等线"/>
        <family val="3"/>
        <charset val="134"/>
      </rPr>
      <t>号</t>
    </r>
  </si>
  <si>
    <r>
      <rPr>
        <sz val="11"/>
        <color theme="1"/>
        <rFont val="等线"/>
        <family val="3"/>
        <charset val="134"/>
      </rPr>
      <t>宿迁生态化工科技产业园</t>
    </r>
  </si>
  <si>
    <r>
      <rPr>
        <sz val="11"/>
        <color theme="1"/>
        <rFont val="等线"/>
        <family val="3"/>
        <charset val="134"/>
      </rPr>
      <t>制药</t>
    </r>
  </si>
  <si>
    <r>
      <rPr>
        <sz val="11"/>
        <color theme="1"/>
        <rFont val="等线"/>
        <family val="3"/>
        <charset val="134"/>
      </rPr>
      <t>制药工业</t>
    </r>
  </si>
  <si>
    <r>
      <t>11</t>
    </r>
    <r>
      <rPr>
        <sz val="11"/>
        <color theme="1"/>
        <rFont val="等线"/>
        <family val="3"/>
        <charset val="134"/>
      </rPr>
      <t>条生产线</t>
    </r>
    <r>
      <rPr>
        <sz val="11"/>
        <color theme="1"/>
        <rFont val="Times New Roman"/>
        <family val="1"/>
      </rPr>
      <t>/</t>
    </r>
    <r>
      <rPr>
        <sz val="11"/>
        <color theme="1"/>
        <rFont val="等线"/>
        <family val="3"/>
        <charset val="134"/>
      </rPr>
      <t>瑞舒伐他汀中间体、阿比特龙中间体、索菲布韦中间体、匹伐他汀钙及其中间体</t>
    </r>
  </si>
  <si>
    <r>
      <rPr>
        <sz val="11"/>
        <color theme="1"/>
        <rFont val="等线"/>
        <family val="3"/>
        <charset val="134"/>
      </rPr>
      <t>瑞舒伐他汀中间体等</t>
    </r>
  </si>
  <si>
    <r>
      <rPr>
        <sz val="11"/>
        <color theme="1"/>
        <rFont val="等线"/>
        <family val="3"/>
        <charset val="134"/>
      </rPr>
      <t>停产</t>
    </r>
    <r>
      <rPr>
        <sz val="11"/>
        <color theme="1"/>
        <rFont val="Times New Roman"/>
        <family val="1"/>
      </rPr>
      <t>5</t>
    </r>
    <r>
      <rPr>
        <sz val="11"/>
        <color theme="1"/>
        <rFont val="等线"/>
        <family val="3"/>
        <charset val="134"/>
      </rPr>
      <t>条生产线</t>
    </r>
  </si>
  <si>
    <r>
      <rPr>
        <sz val="11"/>
        <color theme="1"/>
        <rFont val="等线"/>
        <family val="3"/>
        <charset val="134"/>
      </rPr>
      <t>停产</t>
    </r>
    <r>
      <rPr>
        <sz val="11"/>
        <color theme="1"/>
        <rFont val="Times New Roman"/>
        <family val="1"/>
      </rPr>
      <t>4</t>
    </r>
    <r>
      <rPr>
        <sz val="11"/>
        <color theme="1"/>
        <rFont val="等线"/>
        <family val="3"/>
        <charset val="134"/>
      </rPr>
      <t>条生产线</t>
    </r>
  </si>
  <si>
    <r>
      <rPr>
        <sz val="11"/>
        <color theme="1"/>
        <rFont val="等线"/>
        <family val="3"/>
        <charset val="134"/>
      </rPr>
      <t>江苏奥尔特广告设备有限公司</t>
    </r>
  </si>
  <si>
    <r>
      <rPr>
        <sz val="11"/>
        <color theme="1"/>
        <rFont val="等线"/>
        <family val="3"/>
        <charset val="134"/>
      </rPr>
      <t>宿迁高新技术产业开发区</t>
    </r>
  </si>
  <si>
    <r>
      <t>2</t>
    </r>
    <r>
      <rPr>
        <sz val="11"/>
        <color theme="1"/>
        <rFont val="等线"/>
        <family val="3"/>
        <charset val="134"/>
      </rPr>
      <t>条喷塑生产线</t>
    </r>
    <r>
      <rPr>
        <sz val="11"/>
        <color theme="1"/>
        <rFont val="Times New Roman"/>
        <family val="1"/>
      </rPr>
      <t>/40</t>
    </r>
    <r>
      <rPr>
        <sz val="11"/>
        <color theme="1"/>
        <rFont val="等线"/>
        <family val="3"/>
        <charset val="134"/>
      </rPr>
      <t>台焊机</t>
    </r>
  </si>
  <si>
    <r>
      <rPr>
        <sz val="11"/>
        <color theme="1"/>
        <rFont val="等线"/>
        <family val="3"/>
        <charset val="134"/>
      </rPr>
      <t>公交候车亭等</t>
    </r>
  </si>
  <si>
    <r>
      <rPr>
        <sz val="11"/>
        <color theme="1"/>
        <rFont val="等线"/>
        <family val="3"/>
        <charset val="134"/>
      </rPr>
      <t>喷塑线停产、停产</t>
    </r>
    <r>
      <rPr>
        <sz val="11"/>
        <color theme="1"/>
        <rFont val="Times New Roman"/>
        <family val="1"/>
      </rPr>
      <t>20</t>
    </r>
    <r>
      <rPr>
        <sz val="11"/>
        <color theme="1"/>
        <rFont val="等线"/>
        <family val="3"/>
        <charset val="134"/>
      </rPr>
      <t>台焊机</t>
    </r>
  </si>
  <si>
    <r>
      <rPr>
        <sz val="11"/>
        <color theme="1"/>
        <rFont val="等线"/>
        <family val="3"/>
        <charset val="134"/>
      </rPr>
      <t>停产</t>
    </r>
    <r>
      <rPr>
        <sz val="11"/>
        <color theme="1"/>
        <rFont val="Times New Roman"/>
        <family val="1"/>
      </rPr>
      <t>1</t>
    </r>
    <r>
      <rPr>
        <sz val="11"/>
        <color theme="1"/>
        <rFont val="等线"/>
        <family val="3"/>
        <charset val="134"/>
      </rPr>
      <t>条喷塑线、</t>
    </r>
    <r>
      <rPr>
        <sz val="11"/>
        <color theme="1"/>
        <rFont val="Times New Roman"/>
        <family val="1"/>
      </rPr>
      <t>20</t>
    </r>
    <r>
      <rPr>
        <sz val="11"/>
        <color theme="1"/>
        <rFont val="等线"/>
        <family val="3"/>
        <charset val="134"/>
      </rPr>
      <t>台焊机</t>
    </r>
  </si>
  <si>
    <r>
      <rPr>
        <sz val="11"/>
        <color theme="1"/>
        <rFont val="等线"/>
        <family val="3"/>
        <charset val="134"/>
      </rPr>
      <t>江苏博迁新材料股份有限公司</t>
    </r>
  </si>
  <si>
    <r>
      <rPr>
        <sz val="11"/>
        <color theme="1"/>
        <rFont val="等线"/>
        <family val="3"/>
        <charset val="134"/>
      </rPr>
      <t>下相街道</t>
    </r>
  </si>
  <si>
    <r>
      <rPr>
        <sz val="11"/>
        <color theme="1"/>
        <rFont val="等线"/>
        <family val="3"/>
        <charset val="134"/>
      </rPr>
      <t>宿迁市高新技术开发区江山大道</t>
    </r>
    <r>
      <rPr>
        <sz val="11"/>
        <color theme="1"/>
        <rFont val="Times New Roman"/>
        <family val="1"/>
      </rPr>
      <t>23</t>
    </r>
    <r>
      <rPr>
        <sz val="11"/>
        <color theme="1"/>
        <rFont val="等线"/>
        <family val="3"/>
        <charset val="134"/>
      </rPr>
      <t>号</t>
    </r>
  </si>
  <si>
    <r>
      <rPr>
        <sz val="11"/>
        <color theme="1"/>
        <rFont val="等线"/>
        <family val="3"/>
        <charset val="134"/>
      </rPr>
      <t>电子专用材料制造</t>
    </r>
  </si>
  <si>
    <r>
      <t>1</t>
    </r>
    <r>
      <rPr>
        <sz val="11"/>
        <color theme="1"/>
        <rFont val="等线"/>
        <family val="3"/>
        <charset val="134"/>
      </rPr>
      <t>条镍粉生产线：</t>
    </r>
    <r>
      <rPr>
        <sz val="11"/>
        <color theme="1"/>
        <rFont val="Times New Roman"/>
        <family val="1"/>
      </rPr>
      <t xml:space="preserve"> </t>
    </r>
    <r>
      <rPr>
        <sz val="11"/>
        <color theme="1"/>
        <rFont val="等线"/>
        <family val="3"/>
        <charset val="134"/>
      </rPr>
      <t>配料→</t>
    </r>
    <r>
      <rPr>
        <sz val="11"/>
        <color theme="1"/>
        <rFont val="Times New Roman"/>
        <family val="1"/>
      </rPr>
      <t xml:space="preserve"> </t>
    </r>
    <r>
      <rPr>
        <sz val="11"/>
        <color theme="1"/>
        <rFont val="等线"/>
        <family val="3"/>
        <charset val="134"/>
      </rPr>
      <t>焙烧→</t>
    </r>
    <r>
      <rPr>
        <sz val="11"/>
        <color theme="1"/>
        <rFont val="Times New Roman"/>
        <family val="1"/>
      </rPr>
      <t xml:space="preserve"> </t>
    </r>
    <r>
      <rPr>
        <sz val="11"/>
        <color theme="1"/>
        <rFont val="等线"/>
        <family val="3"/>
        <charset val="134"/>
      </rPr>
      <t>熔炼→精炼</t>
    </r>
  </si>
  <si>
    <r>
      <rPr>
        <sz val="11"/>
        <color theme="1"/>
        <rFont val="等线"/>
        <family val="3"/>
        <charset val="134"/>
      </rPr>
      <t>镍粉</t>
    </r>
  </si>
  <si>
    <r>
      <rPr>
        <sz val="11"/>
        <color theme="1"/>
        <rFont val="等线"/>
        <family val="3"/>
        <charset val="134"/>
      </rPr>
      <t>江苏慈星药业有限公司</t>
    </r>
  </si>
  <si>
    <r>
      <rPr>
        <sz val="11"/>
        <color theme="1"/>
        <rFont val="等线"/>
        <family val="3"/>
        <charset val="134"/>
      </rPr>
      <t>晓店镇</t>
    </r>
  </si>
  <si>
    <r>
      <rPr>
        <sz val="11"/>
        <color theme="1"/>
        <rFont val="等线"/>
        <family val="3"/>
        <charset val="134"/>
      </rPr>
      <t>宿迁市生态化工科技
产业园扬子路</t>
    </r>
    <r>
      <rPr>
        <sz val="11"/>
        <color theme="1"/>
        <rFont val="Times New Roman"/>
        <family val="1"/>
      </rPr>
      <t>20</t>
    </r>
    <r>
      <rPr>
        <sz val="11"/>
        <color theme="1"/>
        <rFont val="等线"/>
        <family val="3"/>
        <charset val="134"/>
      </rPr>
      <t>号</t>
    </r>
  </si>
  <si>
    <r>
      <rPr>
        <sz val="11"/>
        <color theme="1"/>
        <rFont val="等线"/>
        <family val="3"/>
        <charset val="134"/>
      </rPr>
      <t>共</t>
    </r>
    <r>
      <rPr>
        <sz val="11"/>
        <color theme="1"/>
        <rFont val="Times New Roman"/>
        <family val="1"/>
      </rPr>
      <t>11</t>
    </r>
    <r>
      <rPr>
        <sz val="11"/>
        <color theme="1"/>
        <rFont val="等线"/>
        <family val="3"/>
        <charset val="134"/>
      </rPr>
      <t>条生产线</t>
    </r>
    <r>
      <rPr>
        <sz val="11"/>
        <color theme="1"/>
        <rFont val="Times New Roman"/>
        <family val="1"/>
      </rPr>
      <t>/1</t>
    </r>
    <r>
      <rPr>
        <sz val="11"/>
        <color theme="1"/>
        <rFont val="等线"/>
        <family val="3"/>
        <charset val="134"/>
      </rPr>
      <t>车间</t>
    </r>
    <r>
      <rPr>
        <sz val="11"/>
        <color theme="1"/>
        <rFont val="Times New Roman"/>
        <family val="1"/>
      </rPr>
      <t>L-</t>
    </r>
    <r>
      <rPr>
        <sz val="11"/>
        <color theme="1"/>
        <rFont val="等线"/>
        <family val="3"/>
        <charset val="134"/>
      </rPr>
      <t>焦谷氨酸、维生素</t>
    </r>
    <r>
      <rPr>
        <sz val="11"/>
        <color theme="1"/>
        <rFont val="Times New Roman"/>
        <family val="1"/>
      </rPr>
      <t>K1</t>
    </r>
    <r>
      <rPr>
        <sz val="11"/>
        <color theme="1"/>
        <rFont val="等线"/>
        <family val="3"/>
        <charset val="134"/>
      </rPr>
      <t>、</t>
    </r>
    <r>
      <rPr>
        <sz val="11"/>
        <color theme="1"/>
        <rFont val="Times New Roman"/>
        <family val="1"/>
      </rPr>
      <t>L-</t>
    </r>
    <r>
      <rPr>
        <sz val="11"/>
        <color theme="1"/>
        <rFont val="等线"/>
        <family val="3"/>
        <charset val="134"/>
      </rPr>
      <t>噻唑烷</t>
    </r>
    <r>
      <rPr>
        <sz val="11"/>
        <color theme="1"/>
        <rFont val="Times New Roman"/>
        <family val="1"/>
      </rPr>
      <t>-4-</t>
    </r>
    <r>
      <rPr>
        <sz val="11"/>
        <color theme="1"/>
        <rFont val="等线"/>
        <family val="3"/>
        <charset val="134"/>
      </rPr>
      <t>甲基乙酯、</t>
    </r>
    <r>
      <rPr>
        <sz val="11"/>
        <color theme="1"/>
        <rFont val="Times New Roman"/>
        <family val="1"/>
      </rPr>
      <t>2-</t>
    </r>
    <r>
      <rPr>
        <sz val="11"/>
        <color theme="1"/>
        <rFont val="等线"/>
        <family val="3"/>
        <charset val="134"/>
      </rPr>
      <t>甲氧基</t>
    </r>
    <r>
      <rPr>
        <sz val="11"/>
        <color theme="1"/>
        <rFont val="Times New Roman"/>
        <family val="1"/>
      </rPr>
      <t>-5-</t>
    </r>
    <r>
      <rPr>
        <sz val="11"/>
        <color theme="1"/>
        <rFont val="等线"/>
        <family val="3"/>
        <charset val="134"/>
      </rPr>
      <t>胺磺酰基苯甲酸甲酯；</t>
    </r>
    <r>
      <rPr>
        <sz val="11"/>
        <color theme="1"/>
        <rFont val="Times New Roman"/>
        <family val="1"/>
      </rPr>
      <t>2</t>
    </r>
    <r>
      <rPr>
        <sz val="11"/>
        <color theme="1"/>
        <rFont val="等线"/>
        <family val="3"/>
        <charset val="134"/>
      </rPr>
      <t>车间氯氮平、盐酸尼卡地平、丙硫异烟胺、马来酸噻吗洛尔、氨甲苯酸、卡马西平、愈创木酚磺酸钾</t>
    </r>
  </si>
  <si>
    <r>
      <t>L-</t>
    </r>
    <r>
      <rPr>
        <sz val="11"/>
        <color theme="1"/>
        <rFont val="等线"/>
        <family val="3"/>
        <charset val="134"/>
      </rPr>
      <t>焦谷氨酸</t>
    </r>
    <r>
      <rPr>
        <sz val="11"/>
        <color theme="1"/>
        <rFont val="Times New Roman"/>
        <family val="1"/>
      </rPr>
      <t>/</t>
    </r>
    <r>
      <rPr>
        <sz val="11"/>
        <color theme="1"/>
        <rFont val="等线"/>
        <family val="3"/>
        <charset val="134"/>
      </rPr>
      <t>维生素</t>
    </r>
    <r>
      <rPr>
        <sz val="11"/>
        <color theme="1"/>
        <rFont val="Times New Roman"/>
        <family val="1"/>
      </rPr>
      <t>K1/L-</t>
    </r>
    <r>
      <rPr>
        <sz val="11"/>
        <color theme="1"/>
        <rFont val="等线"/>
        <family val="3"/>
        <charset val="134"/>
      </rPr>
      <t>噻唑烷</t>
    </r>
    <r>
      <rPr>
        <sz val="11"/>
        <color theme="1"/>
        <rFont val="Times New Roman"/>
        <family val="1"/>
      </rPr>
      <t>-4-</t>
    </r>
    <r>
      <rPr>
        <sz val="11"/>
        <color theme="1"/>
        <rFont val="等线"/>
        <family val="3"/>
        <charset val="134"/>
      </rPr>
      <t>甲基乙酯</t>
    </r>
    <r>
      <rPr>
        <sz val="11"/>
        <color theme="1"/>
        <rFont val="Times New Roman"/>
        <family val="1"/>
      </rPr>
      <t>/2-</t>
    </r>
    <r>
      <rPr>
        <sz val="11"/>
        <color theme="1"/>
        <rFont val="等线"/>
        <family val="3"/>
        <charset val="134"/>
      </rPr>
      <t>甲氧基</t>
    </r>
    <r>
      <rPr>
        <sz val="11"/>
        <color theme="1"/>
        <rFont val="Times New Roman"/>
        <family val="1"/>
      </rPr>
      <t>-5-</t>
    </r>
    <r>
      <rPr>
        <sz val="11"/>
        <color theme="1"/>
        <rFont val="等线"/>
        <family val="3"/>
        <charset val="134"/>
      </rPr>
      <t>胺磺酰基苯甲酸甲酯；</t>
    </r>
    <r>
      <rPr>
        <sz val="11"/>
        <color theme="1"/>
        <rFont val="Times New Roman"/>
        <family val="1"/>
      </rPr>
      <t>2</t>
    </r>
    <r>
      <rPr>
        <sz val="11"/>
        <color theme="1"/>
        <rFont val="等线"/>
        <family val="3"/>
        <charset val="134"/>
      </rPr>
      <t>车间氯氮平</t>
    </r>
    <r>
      <rPr>
        <sz val="11"/>
        <color theme="1"/>
        <rFont val="Times New Roman"/>
        <family val="1"/>
      </rPr>
      <t>/</t>
    </r>
    <r>
      <rPr>
        <sz val="11"/>
        <color theme="1"/>
        <rFont val="等线"/>
        <family val="3"/>
        <charset val="134"/>
      </rPr>
      <t>盐酸尼卡地平</t>
    </r>
    <r>
      <rPr>
        <sz val="11"/>
        <color theme="1"/>
        <rFont val="Times New Roman"/>
        <family val="1"/>
      </rPr>
      <t>/</t>
    </r>
    <r>
      <rPr>
        <sz val="11"/>
        <color theme="1"/>
        <rFont val="等线"/>
        <family val="3"/>
        <charset val="134"/>
      </rPr>
      <t>丙硫异烟胺</t>
    </r>
    <r>
      <rPr>
        <sz val="11"/>
        <color theme="1"/>
        <rFont val="Times New Roman"/>
        <family val="1"/>
      </rPr>
      <t>/</t>
    </r>
    <r>
      <rPr>
        <sz val="11"/>
        <color theme="1"/>
        <rFont val="等线"/>
        <family val="3"/>
        <charset val="134"/>
      </rPr>
      <t>马来酸噻吗洛尔</t>
    </r>
    <r>
      <rPr>
        <sz val="11"/>
        <color theme="1"/>
        <rFont val="Times New Roman"/>
        <family val="1"/>
      </rPr>
      <t>/</t>
    </r>
    <r>
      <rPr>
        <sz val="11"/>
        <color theme="1"/>
        <rFont val="等线"/>
        <family val="3"/>
        <charset val="134"/>
      </rPr>
      <t>氨甲苯酸</t>
    </r>
    <r>
      <rPr>
        <sz val="11"/>
        <color theme="1"/>
        <rFont val="Times New Roman"/>
        <family val="1"/>
      </rPr>
      <t>/</t>
    </r>
    <r>
      <rPr>
        <sz val="11"/>
        <color theme="1"/>
        <rFont val="等线"/>
        <family val="3"/>
        <charset val="134"/>
      </rPr>
      <t>卡马西平</t>
    </r>
    <r>
      <rPr>
        <sz val="11"/>
        <color theme="1"/>
        <rFont val="Times New Roman"/>
        <family val="1"/>
      </rPr>
      <t>/</t>
    </r>
    <r>
      <rPr>
        <sz val="11"/>
        <color theme="1"/>
        <rFont val="等线"/>
        <family val="3"/>
        <charset val="134"/>
      </rPr>
      <t>愈创木酚磺酸钾</t>
    </r>
  </si>
  <si>
    <r>
      <t>11</t>
    </r>
    <r>
      <rPr>
        <sz val="11"/>
        <color theme="1"/>
        <rFont val="等线"/>
        <family val="3"/>
        <charset val="134"/>
      </rPr>
      <t>条生产线停产</t>
    </r>
    <r>
      <rPr>
        <sz val="11"/>
        <color theme="1"/>
        <rFont val="Times New Roman"/>
        <family val="1"/>
      </rPr>
      <t>8</t>
    </r>
    <r>
      <rPr>
        <sz val="11"/>
        <color theme="1"/>
        <rFont val="等线"/>
        <family val="3"/>
        <charset val="134"/>
      </rPr>
      <t>条</t>
    </r>
  </si>
  <si>
    <r>
      <t>11</t>
    </r>
    <r>
      <rPr>
        <sz val="11"/>
        <color theme="1"/>
        <rFont val="等线"/>
        <family val="3"/>
        <charset val="134"/>
      </rPr>
      <t>条生产线停产</t>
    </r>
    <r>
      <rPr>
        <sz val="11"/>
        <color theme="1"/>
        <rFont val="Times New Roman"/>
        <family val="1"/>
      </rPr>
      <t>6</t>
    </r>
    <r>
      <rPr>
        <sz val="11"/>
        <color theme="1"/>
        <rFont val="等线"/>
        <family val="3"/>
        <charset val="134"/>
      </rPr>
      <t>条</t>
    </r>
  </si>
  <si>
    <r>
      <t>11</t>
    </r>
    <r>
      <rPr>
        <sz val="11"/>
        <color theme="1"/>
        <rFont val="等线"/>
        <family val="3"/>
        <charset val="134"/>
      </rPr>
      <t>条生产线停产</t>
    </r>
    <r>
      <rPr>
        <sz val="11"/>
        <color theme="1"/>
        <rFont val="Times New Roman"/>
        <family val="1"/>
      </rPr>
      <t>5</t>
    </r>
    <r>
      <rPr>
        <sz val="11"/>
        <color theme="1"/>
        <rFont val="等线"/>
        <family val="3"/>
        <charset val="134"/>
      </rPr>
      <t>条</t>
    </r>
  </si>
  <si>
    <r>
      <rPr>
        <sz val="11"/>
        <color theme="1"/>
        <rFont val="等线"/>
        <family val="3"/>
        <charset val="134"/>
      </rPr>
      <t>江苏丹霞新材料有限公司</t>
    </r>
  </si>
  <si>
    <r>
      <rPr>
        <sz val="11"/>
        <color theme="1"/>
        <rFont val="等线"/>
        <family val="3"/>
        <charset val="134"/>
      </rPr>
      <t>宿迁生态化工科技产业园经四路</t>
    </r>
    <r>
      <rPr>
        <sz val="11"/>
        <color theme="1"/>
        <rFont val="Times New Roman"/>
        <family val="1"/>
      </rPr>
      <t>5</t>
    </r>
    <r>
      <rPr>
        <sz val="11"/>
        <color theme="1"/>
        <rFont val="等线"/>
        <family val="3"/>
        <charset val="134"/>
      </rPr>
      <t>号</t>
    </r>
  </si>
  <si>
    <r>
      <rPr>
        <sz val="11"/>
        <color theme="1"/>
        <rFont val="等线"/>
        <family val="3"/>
        <charset val="134"/>
      </rPr>
      <t>化学试剂和助剂制造</t>
    </r>
  </si>
  <si>
    <r>
      <rPr>
        <sz val="11"/>
        <color theme="1"/>
        <rFont val="等线"/>
        <family val="3"/>
        <charset val="134"/>
      </rPr>
      <t>共计</t>
    </r>
    <r>
      <rPr>
        <sz val="11"/>
        <color theme="1"/>
        <rFont val="Times New Roman"/>
        <family val="1"/>
      </rPr>
      <t>7</t>
    </r>
    <r>
      <rPr>
        <sz val="11"/>
        <color theme="1"/>
        <rFont val="等线"/>
        <family val="3"/>
        <charset val="134"/>
      </rPr>
      <t>条生产线</t>
    </r>
    <r>
      <rPr>
        <sz val="11"/>
        <color theme="1"/>
        <rFont val="Times New Roman"/>
        <family val="1"/>
      </rPr>
      <t>/</t>
    </r>
    <r>
      <rPr>
        <sz val="11"/>
        <color theme="1"/>
        <rFont val="等线"/>
        <family val="3"/>
        <charset val="134"/>
      </rPr>
      <t>光稳定剂</t>
    </r>
    <r>
      <rPr>
        <sz val="11"/>
        <color theme="1"/>
        <rFont val="Times New Roman"/>
        <family val="1"/>
      </rPr>
      <t>4</t>
    </r>
    <r>
      <rPr>
        <sz val="11"/>
        <color theme="1"/>
        <rFont val="等线"/>
        <family val="3"/>
        <charset val="134"/>
      </rPr>
      <t>条生产线、抗氧剂</t>
    </r>
    <r>
      <rPr>
        <sz val="11"/>
        <color theme="1"/>
        <rFont val="Times New Roman"/>
        <family val="1"/>
      </rPr>
      <t>1</t>
    </r>
    <r>
      <rPr>
        <sz val="11"/>
        <color theme="1"/>
        <rFont val="等线"/>
        <family val="3"/>
        <charset val="134"/>
      </rPr>
      <t>条生产线、阻燃剂各</t>
    </r>
    <r>
      <rPr>
        <sz val="11"/>
        <color theme="1"/>
        <rFont val="Times New Roman"/>
        <family val="1"/>
      </rPr>
      <t>1</t>
    </r>
    <r>
      <rPr>
        <sz val="11"/>
        <color theme="1"/>
        <rFont val="等线"/>
        <family val="3"/>
        <charset val="134"/>
      </rPr>
      <t>条产线</t>
    </r>
  </si>
  <si>
    <r>
      <rPr>
        <sz val="11"/>
        <color theme="1"/>
        <rFont val="等线"/>
        <family val="3"/>
        <charset val="134"/>
      </rPr>
      <t>光稳定剂</t>
    </r>
    <r>
      <rPr>
        <sz val="11"/>
        <color theme="1"/>
        <rFont val="Times New Roman"/>
        <family val="1"/>
      </rPr>
      <t>/</t>
    </r>
    <r>
      <rPr>
        <sz val="11"/>
        <color theme="1"/>
        <rFont val="等线"/>
        <family val="3"/>
        <charset val="134"/>
      </rPr>
      <t>阻燃剂</t>
    </r>
    <r>
      <rPr>
        <sz val="11"/>
        <color theme="1"/>
        <rFont val="Times New Roman"/>
        <family val="1"/>
      </rPr>
      <t>/</t>
    </r>
    <r>
      <rPr>
        <sz val="11"/>
        <color theme="1"/>
        <rFont val="等线"/>
        <family val="3"/>
        <charset val="134"/>
      </rPr>
      <t>抗氧剂</t>
    </r>
  </si>
  <si>
    <r>
      <t>7</t>
    </r>
    <r>
      <rPr>
        <sz val="11"/>
        <color theme="1"/>
        <rFont val="等线"/>
        <family val="3"/>
        <charset val="134"/>
      </rPr>
      <t>条生产线停产</t>
    </r>
    <r>
      <rPr>
        <sz val="11"/>
        <color theme="1"/>
        <rFont val="Times New Roman"/>
        <family val="1"/>
      </rPr>
      <t>4</t>
    </r>
    <r>
      <rPr>
        <sz val="11"/>
        <color theme="1"/>
        <rFont val="等线"/>
        <family val="3"/>
        <charset val="134"/>
      </rPr>
      <t>条（抗氧剂</t>
    </r>
    <r>
      <rPr>
        <sz val="11"/>
        <color theme="1"/>
        <rFont val="Times New Roman"/>
        <family val="1"/>
      </rPr>
      <t>1</t>
    </r>
    <r>
      <rPr>
        <sz val="11"/>
        <color theme="1"/>
        <rFont val="等线"/>
        <family val="3"/>
        <charset val="134"/>
      </rPr>
      <t>条、光稳定剂</t>
    </r>
    <r>
      <rPr>
        <sz val="11"/>
        <color theme="1"/>
        <rFont val="Times New Roman"/>
        <family val="1"/>
      </rPr>
      <t>3</t>
    </r>
    <r>
      <rPr>
        <sz val="11"/>
        <color theme="1"/>
        <rFont val="等线"/>
        <family val="3"/>
        <charset val="134"/>
      </rPr>
      <t>条产线）</t>
    </r>
  </si>
  <si>
    <r>
      <t>7</t>
    </r>
    <r>
      <rPr>
        <sz val="11"/>
        <color theme="1"/>
        <rFont val="等线"/>
        <family val="3"/>
        <charset val="134"/>
      </rPr>
      <t>条生产线停产</t>
    </r>
    <r>
      <rPr>
        <sz val="11"/>
        <color theme="1"/>
        <rFont val="Times New Roman"/>
        <family val="1"/>
      </rPr>
      <t>3</t>
    </r>
    <r>
      <rPr>
        <sz val="11"/>
        <color theme="1"/>
        <rFont val="等线"/>
        <family val="3"/>
        <charset val="134"/>
      </rPr>
      <t>条（抗氧剂</t>
    </r>
    <r>
      <rPr>
        <sz val="11"/>
        <color theme="1"/>
        <rFont val="Times New Roman"/>
        <family val="1"/>
      </rPr>
      <t>1</t>
    </r>
    <r>
      <rPr>
        <sz val="11"/>
        <color theme="1"/>
        <rFont val="等线"/>
        <family val="3"/>
        <charset val="134"/>
      </rPr>
      <t>条、光稳定剂</t>
    </r>
    <r>
      <rPr>
        <sz val="11"/>
        <color theme="1"/>
        <rFont val="Times New Roman"/>
        <family val="1"/>
      </rPr>
      <t>2</t>
    </r>
    <r>
      <rPr>
        <sz val="11"/>
        <color theme="1"/>
        <rFont val="等线"/>
        <family val="3"/>
        <charset val="134"/>
      </rPr>
      <t>条产线）</t>
    </r>
  </si>
  <si>
    <r>
      <t>7</t>
    </r>
    <r>
      <rPr>
        <sz val="11"/>
        <color theme="1"/>
        <rFont val="等线"/>
        <family val="3"/>
        <charset val="134"/>
      </rPr>
      <t>条生产线停产</t>
    </r>
    <r>
      <rPr>
        <sz val="11"/>
        <color theme="1"/>
        <rFont val="Times New Roman"/>
        <family val="1"/>
      </rPr>
      <t>2</t>
    </r>
    <r>
      <rPr>
        <sz val="11"/>
        <color theme="1"/>
        <rFont val="等线"/>
        <family val="3"/>
        <charset val="134"/>
      </rPr>
      <t>条（光稳定剂</t>
    </r>
    <r>
      <rPr>
        <sz val="11"/>
        <color theme="1"/>
        <rFont val="Times New Roman"/>
        <family val="1"/>
      </rPr>
      <t>2</t>
    </r>
    <r>
      <rPr>
        <sz val="11"/>
        <color theme="1"/>
        <rFont val="等线"/>
        <family val="3"/>
        <charset val="134"/>
      </rPr>
      <t>条）</t>
    </r>
  </si>
  <si>
    <r>
      <rPr>
        <sz val="11"/>
        <color theme="1"/>
        <rFont val="等线"/>
        <family val="3"/>
        <charset val="134"/>
      </rPr>
      <t>江苏福瑞康泰药业有限公司</t>
    </r>
  </si>
  <si>
    <r>
      <rPr>
        <sz val="11"/>
        <color theme="1"/>
        <rFont val="等线"/>
        <family val="3"/>
        <charset val="134"/>
      </rPr>
      <t>宿迁生态化工科技产业园中兴路</t>
    </r>
    <r>
      <rPr>
        <sz val="11"/>
        <color theme="1"/>
        <rFont val="Times New Roman"/>
        <family val="1"/>
      </rPr>
      <t>8</t>
    </r>
    <r>
      <rPr>
        <sz val="11"/>
        <color theme="1"/>
        <rFont val="等线"/>
        <family val="3"/>
        <charset val="134"/>
      </rPr>
      <t>号</t>
    </r>
  </si>
  <si>
    <r>
      <rPr>
        <sz val="11"/>
        <color theme="1"/>
        <rFont val="等线"/>
        <family val="3"/>
        <charset val="134"/>
      </rPr>
      <t>共</t>
    </r>
    <r>
      <rPr>
        <sz val="11"/>
        <color theme="1"/>
        <rFont val="Times New Roman"/>
        <family val="1"/>
      </rPr>
      <t>21</t>
    </r>
    <r>
      <rPr>
        <sz val="11"/>
        <color theme="1"/>
        <rFont val="等线"/>
        <family val="3"/>
        <charset val="134"/>
      </rPr>
      <t>条生产线</t>
    </r>
    <r>
      <rPr>
        <sz val="11"/>
        <color theme="1"/>
        <rFont val="Times New Roman"/>
        <family val="1"/>
      </rPr>
      <t>/</t>
    </r>
    <r>
      <rPr>
        <sz val="11"/>
        <color theme="1"/>
        <rFont val="等线"/>
        <family val="3"/>
        <charset val="134"/>
      </rPr>
      <t>一车间（</t>
    </r>
    <r>
      <rPr>
        <sz val="11"/>
        <color theme="1"/>
        <rFont val="Times New Roman"/>
        <family val="1"/>
      </rPr>
      <t>46</t>
    </r>
    <r>
      <rPr>
        <sz val="11"/>
        <color theme="1"/>
        <rFont val="等线"/>
        <family val="3"/>
        <charset val="134"/>
      </rPr>
      <t>台釜），二车间（</t>
    </r>
    <r>
      <rPr>
        <sz val="11"/>
        <color theme="1"/>
        <rFont val="Times New Roman"/>
        <family val="1"/>
      </rPr>
      <t>64</t>
    </r>
    <r>
      <rPr>
        <sz val="11"/>
        <color theme="1"/>
        <rFont val="等线"/>
        <family val="3"/>
        <charset val="134"/>
      </rPr>
      <t>台釜），三车间南（</t>
    </r>
    <r>
      <rPr>
        <sz val="11"/>
        <color theme="1"/>
        <rFont val="Times New Roman"/>
        <family val="1"/>
      </rPr>
      <t>41</t>
    </r>
    <r>
      <rPr>
        <sz val="11"/>
        <color theme="1"/>
        <rFont val="等线"/>
        <family val="3"/>
        <charset val="134"/>
      </rPr>
      <t>台釜），三车间北（</t>
    </r>
    <r>
      <rPr>
        <sz val="11"/>
        <color theme="1"/>
        <rFont val="Times New Roman"/>
        <family val="1"/>
      </rPr>
      <t>45</t>
    </r>
    <r>
      <rPr>
        <sz val="11"/>
        <color theme="1"/>
        <rFont val="等线"/>
        <family val="3"/>
        <charset val="134"/>
      </rPr>
      <t>台釜）</t>
    </r>
  </si>
  <si>
    <r>
      <rPr>
        <sz val="11"/>
        <color theme="1"/>
        <rFont val="等线"/>
        <family val="3"/>
        <charset val="134"/>
      </rPr>
      <t>瑞舒伐他汀钙中间体，瑞舒伐他汀钙，阿托伐他汀钙中间体，阿托伐他汀钙，普瑞巴林中间体，普瑞巴林，孟鲁斯特纳中间体，孟鲁斯特纳，索氟布韦中间体，索氟布韦，匹伐他汀，依折麦布中间体，依折麦布，阿利克仑，帕博西林，阿普斯特，卡泊三醇，尼布尼达，柠檬酸铁，替卡格雷，托匹司他</t>
    </r>
  </si>
  <si>
    <r>
      <rPr>
        <sz val="11"/>
        <color theme="1"/>
        <rFont val="等线"/>
        <family val="3"/>
        <charset val="134"/>
      </rPr>
      <t>共</t>
    </r>
    <r>
      <rPr>
        <sz val="11"/>
        <color theme="1"/>
        <rFont val="Times New Roman"/>
        <family val="1"/>
      </rPr>
      <t>21</t>
    </r>
    <r>
      <rPr>
        <sz val="11"/>
        <color theme="1"/>
        <rFont val="等线"/>
        <family val="3"/>
        <charset val="134"/>
      </rPr>
      <t>条生产线，停产</t>
    </r>
    <r>
      <rPr>
        <sz val="11"/>
        <color theme="1"/>
        <rFont val="Times New Roman"/>
        <family val="1"/>
      </rPr>
      <t>11</t>
    </r>
    <r>
      <rPr>
        <sz val="11"/>
        <color theme="1"/>
        <rFont val="等线"/>
        <family val="3"/>
        <charset val="134"/>
      </rPr>
      <t>条</t>
    </r>
  </si>
  <si>
    <r>
      <rPr>
        <sz val="11"/>
        <color theme="1"/>
        <rFont val="等线"/>
        <family val="3"/>
        <charset val="134"/>
      </rPr>
      <t>共</t>
    </r>
    <r>
      <rPr>
        <sz val="11"/>
        <color theme="1"/>
        <rFont val="Times New Roman"/>
        <family val="1"/>
      </rPr>
      <t>21</t>
    </r>
    <r>
      <rPr>
        <sz val="11"/>
        <color theme="1"/>
        <rFont val="等线"/>
        <family val="3"/>
        <charset val="134"/>
      </rPr>
      <t>条生产线，停产</t>
    </r>
    <r>
      <rPr>
        <sz val="11"/>
        <color theme="1"/>
        <rFont val="Times New Roman"/>
        <family val="1"/>
      </rPr>
      <t>9</t>
    </r>
    <r>
      <rPr>
        <sz val="11"/>
        <color theme="1"/>
        <rFont val="等线"/>
        <family val="3"/>
        <charset val="134"/>
      </rPr>
      <t>条</t>
    </r>
  </si>
  <si>
    <r>
      <rPr>
        <sz val="11"/>
        <color theme="1"/>
        <rFont val="等线"/>
        <family val="3"/>
        <charset val="134"/>
      </rPr>
      <t>共</t>
    </r>
    <r>
      <rPr>
        <sz val="11"/>
        <color theme="1"/>
        <rFont val="Times New Roman"/>
        <family val="1"/>
      </rPr>
      <t>21</t>
    </r>
    <r>
      <rPr>
        <sz val="11"/>
        <color theme="1"/>
        <rFont val="等线"/>
        <family val="3"/>
        <charset val="134"/>
      </rPr>
      <t>条生产线，停产</t>
    </r>
    <r>
      <rPr>
        <sz val="11"/>
        <color theme="1"/>
        <rFont val="Times New Roman"/>
        <family val="1"/>
      </rPr>
      <t>7</t>
    </r>
    <r>
      <rPr>
        <sz val="11"/>
        <color theme="1"/>
        <rFont val="等线"/>
        <family val="3"/>
        <charset val="134"/>
      </rPr>
      <t>条</t>
    </r>
  </si>
  <si>
    <r>
      <rPr>
        <sz val="11"/>
        <color theme="1"/>
        <rFont val="等线"/>
        <family val="3"/>
        <charset val="134"/>
      </rPr>
      <t>生态化工科技产业园中兴路</t>
    </r>
    <r>
      <rPr>
        <sz val="11"/>
        <color theme="1"/>
        <rFont val="Times New Roman"/>
        <family val="1"/>
      </rPr>
      <t xml:space="preserve"> 8 </t>
    </r>
    <r>
      <rPr>
        <sz val="11"/>
        <color theme="1"/>
        <rFont val="等线"/>
        <family val="3"/>
        <charset val="134"/>
      </rPr>
      <t>号</t>
    </r>
  </si>
  <si>
    <r>
      <rPr>
        <sz val="11"/>
        <color theme="1"/>
        <rFont val="等线"/>
        <family val="3"/>
        <charset val="134"/>
      </rPr>
      <t>江苏福赛乙德药业有限公司</t>
    </r>
  </si>
  <si>
    <r>
      <rPr>
        <sz val="11"/>
        <color theme="1"/>
        <rFont val="等线"/>
        <family val="3"/>
        <charset val="134"/>
      </rPr>
      <t>宿迁市生态化工科技产业园经六路</t>
    </r>
    <r>
      <rPr>
        <sz val="11"/>
        <color theme="1"/>
        <rFont val="Times New Roman"/>
        <family val="1"/>
      </rPr>
      <t>2</t>
    </r>
    <r>
      <rPr>
        <sz val="11"/>
        <color theme="1"/>
        <rFont val="等线"/>
        <family val="3"/>
        <charset val="134"/>
      </rPr>
      <t>号</t>
    </r>
  </si>
  <si>
    <r>
      <rPr>
        <sz val="11"/>
        <color theme="1"/>
        <rFont val="等线"/>
        <family val="3"/>
        <charset val="134"/>
      </rPr>
      <t>有机化学原料制造</t>
    </r>
  </si>
  <si>
    <r>
      <rPr>
        <sz val="11"/>
        <color theme="1"/>
        <rFont val="等线"/>
        <family val="3"/>
        <charset val="134"/>
      </rPr>
      <t>双酚</t>
    </r>
    <r>
      <rPr>
        <sz val="11"/>
        <color theme="1"/>
        <rFont val="Times New Roman"/>
        <family val="1"/>
      </rPr>
      <t>AF</t>
    </r>
    <r>
      <rPr>
        <sz val="11"/>
        <color theme="1"/>
        <rFont val="等线"/>
        <family val="3"/>
        <charset val="134"/>
      </rPr>
      <t>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反应釜反应釜</t>
    </r>
    <r>
      <rPr>
        <sz val="11"/>
        <color theme="1"/>
        <rFont val="Times New Roman"/>
        <family val="1"/>
      </rPr>
      <t>2</t>
    </r>
    <r>
      <rPr>
        <sz val="11"/>
        <color theme="1"/>
        <rFont val="等线"/>
        <family val="3"/>
        <charset val="134"/>
      </rPr>
      <t>台，六氟产线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反应釜</t>
    </r>
    <r>
      <rPr>
        <sz val="11"/>
        <color theme="1"/>
        <rFont val="Times New Roman"/>
        <family val="1"/>
      </rPr>
      <t>4</t>
    </r>
    <r>
      <rPr>
        <sz val="11"/>
        <color theme="1"/>
        <rFont val="等线"/>
        <family val="3"/>
        <charset val="134"/>
      </rPr>
      <t>台</t>
    </r>
  </si>
  <si>
    <r>
      <rPr>
        <sz val="11"/>
        <color theme="1"/>
        <rFont val="等线"/>
        <family val="3"/>
        <charset val="134"/>
      </rPr>
      <t>双酚</t>
    </r>
    <r>
      <rPr>
        <sz val="11"/>
        <color theme="1"/>
        <rFont val="Times New Roman"/>
        <family val="1"/>
      </rPr>
      <t>AF</t>
    </r>
    <r>
      <rPr>
        <sz val="11"/>
        <color theme="1"/>
        <rFont val="等线"/>
        <family val="3"/>
        <charset val="134"/>
      </rPr>
      <t>六氟异丙醇六氟环氧丙烷</t>
    </r>
  </si>
  <si>
    <r>
      <rPr>
        <sz val="11"/>
        <color theme="1"/>
        <rFont val="等线"/>
        <family val="3"/>
        <charset val="134"/>
      </rPr>
      <t>双酚</t>
    </r>
    <r>
      <rPr>
        <sz val="11"/>
        <color theme="1"/>
        <rFont val="Times New Roman"/>
        <family val="1"/>
      </rPr>
      <t>AF</t>
    </r>
    <r>
      <rPr>
        <sz val="11"/>
        <color theme="1"/>
        <rFont val="等线"/>
        <family val="3"/>
        <charset val="134"/>
      </rPr>
      <t>生产线</t>
    </r>
    <r>
      <rPr>
        <sz val="11"/>
        <color theme="1"/>
        <rFont val="Times New Roman"/>
        <family val="1"/>
      </rPr>
      <t xml:space="preserve">  </t>
    </r>
    <r>
      <rPr>
        <sz val="11"/>
        <color theme="1"/>
        <rFont val="等线"/>
        <family val="3"/>
        <charset val="134"/>
      </rPr>
      <t>反应釜停</t>
    </r>
    <r>
      <rPr>
        <sz val="11"/>
        <color theme="1"/>
        <rFont val="Times New Roman"/>
        <family val="1"/>
      </rPr>
      <t>2</t>
    </r>
    <r>
      <rPr>
        <sz val="11"/>
        <color theme="1"/>
        <rFont val="等线"/>
        <family val="3"/>
        <charset val="134"/>
      </rPr>
      <t>台</t>
    </r>
    <r>
      <rPr>
        <sz val="11"/>
        <color theme="1"/>
        <rFont val="Times New Roman"/>
        <family val="1"/>
      </rPr>
      <t xml:space="preserve">  </t>
    </r>
    <r>
      <rPr>
        <sz val="11"/>
        <color theme="1"/>
        <rFont val="等线"/>
        <family val="3"/>
        <charset val="134"/>
      </rPr>
      <t>六氟产线反应釜停</t>
    </r>
    <r>
      <rPr>
        <sz val="11"/>
        <color theme="1"/>
        <rFont val="Times New Roman"/>
        <family val="1"/>
      </rPr>
      <t>4</t>
    </r>
    <r>
      <rPr>
        <sz val="11"/>
        <color theme="1"/>
        <rFont val="等线"/>
        <family val="3"/>
        <charset val="134"/>
      </rPr>
      <t>台</t>
    </r>
  </si>
  <si>
    <r>
      <rPr>
        <sz val="11"/>
        <color theme="1"/>
        <rFont val="等线"/>
        <family val="3"/>
        <charset val="134"/>
      </rPr>
      <t>双酚</t>
    </r>
    <r>
      <rPr>
        <sz val="11"/>
        <color theme="1"/>
        <rFont val="Times New Roman"/>
        <family val="1"/>
      </rPr>
      <t>AF</t>
    </r>
    <r>
      <rPr>
        <sz val="11"/>
        <color theme="1"/>
        <rFont val="等线"/>
        <family val="3"/>
        <charset val="134"/>
      </rPr>
      <t>生产线</t>
    </r>
    <r>
      <rPr>
        <sz val="11"/>
        <color theme="1"/>
        <rFont val="Times New Roman"/>
        <family val="1"/>
      </rPr>
      <t xml:space="preserve">  </t>
    </r>
    <r>
      <rPr>
        <sz val="11"/>
        <color theme="1"/>
        <rFont val="等线"/>
        <family val="3"/>
        <charset val="134"/>
      </rPr>
      <t>反应釜停</t>
    </r>
    <r>
      <rPr>
        <sz val="11"/>
        <color theme="1"/>
        <rFont val="Times New Roman"/>
        <family val="1"/>
      </rPr>
      <t>2</t>
    </r>
    <r>
      <rPr>
        <sz val="11"/>
        <color theme="1"/>
        <rFont val="等线"/>
        <family val="3"/>
        <charset val="134"/>
      </rPr>
      <t>台</t>
    </r>
    <r>
      <rPr>
        <sz val="11"/>
        <color theme="1"/>
        <rFont val="Times New Roman"/>
        <family val="1"/>
      </rPr>
      <t xml:space="preserve">  </t>
    </r>
    <r>
      <rPr>
        <sz val="11"/>
        <color theme="1"/>
        <rFont val="等线"/>
        <family val="3"/>
        <charset val="134"/>
      </rPr>
      <t>六氟产线反应釜停</t>
    </r>
    <r>
      <rPr>
        <sz val="11"/>
        <color theme="1"/>
        <rFont val="Times New Roman"/>
        <family val="1"/>
      </rPr>
      <t>2</t>
    </r>
    <r>
      <rPr>
        <sz val="11"/>
        <color theme="1"/>
        <rFont val="等线"/>
        <family val="3"/>
        <charset val="134"/>
      </rPr>
      <t>台</t>
    </r>
  </si>
  <si>
    <r>
      <rPr>
        <sz val="11"/>
        <color theme="1"/>
        <rFont val="等线"/>
        <family val="3"/>
        <charset val="134"/>
      </rPr>
      <t>双酚</t>
    </r>
    <r>
      <rPr>
        <sz val="11"/>
        <color theme="1"/>
        <rFont val="Times New Roman"/>
        <family val="1"/>
      </rPr>
      <t>AF</t>
    </r>
    <r>
      <rPr>
        <sz val="11"/>
        <color theme="1"/>
        <rFont val="等线"/>
        <family val="3"/>
        <charset val="134"/>
      </rPr>
      <t>生产线</t>
    </r>
    <r>
      <rPr>
        <sz val="11"/>
        <color theme="1"/>
        <rFont val="Times New Roman"/>
        <family val="1"/>
      </rPr>
      <t xml:space="preserve">  </t>
    </r>
    <r>
      <rPr>
        <sz val="11"/>
        <color theme="1"/>
        <rFont val="等线"/>
        <family val="3"/>
        <charset val="134"/>
      </rPr>
      <t>反应釜停</t>
    </r>
    <r>
      <rPr>
        <sz val="11"/>
        <color theme="1"/>
        <rFont val="Times New Roman"/>
        <family val="1"/>
      </rPr>
      <t>1</t>
    </r>
    <r>
      <rPr>
        <sz val="11"/>
        <color theme="1"/>
        <rFont val="等线"/>
        <family val="3"/>
        <charset val="134"/>
      </rPr>
      <t>台</t>
    </r>
    <r>
      <rPr>
        <sz val="11"/>
        <color theme="1"/>
        <rFont val="Times New Roman"/>
        <family val="1"/>
      </rPr>
      <t xml:space="preserve">  </t>
    </r>
    <r>
      <rPr>
        <sz val="11"/>
        <color theme="1"/>
        <rFont val="等线"/>
        <family val="3"/>
        <charset val="134"/>
      </rPr>
      <t>六氟产线反应釜停</t>
    </r>
    <r>
      <rPr>
        <sz val="11"/>
        <color theme="1"/>
        <rFont val="Times New Roman"/>
        <family val="1"/>
      </rPr>
      <t>1</t>
    </r>
    <r>
      <rPr>
        <sz val="11"/>
        <color theme="1"/>
        <rFont val="等线"/>
        <family val="3"/>
        <charset val="134"/>
      </rPr>
      <t>台</t>
    </r>
  </si>
  <si>
    <r>
      <rPr>
        <sz val="11"/>
        <color theme="1"/>
        <rFont val="等线"/>
        <family val="3"/>
        <charset val="134"/>
      </rPr>
      <t>江苏福友化肥催化净化环保材料有限公司</t>
    </r>
  </si>
  <si>
    <r>
      <rPr>
        <sz val="11"/>
        <color theme="1"/>
        <rFont val="等线"/>
        <family val="3"/>
        <charset val="134"/>
      </rPr>
      <t>宿迁生态化工科技产业园光前村南化路</t>
    </r>
    <r>
      <rPr>
        <sz val="11"/>
        <color theme="1"/>
        <rFont val="Times New Roman"/>
        <family val="1"/>
      </rPr>
      <t>28</t>
    </r>
    <r>
      <rPr>
        <sz val="11"/>
        <color theme="1"/>
        <rFont val="等线"/>
        <family val="3"/>
        <charset val="134"/>
      </rPr>
      <t>号</t>
    </r>
  </si>
  <si>
    <r>
      <t>3</t>
    </r>
    <r>
      <rPr>
        <sz val="11"/>
        <color theme="1"/>
        <rFont val="等线"/>
        <family val="3"/>
        <charset val="134"/>
      </rPr>
      <t>条生产线</t>
    </r>
    <r>
      <rPr>
        <sz val="11"/>
        <color theme="1"/>
        <rFont val="Times New Roman"/>
        <family val="1"/>
      </rPr>
      <t>/</t>
    </r>
    <r>
      <rPr>
        <sz val="11"/>
        <color theme="1"/>
        <rFont val="等线"/>
        <family val="3"/>
        <charset val="134"/>
      </rPr>
      <t>氧化锌脱硫剂循环再利用生产线、锌铁脱硫剂生产线、硫酸钠生产线</t>
    </r>
  </si>
  <si>
    <r>
      <rPr>
        <sz val="11"/>
        <color theme="1"/>
        <rFont val="等线"/>
        <family val="3"/>
        <charset val="134"/>
      </rPr>
      <t>氧化锌脱硫剂活性氧化锌碱式碳酸锌铁脱硫剂硫酸钠</t>
    </r>
  </si>
  <si>
    <r>
      <rPr>
        <sz val="11"/>
        <color theme="1"/>
        <rFont val="等线"/>
        <family val="3"/>
        <charset val="134"/>
      </rPr>
      <t>停</t>
    </r>
    <r>
      <rPr>
        <sz val="11"/>
        <color theme="1"/>
        <rFont val="Times New Roman"/>
        <family val="1"/>
      </rPr>
      <t>2</t>
    </r>
    <r>
      <rPr>
        <sz val="11"/>
        <color theme="1"/>
        <rFont val="等线"/>
        <family val="3"/>
        <charset val="134"/>
      </rPr>
      <t>台生产线</t>
    </r>
  </si>
  <si>
    <r>
      <rPr>
        <sz val="11"/>
        <color theme="1"/>
        <rFont val="等线"/>
        <family val="3"/>
        <charset val="134"/>
      </rPr>
      <t>停</t>
    </r>
    <r>
      <rPr>
        <sz val="11"/>
        <color theme="1"/>
        <rFont val="Times New Roman"/>
        <family val="1"/>
      </rPr>
      <t>1</t>
    </r>
    <r>
      <rPr>
        <sz val="11"/>
        <color theme="1"/>
        <rFont val="等线"/>
        <family val="3"/>
        <charset val="134"/>
      </rPr>
      <t>台生产线</t>
    </r>
  </si>
  <si>
    <r>
      <rPr>
        <sz val="11"/>
        <color theme="1"/>
        <rFont val="等线"/>
        <family val="3"/>
        <charset val="134"/>
      </rPr>
      <t>江苏翰超科技有限公司</t>
    </r>
    <r>
      <rPr>
        <sz val="11"/>
        <color theme="1"/>
        <rFont val="Times New Roman"/>
        <family val="1"/>
      </rPr>
      <t xml:space="preserve"> </t>
    </r>
  </si>
  <si>
    <r>
      <rPr>
        <sz val="11"/>
        <color theme="1"/>
        <rFont val="等线"/>
        <family val="3"/>
        <charset val="134"/>
      </rPr>
      <t>关庙工业园区</t>
    </r>
    <r>
      <rPr>
        <sz val="11"/>
        <color theme="1"/>
        <rFont val="Times New Roman"/>
        <family val="1"/>
      </rPr>
      <t>66</t>
    </r>
    <r>
      <rPr>
        <sz val="11"/>
        <color theme="1"/>
        <rFont val="等线"/>
        <family val="3"/>
        <charset val="134"/>
      </rPr>
      <t>号</t>
    </r>
  </si>
  <si>
    <r>
      <rPr>
        <sz val="11"/>
        <color theme="1"/>
        <rFont val="等线"/>
        <family val="3"/>
        <charset val="134"/>
      </rPr>
      <t>关庙工业园区</t>
    </r>
  </si>
  <si>
    <r>
      <rPr>
        <sz val="11"/>
        <color theme="1"/>
        <rFont val="等线"/>
        <family val="3"/>
        <charset val="134"/>
      </rPr>
      <t>一条喷塑线</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喷塑</t>
    </r>
  </si>
  <si>
    <r>
      <rPr>
        <sz val="11"/>
        <color theme="1"/>
        <rFont val="等线"/>
        <family val="3"/>
        <charset val="134"/>
      </rPr>
      <t>灯箱</t>
    </r>
  </si>
  <si>
    <r>
      <t>1</t>
    </r>
    <r>
      <rPr>
        <sz val="11"/>
        <color theme="1"/>
        <rFont val="等线"/>
        <family val="3"/>
        <charset val="134"/>
      </rPr>
      <t>条生产线焊接、喷塑、涂装单元停产</t>
    </r>
  </si>
  <si>
    <r>
      <rPr>
        <sz val="11"/>
        <color theme="1"/>
        <rFont val="等线"/>
        <family val="3"/>
        <charset val="134"/>
      </rPr>
      <t>江苏禾友化工有限公司</t>
    </r>
  </si>
  <si>
    <r>
      <rPr>
        <sz val="11"/>
        <color theme="1"/>
        <rFont val="等线"/>
        <family val="3"/>
        <charset val="134"/>
      </rPr>
      <t>宿迁生态化工科技产业园南化路</t>
    </r>
    <r>
      <rPr>
        <sz val="11"/>
        <color theme="1"/>
        <rFont val="Times New Roman"/>
        <family val="1"/>
      </rPr>
      <t>28</t>
    </r>
    <r>
      <rPr>
        <sz val="11"/>
        <color theme="1"/>
        <rFont val="等线"/>
        <family val="3"/>
        <charset val="134"/>
      </rPr>
      <t>号</t>
    </r>
  </si>
  <si>
    <r>
      <rPr>
        <sz val="11"/>
        <color theme="1"/>
        <rFont val="等线"/>
        <family val="3"/>
        <charset val="134"/>
      </rPr>
      <t>煤制氮肥</t>
    </r>
  </si>
  <si>
    <r>
      <rPr>
        <sz val="11"/>
        <color theme="1"/>
        <rFont val="等线"/>
        <family val="3"/>
        <charset val="134"/>
      </rPr>
      <t>煤制氮肥工业</t>
    </r>
  </si>
  <si>
    <r>
      <t>1</t>
    </r>
    <r>
      <rPr>
        <sz val="11"/>
        <color theme="1"/>
        <rFont val="等线"/>
        <family val="3"/>
        <charset val="134"/>
      </rPr>
      <t>条合成氨生产线</t>
    </r>
    <r>
      <rPr>
        <sz val="11"/>
        <color theme="1"/>
        <rFont val="Times New Roman"/>
        <family val="1"/>
      </rPr>
      <t>/</t>
    </r>
    <r>
      <rPr>
        <sz val="11"/>
        <color theme="1"/>
        <rFont val="等线"/>
        <family val="3"/>
        <charset val="134"/>
      </rPr>
      <t>（</t>
    </r>
    <r>
      <rPr>
        <sz val="11"/>
        <color theme="1"/>
        <rFont val="Times New Roman"/>
        <family val="1"/>
      </rPr>
      <t>10</t>
    </r>
    <r>
      <rPr>
        <sz val="11"/>
        <color theme="1"/>
        <rFont val="等线"/>
        <family val="3"/>
        <charset val="134"/>
      </rPr>
      <t>台煤气炉）</t>
    </r>
  </si>
  <si>
    <r>
      <rPr>
        <sz val="11"/>
        <color theme="1"/>
        <rFont val="等线"/>
        <family val="3"/>
        <charset val="134"/>
      </rPr>
      <t>液氨</t>
    </r>
  </si>
  <si>
    <r>
      <t>10</t>
    </r>
    <r>
      <rPr>
        <sz val="11"/>
        <color theme="1"/>
        <rFont val="等线"/>
        <family val="3"/>
        <charset val="134"/>
      </rPr>
      <t>台煤气炉停</t>
    </r>
    <r>
      <rPr>
        <sz val="11"/>
        <color theme="1"/>
        <rFont val="Times New Roman"/>
        <family val="1"/>
      </rPr>
      <t>3</t>
    </r>
    <r>
      <rPr>
        <sz val="11"/>
        <color theme="1"/>
        <rFont val="等线"/>
        <family val="3"/>
        <charset val="134"/>
      </rPr>
      <t>台</t>
    </r>
  </si>
  <si>
    <r>
      <rPr>
        <sz val="11"/>
        <color theme="1"/>
        <rFont val="等线"/>
        <family val="3"/>
        <charset val="134"/>
      </rPr>
      <t>江苏恒祥特种装备有限公司</t>
    </r>
  </si>
  <si>
    <r>
      <rPr>
        <sz val="11"/>
        <color theme="1"/>
        <rFont val="等线"/>
        <family val="3"/>
        <charset val="134"/>
      </rPr>
      <t>关庙创业园</t>
    </r>
  </si>
  <si>
    <r>
      <rPr>
        <sz val="11"/>
        <color theme="1"/>
        <rFont val="等线"/>
        <family val="3"/>
        <charset val="134"/>
      </rPr>
      <t>两条钢瓶检测生产线（检测前初检</t>
    </r>
    <r>
      <rPr>
        <sz val="11"/>
        <color theme="1"/>
        <rFont val="Times New Roman"/>
        <family val="1"/>
      </rPr>
      <t>-</t>
    </r>
    <r>
      <rPr>
        <sz val="11"/>
        <color theme="1"/>
        <rFont val="等线"/>
        <family val="3"/>
        <charset val="134"/>
      </rPr>
      <t>剔除报废钢瓶</t>
    </r>
    <r>
      <rPr>
        <sz val="11"/>
        <color theme="1"/>
        <rFont val="Times New Roman"/>
        <family val="1"/>
      </rPr>
      <t>-</t>
    </r>
    <r>
      <rPr>
        <sz val="11"/>
        <color theme="1"/>
        <rFont val="等线"/>
        <family val="3"/>
        <charset val="134"/>
      </rPr>
      <t>抽取残余气体</t>
    </r>
    <r>
      <rPr>
        <sz val="11"/>
        <color theme="1"/>
        <rFont val="Times New Roman"/>
        <family val="1"/>
      </rPr>
      <t>-</t>
    </r>
    <r>
      <rPr>
        <sz val="11"/>
        <color theme="1"/>
        <rFont val="等线"/>
        <family val="3"/>
        <charset val="134"/>
      </rPr>
      <t>卸阀门</t>
    </r>
    <r>
      <rPr>
        <sz val="11"/>
        <color theme="1"/>
        <rFont val="Times New Roman"/>
        <family val="1"/>
      </rPr>
      <t>-</t>
    </r>
    <r>
      <rPr>
        <sz val="11"/>
        <color theme="1"/>
        <rFont val="等线"/>
        <family val="3"/>
        <charset val="134"/>
      </rPr>
      <t>入炉焚烧</t>
    </r>
    <r>
      <rPr>
        <sz val="11"/>
        <color theme="1"/>
        <rFont val="Times New Roman"/>
        <family val="1"/>
      </rPr>
      <t>-</t>
    </r>
    <r>
      <rPr>
        <sz val="11"/>
        <color theme="1"/>
        <rFont val="等线"/>
        <family val="3"/>
        <charset val="134"/>
      </rPr>
      <t>抛丸机除锈</t>
    </r>
    <r>
      <rPr>
        <sz val="11"/>
        <color theme="1"/>
        <rFont val="Times New Roman"/>
        <family val="1"/>
      </rPr>
      <t>-</t>
    </r>
    <r>
      <rPr>
        <sz val="11"/>
        <color theme="1"/>
        <rFont val="等线"/>
        <family val="3"/>
        <charset val="134"/>
      </rPr>
      <t>外观检查</t>
    </r>
    <r>
      <rPr>
        <sz val="11"/>
        <color theme="1"/>
        <rFont val="Times New Roman"/>
        <family val="1"/>
      </rPr>
      <t>-</t>
    </r>
    <r>
      <rPr>
        <sz val="11"/>
        <color theme="1"/>
        <rFont val="等线"/>
        <family val="3"/>
        <charset val="134"/>
      </rPr>
      <t>测厚</t>
    </r>
    <r>
      <rPr>
        <sz val="11"/>
        <color theme="1"/>
        <rFont val="Times New Roman"/>
        <family val="1"/>
      </rPr>
      <t>-</t>
    </r>
    <r>
      <rPr>
        <sz val="11"/>
        <color theme="1"/>
        <rFont val="等线"/>
        <family val="3"/>
        <charset val="134"/>
      </rPr>
      <t>剔除报废钢瓶</t>
    </r>
    <r>
      <rPr>
        <sz val="11"/>
        <color theme="1"/>
        <rFont val="Times New Roman"/>
        <family val="1"/>
      </rPr>
      <t>-</t>
    </r>
    <r>
      <rPr>
        <sz val="11"/>
        <color theme="1"/>
        <rFont val="等线"/>
        <family val="3"/>
        <charset val="134"/>
      </rPr>
      <t>（超过定期检验的钢瓶做水压）上机喷涂</t>
    </r>
    <r>
      <rPr>
        <sz val="11"/>
        <color theme="1"/>
        <rFont val="Times New Roman"/>
        <family val="1"/>
      </rPr>
      <t>-</t>
    </r>
    <r>
      <rPr>
        <sz val="11"/>
        <color theme="1"/>
        <rFont val="等线"/>
        <family val="3"/>
        <charset val="134"/>
      </rPr>
      <t>上阀门</t>
    </r>
    <r>
      <rPr>
        <sz val="11"/>
        <color theme="1"/>
        <rFont val="Times New Roman"/>
        <family val="1"/>
      </rPr>
      <t>-</t>
    </r>
    <r>
      <rPr>
        <sz val="11"/>
        <color theme="1"/>
        <rFont val="等线"/>
        <family val="3"/>
        <charset val="134"/>
      </rPr>
      <t>印字</t>
    </r>
    <r>
      <rPr>
        <sz val="11"/>
        <color theme="1"/>
        <rFont val="Times New Roman"/>
        <family val="1"/>
      </rPr>
      <t>-</t>
    </r>
    <r>
      <rPr>
        <sz val="11"/>
        <color theme="1"/>
        <rFont val="等线"/>
        <family val="3"/>
        <charset val="134"/>
      </rPr>
      <t>气密性试压</t>
    </r>
    <r>
      <rPr>
        <sz val="11"/>
        <color theme="1"/>
        <rFont val="Times New Roman"/>
        <family val="1"/>
      </rPr>
      <t>-</t>
    </r>
    <r>
      <rPr>
        <sz val="11"/>
        <color theme="1"/>
        <rFont val="等线"/>
        <family val="3"/>
        <charset val="134"/>
      </rPr>
      <t>剔除不合格钢瓶</t>
    </r>
    <r>
      <rPr>
        <sz val="11"/>
        <color theme="1"/>
        <rFont val="Times New Roman"/>
        <family val="1"/>
      </rPr>
      <t>-</t>
    </r>
    <r>
      <rPr>
        <sz val="11"/>
        <color theme="1"/>
        <rFont val="等线"/>
        <family val="3"/>
        <charset val="134"/>
      </rPr>
      <t>加装二维码</t>
    </r>
    <r>
      <rPr>
        <sz val="11"/>
        <color theme="1"/>
        <rFont val="Times New Roman"/>
        <family val="1"/>
      </rPr>
      <t>-</t>
    </r>
    <r>
      <rPr>
        <sz val="11"/>
        <color theme="1"/>
        <rFont val="等线"/>
        <family val="3"/>
        <charset val="134"/>
      </rPr>
      <t>上传钢瓶数据</t>
    </r>
    <r>
      <rPr>
        <sz val="11"/>
        <color theme="1"/>
        <rFont val="Times New Roman"/>
        <family val="1"/>
      </rPr>
      <t>-</t>
    </r>
    <r>
      <rPr>
        <sz val="11"/>
        <color theme="1"/>
        <rFont val="等线"/>
        <family val="3"/>
        <charset val="134"/>
      </rPr>
      <t>套袋装车）</t>
    </r>
  </si>
  <si>
    <r>
      <rPr>
        <sz val="11"/>
        <color theme="1"/>
        <rFont val="等线"/>
        <family val="3"/>
        <charset val="134"/>
      </rPr>
      <t>检测钢瓶</t>
    </r>
  </si>
  <si>
    <r>
      <rPr>
        <sz val="11"/>
        <color theme="1"/>
        <rFont val="等线"/>
        <family val="3"/>
        <charset val="134"/>
      </rPr>
      <t>江苏恒正家纺有限公司</t>
    </r>
  </si>
  <si>
    <r>
      <rPr>
        <sz val="11"/>
        <color theme="1"/>
        <rFont val="等线"/>
        <family val="3"/>
        <charset val="134"/>
      </rPr>
      <t>顺河街道化工路</t>
    </r>
    <r>
      <rPr>
        <sz val="11"/>
        <color theme="1"/>
        <rFont val="Times New Roman"/>
        <family val="1"/>
      </rPr>
      <t>3</t>
    </r>
    <r>
      <rPr>
        <sz val="11"/>
        <color theme="1"/>
        <rFont val="等线"/>
        <family val="3"/>
        <charset val="134"/>
      </rPr>
      <t>号</t>
    </r>
  </si>
  <si>
    <r>
      <rPr>
        <sz val="11"/>
        <color theme="1"/>
        <rFont val="等线"/>
        <family val="3"/>
        <charset val="134"/>
      </rPr>
      <t>顺河工业园</t>
    </r>
  </si>
  <si>
    <r>
      <t>2</t>
    </r>
    <r>
      <rPr>
        <sz val="11"/>
        <color theme="1"/>
        <rFont val="等线"/>
        <family val="3"/>
        <charset val="134"/>
      </rPr>
      <t>条拉舍尔毛毯生产线</t>
    </r>
    <r>
      <rPr>
        <sz val="11"/>
        <color theme="1"/>
        <rFont val="Times New Roman"/>
        <family val="1"/>
      </rPr>
      <t>-</t>
    </r>
    <r>
      <rPr>
        <sz val="11"/>
        <color theme="1"/>
        <rFont val="等线"/>
        <family val="3"/>
        <charset val="134"/>
      </rPr>
      <t>园机→整理→印花→成品→检验</t>
    </r>
  </si>
  <si>
    <r>
      <rPr>
        <sz val="11"/>
        <color theme="1"/>
        <rFont val="等线"/>
        <family val="3"/>
        <charset val="134"/>
      </rPr>
      <t>拉舍尔毛毯</t>
    </r>
  </si>
  <si>
    <r>
      <rPr>
        <sz val="11"/>
        <color theme="1"/>
        <rFont val="等线"/>
        <family val="3"/>
        <charset val="134"/>
      </rPr>
      <t>停</t>
    </r>
    <r>
      <rPr>
        <sz val="11"/>
        <color theme="1"/>
        <rFont val="Times New Roman"/>
        <family val="1"/>
      </rPr>
      <t>1</t>
    </r>
    <r>
      <rPr>
        <sz val="11"/>
        <color theme="1"/>
        <rFont val="等线"/>
        <family val="3"/>
        <charset val="134"/>
      </rPr>
      <t>条拉舍尔毛毯生产线</t>
    </r>
  </si>
  <si>
    <r>
      <rPr>
        <sz val="11"/>
        <color theme="1"/>
        <rFont val="等线"/>
        <family val="3"/>
        <charset val="134"/>
      </rPr>
      <t>停</t>
    </r>
    <r>
      <rPr>
        <sz val="11"/>
        <color theme="1"/>
        <rFont val="Times New Roman"/>
        <family val="1"/>
      </rPr>
      <t>1</t>
    </r>
    <r>
      <rPr>
        <sz val="11"/>
        <color theme="1"/>
        <rFont val="等线"/>
        <family val="3"/>
        <charset val="134"/>
      </rPr>
      <t>条拉舍尔毛毯生产线印花工序</t>
    </r>
  </si>
  <si>
    <r>
      <rPr>
        <sz val="11"/>
        <color theme="1"/>
        <rFont val="等线"/>
        <family val="3"/>
        <charset val="134"/>
      </rPr>
      <t>江苏弘迈科技发展股份有限公司</t>
    </r>
  </si>
  <si>
    <r>
      <rPr>
        <sz val="11"/>
        <color theme="1"/>
        <rFont val="等线"/>
        <family val="3"/>
        <charset val="134"/>
      </rPr>
      <t>宿迁生态化工科技产业园纬二路</t>
    </r>
    <r>
      <rPr>
        <sz val="11"/>
        <color theme="1"/>
        <rFont val="Times New Roman"/>
        <family val="1"/>
      </rPr>
      <t>6</t>
    </r>
    <r>
      <rPr>
        <sz val="11"/>
        <color theme="1"/>
        <rFont val="等线"/>
        <family val="3"/>
        <charset val="134"/>
      </rPr>
      <t>号</t>
    </r>
  </si>
  <si>
    <r>
      <rPr>
        <sz val="11"/>
        <color theme="1"/>
        <rFont val="等线"/>
        <family val="3"/>
        <charset val="134"/>
      </rPr>
      <t>染料制造</t>
    </r>
  </si>
  <si>
    <r>
      <t>2</t>
    </r>
    <r>
      <rPr>
        <sz val="11"/>
        <color theme="1"/>
        <rFont val="等线"/>
        <family val="3"/>
        <charset val="134"/>
      </rPr>
      <t>条生产线</t>
    </r>
    <r>
      <rPr>
        <sz val="11"/>
        <color theme="1"/>
        <rFont val="Times New Roman"/>
        <family val="1"/>
      </rPr>
      <t>/</t>
    </r>
    <r>
      <rPr>
        <sz val="11"/>
        <color theme="1"/>
        <rFont val="等线"/>
        <family val="3"/>
        <charset val="134"/>
      </rPr>
      <t>活性翠兰生产线（翠兰</t>
    </r>
    <r>
      <rPr>
        <sz val="11"/>
        <color theme="1"/>
        <rFont val="Times New Roman"/>
        <family val="1"/>
      </rPr>
      <t>KN-G</t>
    </r>
    <r>
      <rPr>
        <sz val="11"/>
        <color theme="1"/>
        <rFont val="等线"/>
        <family val="3"/>
        <charset val="134"/>
      </rPr>
      <t>、翠兰</t>
    </r>
    <r>
      <rPr>
        <sz val="11"/>
        <color theme="1"/>
        <rFont val="Times New Roman"/>
        <family val="1"/>
      </rPr>
      <t>KG-L)</t>
    </r>
  </si>
  <si>
    <r>
      <rPr>
        <sz val="11"/>
        <color theme="1"/>
        <rFont val="等线"/>
        <family val="3"/>
        <charset val="134"/>
      </rPr>
      <t>翠兰</t>
    </r>
    <r>
      <rPr>
        <sz val="11"/>
        <color theme="1"/>
        <rFont val="Times New Roman"/>
        <family val="1"/>
      </rPr>
      <t>KN-G/</t>
    </r>
    <r>
      <rPr>
        <sz val="11"/>
        <color theme="1"/>
        <rFont val="等线"/>
        <family val="3"/>
        <charset val="134"/>
      </rPr>
      <t>翠兰</t>
    </r>
    <r>
      <rPr>
        <sz val="11"/>
        <color theme="1"/>
        <rFont val="Times New Roman"/>
        <family val="1"/>
      </rPr>
      <t>KG-L</t>
    </r>
  </si>
  <si>
    <r>
      <rPr>
        <sz val="11"/>
        <color theme="1"/>
        <rFont val="等线"/>
        <family val="3"/>
        <charset val="134"/>
      </rPr>
      <t>江苏宏坤篷布有限公司</t>
    </r>
  </si>
  <si>
    <r>
      <rPr>
        <sz val="11"/>
        <color theme="1"/>
        <rFont val="等线"/>
        <family val="3"/>
        <charset val="134"/>
      </rPr>
      <t>纺织制造</t>
    </r>
  </si>
  <si>
    <r>
      <rPr>
        <sz val="11"/>
        <color theme="1"/>
        <rFont val="等线"/>
        <family val="3"/>
        <charset val="134"/>
      </rPr>
      <t>年产</t>
    </r>
    <r>
      <rPr>
        <sz val="11"/>
        <color theme="1"/>
        <rFont val="Times New Roman"/>
        <family val="1"/>
      </rPr>
      <t>1200</t>
    </r>
    <r>
      <rPr>
        <sz val="11"/>
        <color theme="1"/>
        <rFont val="等线"/>
        <family val="3"/>
        <charset val="134"/>
      </rPr>
      <t>万平方米刀刮布</t>
    </r>
  </si>
  <si>
    <r>
      <rPr>
        <sz val="11"/>
        <color theme="1"/>
        <rFont val="等线"/>
        <family val="3"/>
        <charset val="134"/>
      </rPr>
      <t>防雨篷布刀刮布</t>
    </r>
  </si>
  <si>
    <r>
      <rPr>
        <sz val="11"/>
        <color theme="1"/>
        <rFont val="等线"/>
        <family val="3"/>
        <charset val="134"/>
      </rPr>
      <t>江苏华亮热镀锌有限公司</t>
    </r>
  </si>
  <si>
    <r>
      <rPr>
        <sz val="11"/>
        <color theme="1"/>
        <rFont val="等线"/>
        <family val="3"/>
        <charset val="134"/>
      </rPr>
      <t>昆仑山路</t>
    </r>
    <r>
      <rPr>
        <sz val="11"/>
        <color theme="1"/>
        <rFont val="Times New Roman"/>
        <family val="1"/>
      </rPr>
      <t>56</t>
    </r>
    <r>
      <rPr>
        <sz val="11"/>
        <color theme="1"/>
        <rFont val="等线"/>
        <family val="3"/>
        <charset val="134"/>
      </rPr>
      <t>号</t>
    </r>
  </si>
  <si>
    <r>
      <rPr>
        <sz val="11"/>
        <color theme="1"/>
        <rFont val="等线"/>
        <family val="3"/>
        <charset val="134"/>
      </rPr>
      <t>短流程钢铁</t>
    </r>
  </si>
  <si>
    <r>
      <rPr>
        <sz val="11"/>
        <color theme="1"/>
        <rFont val="等线"/>
        <family val="3"/>
        <charset val="134"/>
      </rPr>
      <t>短流程钢铁工业</t>
    </r>
  </si>
  <si>
    <r>
      <rPr>
        <sz val="11"/>
        <color theme="1"/>
        <rFont val="等线"/>
        <family val="3"/>
        <charset val="134"/>
      </rPr>
      <t>蓄热炉</t>
    </r>
    <r>
      <rPr>
        <sz val="11"/>
        <color theme="1"/>
        <rFont val="Times New Roman"/>
        <family val="1"/>
      </rPr>
      <t>-</t>
    </r>
    <r>
      <rPr>
        <sz val="11"/>
        <color theme="1"/>
        <rFont val="等线"/>
        <family val="3"/>
        <charset val="134"/>
      </rPr>
      <t>初轧</t>
    </r>
    <r>
      <rPr>
        <sz val="11"/>
        <color theme="1"/>
        <rFont val="Times New Roman"/>
        <family val="1"/>
      </rPr>
      <t>-</t>
    </r>
    <r>
      <rPr>
        <sz val="11"/>
        <color theme="1"/>
        <rFont val="等线"/>
        <family val="3"/>
        <charset val="134"/>
      </rPr>
      <t>中轧</t>
    </r>
    <r>
      <rPr>
        <sz val="11"/>
        <color theme="1"/>
        <rFont val="Times New Roman"/>
        <family val="1"/>
      </rPr>
      <t>-</t>
    </r>
    <r>
      <rPr>
        <sz val="11"/>
        <color theme="1"/>
        <rFont val="等线"/>
        <family val="3"/>
        <charset val="134"/>
      </rPr>
      <t>精轧（</t>
    </r>
    <r>
      <rPr>
        <sz val="11"/>
        <color theme="1"/>
        <rFont val="Times New Roman"/>
        <family val="1"/>
      </rPr>
      <t>1</t>
    </r>
    <r>
      <rPr>
        <sz val="11"/>
        <color theme="1"/>
        <rFont val="等线"/>
        <family val="3"/>
        <charset val="134"/>
      </rPr>
      <t>台天然气蓄热炉）</t>
    </r>
    <r>
      <rPr>
        <sz val="11"/>
        <color theme="1"/>
        <rFont val="Times New Roman"/>
        <family val="1"/>
      </rPr>
      <t>+2</t>
    </r>
    <r>
      <rPr>
        <sz val="11"/>
        <color theme="1"/>
        <rFont val="等线"/>
        <family val="3"/>
        <charset val="134"/>
      </rPr>
      <t>条热镀锌线，产能</t>
    </r>
    <r>
      <rPr>
        <sz val="11"/>
        <color theme="1"/>
        <rFont val="Times New Roman"/>
        <family val="1"/>
      </rPr>
      <t>560</t>
    </r>
    <r>
      <rPr>
        <sz val="11"/>
        <color theme="1"/>
        <rFont val="等线"/>
        <family val="3"/>
        <charset val="134"/>
      </rPr>
      <t>吨</t>
    </r>
    <r>
      <rPr>
        <sz val="11"/>
        <color theme="1"/>
        <rFont val="Times New Roman"/>
        <family val="1"/>
      </rPr>
      <t>/</t>
    </r>
    <r>
      <rPr>
        <sz val="11"/>
        <color theme="1"/>
        <rFont val="等线"/>
        <family val="3"/>
        <charset val="134"/>
      </rPr>
      <t>天</t>
    </r>
  </si>
  <si>
    <r>
      <rPr>
        <sz val="11"/>
        <color theme="1"/>
        <rFont val="等线"/>
        <family val="3"/>
        <charset val="134"/>
      </rPr>
      <t>钢型材</t>
    </r>
  </si>
  <si>
    <r>
      <rPr>
        <sz val="11"/>
        <color theme="1"/>
        <rFont val="等线"/>
        <family val="3"/>
        <charset val="134"/>
      </rPr>
      <t>天然气蓄热炉停产，热镀锌停产</t>
    </r>
    <r>
      <rPr>
        <sz val="11"/>
        <color theme="1"/>
        <rFont val="Times New Roman"/>
        <family val="1"/>
      </rPr>
      <t>1</t>
    </r>
    <r>
      <rPr>
        <sz val="11"/>
        <color theme="1"/>
        <rFont val="等线"/>
        <family val="3"/>
        <charset val="134"/>
      </rPr>
      <t>条线</t>
    </r>
  </si>
  <si>
    <r>
      <rPr>
        <sz val="11"/>
        <color theme="1"/>
        <rFont val="等线"/>
        <family val="3"/>
        <charset val="134"/>
      </rPr>
      <t>天然气蓄热炉出钢减产至</t>
    </r>
    <r>
      <rPr>
        <sz val="11"/>
        <color theme="1"/>
        <rFont val="Times New Roman"/>
        <family val="1"/>
      </rPr>
      <t>280</t>
    </r>
    <r>
      <rPr>
        <sz val="11"/>
        <color theme="1"/>
        <rFont val="等线"/>
        <family val="3"/>
        <charset val="134"/>
      </rPr>
      <t>吨</t>
    </r>
    <r>
      <rPr>
        <sz val="11"/>
        <color theme="1"/>
        <rFont val="Times New Roman"/>
        <family val="1"/>
      </rPr>
      <t>/</t>
    </r>
    <r>
      <rPr>
        <sz val="11"/>
        <color theme="1"/>
        <rFont val="等线"/>
        <family val="3"/>
        <charset val="134"/>
      </rPr>
      <t>天（以</t>
    </r>
    <r>
      <rPr>
        <sz val="11"/>
        <color theme="1"/>
        <rFont val="Times New Roman"/>
        <family val="1"/>
      </rPr>
      <t>560</t>
    </r>
    <r>
      <rPr>
        <sz val="11"/>
        <color theme="1"/>
        <rFont val="等线"/>
        <family val="3"/>
        <charset val="134"/>
      </rPr>
      <t>吨</t>
    </r>
    <r>
      <rPr>
        <sz val="11"/>
        <color theme="1"/>
        <rFont val="Times New Roman"/>
        <family val="1"/>
      </rPr>
      <t>/</t>
    </r>
    <r>
      <rPr>
        <sz val="11"/>
        <color theme="1"/>
        <rFont val="等线"/>
        <family val="3"/>
        <charset val="134"/>
      </rPr>
      <t>天为日基准产能），以废钢投料量计，热镀锌停产</t>
    </r>
    <r>
      <rPr>
        <sz val="11"/>
        <color theme="1"/>
        <rFont val="Times New Roman"/>
        <family val="1"/>
      </rPr>
      <t>1</t>
    </r>
    <r>
      <rPr>
        <sz val="11"/>
        <color theme="1"/>
        <rFont val="等线"/>
        <family val="3"/>
        <charset val="134"/>
      </rPr>
      <t>条线</t>
    </r>
  </si>
  <si>
    <r>
      <rPr>
        <sz val="11"/>
        <color theme="1"/>
        <rFont val="等线"/>
        <family val="3"/>
        <charset val="134"/>
      </rPr>
      <t>天然气蓄热炉出钢减产至</t>
    </r>
    <r>
      <rPr>
        <sz val="11"/>
        <color theme="1"/>
        <rFont val="Times New Roman"/>
        <family val="1"/>
      </rPr>
      <t>390</t>
    </r>
    <r>
      <rPr>
        <sz val="11"/>
        <color theme="1"/>
        <rFont val="等线"/>
        <family val="3"/>
        <charset val="134"/>
      </rPr>
      <t>吨</t>
    </r>
    <r>
      <rPr>
        <sz val="11"/>
        <color theme="1"/>
        <rFont val="Times New Roman"/>
        <family val="1"/>
      </rPr>
      <t>/</t>
    </r>
    <r>
      <rPr>
        <sz val="11"/>
        <color theme="1"/>
        <rFont val="等线"/>
        <family val="3"/>
        <charset val="134"/>
      </rPr>
      <t>天（以</t>
    </r>
    <r>
      <rPr>
        <sz val="11"/>
        <color theme="1"/>
        <rFont val="Times New Roman"/>
        <family val="1"/>
      </rPr>
      <t>560</t>
    </r>
    <r>
      <rPr>
        <sz val="11"/>
        <color theme="1"/>
        <rFont val="等线"/>
        <family val="3"/>
        <charset val="134"/>
      </rPr>
      <t>吨</t>
    </r>
    <r>
      <rPr>
        <sz val="11"/>
        <color theme="1"/>
        <rFont val="Times New Roman"/>
        <family val="1"/>
      </rPr>
      <t>/</t>
    </r>
    <r>
      <rPr>
        <sz val="11"/>
        <color theme="1"/>
        <rFont val="等线"/>
        <family val="3"/>
        <charset val="134"/>
      </rPr>
      <t>天为日基准产能），以废钢投料量计，热镀锌停产</t>
    </r>
    <r>
      <rPr>
        <sz val="11"/>
        <color theme="1"/>
        <rFont val="Times New Roman"/>
        <family val="1"/>
      </rPr>
      <t>1</t>
    </r>
    <r>
      <rPr>
        <sz val="11"/>
        <color theme="1"/>
        <rFont val="等线"/>
        <family val="3"/>
        <charset val="134"/>
      </rPr>
      <t>条线</t>
    </r>
  </si>
  <si>
    <r>
      <rPr>
        <sz val="11"/>
        <color theme="1"/>
        <rFont val="等线"/>
        <family val="3"/>
        <charset val="134"/>
      </rPr>
      <t>江苏华星新材料科技股份有限公司</t>
    </r>
  </si>
  <si>
    <r>
      <rPr>
        <sz val="11"/>
        <color theme="1"/>
        <rFont val="等线"/>
        <family val="3"/>
        <charset val="134"/>
      </rPr>
      <t>生态化工科技产业园纬二路</t>
    </r>
    <r>
      <rPr>
        <sz val="11"/>
        <color theme="1"/>
        <rFont val="Times New Roman"/>
        <family val="1"/>
      </rPr>
      <t>8</t>
    </r>
    <r>
      <rPr>
        <sz val="11"/>
        <color theme="1"/>
        <rFont val="等线"/>
        <family val="3"/>
        <charset val="134"/>
      </rPr>
      <t>号</t>
    </r>
  </si>
  <si>
    <r>
      <rPr>
        <sz val="11"/>
        <color theme="1"/>
        <rFont val="等线"/>
        <family val="3"/>
        <charset val="134"/>
      </rPr>
      <t>生态化工科技产业园</t>
    </r>
  </si>
  <si>
    <r>
      <rPr>
        <sz val="11"/>
        <color theme="1"/>
        <rFont val="等线"/>
        <family val="3"/>
        <charset val="134"/>
      </rPr>
      <t>防老剂</t>
    </r>
    <r>
      <rPr>
        <sz val="11"/>
        <color theme="1"/>
        <rFont val="Times New Roman"/>
        <family val="1"/>
      </rPr>
      <t>TPPD  2</t>
    </r>
    <r>
      <rPr>
        <sz val="11"/>
        <color theme="1"/>
        <rFont val="等线"/>
        <family val="3"/>
        <charset val="134"/>
      </rPr>
      <t>个反应釜</t>
    </r>
  </si>
  <si>
    <r>
      <rPr>
        <sz val="11"/>
        <color theme="1"/>
        <rFont val="等线"/>
        <family val="3"/>
        <charset val="134"/>
      </rPr>
      <t>防老剂</t>
    </r>
    <r>
      <rPr>
        <sz val="11"/>
        <color theme="1"/>
        <rFont val="Times New Roman"/>
        <family val="1"/>
      </rPr>
      <t>TPPD</t>
    </r>
  </si>
  <si>
    <r>
      <rPr>
        <sz val="11"/>
        <color theme="1"/>
        <rFont val="等线"/>
        <family val="3"/>
        <charset val="134"/>
      </rPr>
      <t>停</t>
    </r>
    <r>
      <rPr>
        <sz val="11"/>
        <color theme="1"/>
        <rFont val="Times New Roman"/>
        <family val="1"/>
      </rPr>
      <t>1</t>
    </r>
    <r>
      <rPr>
        <sz val="11"/>
        <color theme="1"/>
        <rFont val="等线"/>
        <family val="3"/>
        <charset val="134"/>
      </rPr>
      <t>个防老剂</t>
    </r>
    <r>
      <rPr>
        <sz val="11"/>
        <color theme="1"/>
        <rFont val="Times New Roman"/>
        <family val="1"/>
      </rPr>
      <t>TPPD</t>
    </r>
    <r>
      <rPr>
        <sz val="11"/>
        <color theme="1"/>
        <rFont val="等线"/>
        <family val="3"/>
        <charset val="134"/>
      </rPr>
      <t>反应釜</t>
    </r>
  </si>
  <si>
    <r>
      <rPr>
        <sz val="11"/>
        <color theme="1"/>
        <rFont val="等线"/>
        <family val="3"/>
        <charset val="134"/>
      </rPr>
      <t>停</t>
    </r>
    <r>
      <rPr>
        <sz val="11"/>
        <color theme="1"/>
        <rFont val="Times New Roman"/>
        <family val="1"/>
      </rPr>
      <t>1</t>
    </r>
    <r>
      <rPr>
        <sz val="11"/>
        <color theme="1"/>
        <rFont val="等线"/>
        <family val="3"/>
        <charset val="134"/>
      </rPr>
      <t>个釜</t>
    </r>
  </si>
  <si>
    <r>
      <rPr>
        <sz val="11"/>
        <color theme="1"/>
        <rFont val="等线"/>
        <family val="3"/>
        <charset val="134"/>
      </rPr>
      <t>交联剂</t>
    </r>
    <r>
      <rPr>
        <sz val="11"/>
        <color theme="1"/>
        <rFont val="Times New Roman"/>
        <family val="1"/>
      </rPr>
      <t>TAIC 22</t>
    </r>
    <r>
      <rPr>
        <sz val="11"/>
        <color theme="1"/>
        <rFont val="等线"/>
        <family val="3"/>
        <charset val="134"/>
      </rPr>
      <t>个反应釜</t>
    </r>
  </si>
  <si>
    <r>
      <rPr>
        <sz val="11"/>
        <color theme="1"/>
        <rFont val="等线"/>
        <family val="3"/>
        <charset val="134"/>
      </rPr>
      <t>交联剂</t>
    </r>
    <r>
      <rPr>
        <sz val="11"/>
        <color theme="1"/>
        <rFont val="Times New Roman"/>
        <family val="1"/>
      </rPr>
      <t>TAIC</t>
    </r>
  </si>
  <si>
    <r>
      <rPr>
        <sz val="11"/>
        <color theme="1"/>
        <rFont val="等线"/>
        <family val="3"/>
        <charset val="134"/>
      </rPr>
      <t>停</t>
    </r>
    <r>
      <rPr>
        <sz val="11"/>
        <color theme="1"/>
        <rFont val="Times New Roman"/>
        <family val="1"/>
      </rPr>
      <t>11</t>
    </r>
    <r>
      <rPr>
        <sz val="11"/>
        <color theme="1"/>
        <rFont val="等线"/>
        <family val="3"/>
        <charset val="134"/>
      </rPr>
      <t>个交联剂</t>
    </r>
    <r>
      <rPr>
        <sz val="11"/>
        <color theme="1"/>
        <rFont val="Times New Roman"/>
        <family val="1"/>
      </rPr>
      <t>TAIC</t>
    </r>
    <r>
      <rPr>
        <sz val="11"/>
        <color theme="1"/>
        <rFont val="等线"/>
        <family val="3"/>
        <charset val="134"/>
      </rPr>
      <t>反应釜</t>
    </r>
  </si>
  <si>
    <r>
      <rPr>
        <sz val="11"/>
        <color theme="1"/>
        <rFont val="等线"/>
        <family val="3"/>
        <charset val="134"/>
      </rPr>
      <t>停</t>
    </r>
    <r>
      <rPr>
        <sz val="11"/>
        <color theme="1"/>
        <rFont val="Times New Roman"/>
        <family val="1"/>
      </rPr>
      <t>9</t>
    </r>
    <r>
      <rPr>
        <sz val="11"/>
        <color theme="1"/>
        <rFont val="等线"/>
        <family val="3"/>
        <charset val="134"/>
      </rPr>
      <t>个釜</t>
    </r>
  </si>
  <si>
    <r>
      <rPr>
        <sz val="11"/>
        <color theme="1"/>
        <rFont val="等线"/>
        <family val="3"/>
        <charset val="134"/>
      </rPr>
      <t>停</t>
    </r>
    <r>
      <rPr>
        <sz val="11"/>
        <color theme="1"/>
        <rFont val="Times New Roman"/>
        <family val="1"/>
      </rPr>
      <t>7</t>
    </r>
    <r>
      <rPr>
        <sz val="11"/>
        <color theme="1"/>
        <rFont val="等线"/>
        <family val="3"/>
        <charset val="134"/>
      </rPr>
      <t>个釜</t>
    </r>
  </si>
  <si>
    <r>
      <rPr>
        <sz val="11"/>
        <color theme="1"/>
        <rFont val="等线"/>
        <family val="3"/>
        <charset val="134"/>
      </rPr>
      <t>江苏惠然实业有限公司</t>
    </r>
  </si>
  <si>
    <r>
      <rPr>
        <sz val="11"/>
        <color theme="1"/>
        <rFont val="等线"/>
        <family val="3"/>
        <charset val="134"/>
      </rPr>
      <t>宿豫区高新区翔盛大道</t>
    </r>
  </si>
  <si>
    <r>
      <rPr>
        <sz val="11"/>
        <color theme="1"/>
        <rFont val="等线"/>
        <family val="3"/>
        <charset val="134"/>
      </rPr>
      <t>镍铁合金</t>
    </r>
    <r>
      <rPr>
        <sz val="11"/>
        <color theme="1"/>
        <rFont val="Times New Roman"/>
        <family val="1"/>
      </rPr>
      <t>3</t>
    </r>
    <r>
      <rPr>
        <sz val="11"/>
        <color theme="1"/>
        <rFont val="等线"/>
        <family val="3"/>
        <charset val="134"/>
      </rPr>
      <t>条生产线（干燥窑原料烘干脱水、回转窑焙烧、矿热炉冶炼）</t>
    </r>
  </si>
  <si>
    <r>
      <rPr>
        <sz val="11"/>
        <color theme="1"/>
        <rFont val="等线"/>
        <family val="3"/>
        <charset val="134"/>
      </rPr>
      <t>镍铁</t>
    </r>
  </si>
  <si>
    <r>
      <rPr>
        <sz val="11"/>
        <color theme="1"/>
        <rFont val="等线"/>
        <family val="3"/>
        <charset val="134"/>
      </rPr>
      <t>停产</t>
    </r>
    <r>
      <rPr>
        <sz val="11"/>
        <color theme="1"/>
        <rFont val="Times New Roman"/>
        <family val="1"/>
      </rPr>
      <t>2</t>
    </r>
    <r>
      <rPr>
        <sz val="11"/>
        <color theme="1"/>
        <rFont val="等线"/>
        <family val="3"/>
        <charset val="134"/>
      </rPr>
      <t>条镍铁合金生产线</t>
    </r>
  </si>
  <si>
    <r>
      <rPr>
        <sz val="11"/>
        <color theme="1"/>
        <rFont val="等线"/>
        <family val="3"/>
        <charset val="134"/>
      </rPr>
      <t>江苏吉美新材料科技有限公司</t>
    </r>
  </si>
  <si>
    <r>
      <t>1</t>
    </r>
    <r>
      <rPr>
        <sz val="11"/>
        <color theme="1"/>
        <rFont val="等线"/>
        <family val="3"/>
        <charset val="134"/>
      </rPr>
      <t>条生产线：白卡纸，复合，模压，分切，检验，成品</t>
    </r>
  </si>
  <si>
    <r>
      <rPr>
        <sz val="11"/>
        <color theme="1"/>
        <rFont val="等线"/>
        <family val="3"/>
        <charset val="134"/>
      </rPr>
      <t>镭射卡纸</t>
    </r>
  </si>
  <si>
    <r>
      <rPr>
        <sz val="11"/>
        <color theme="1"/>
        <rFont val="等线"/>
        <family val="3"/>
        <charset val="134"/>
      </rPr>
      <t>江苏健谷化工有限公司</t>
    </r>
  </si>
  <si>
    <r>
      <rPr>
        <sz val="11"/>
        <color theme="1"/>
        <rFont val="等线"/>
        <family val="3"/>
        <charset val="134"/>
      </rPr>
      <t>宿迁市宿豫区化工园区</t>
    </r>
  </si>
  <si>
    <r>
      <rPr>
        <sz val="11"/>
        <color theme="1"/>
        <rFont val="等线"/>
        <family val="3"/>
        <charset val="134"/>
      </rPr>
      <t>农药制造</t>
    </r>
  </si>
  <si>
    <r>
      <rPr>
        <sz val="11"/>
        <color theme="1"/>
        <rFont val="等线"/>
        <family val="3"/>
        <charset val="134"/>
      </rPr>
      <t>农药制造工业</t>
    </r>
  </si>
  <si>
    <r>
      <rPr>
        <sz val="11"/>
        <color theme="1"/>
        <rFont val="等线"/>
        <family val="3"/>
        <charset val="134"/>
      </rPr>
      <t>共六条生产线</t>
    </r>
    <r>
      <rPr>
        <sz val="11"/>
        <color theme="1"/>
        <rFont val="Times New Roman"/>
        <family val="1"/>
      </rPr>
      <t>/1.</t>
    </r>
    <r>
      <rPr>
        <sz val="11"/>
        <color theme="1"/>
        <rFont val="等线"/>
        <family val="3"/>
        <charset val="134"/>
      </rPr>
      <t>二车间</t>
    </r>
    <r>
      <rPr>
        <sz val="11"/>
        <color theme="1"/>
        <rFont val="Times New Roman"/>
        <family val="1"/>
      </rPr>
      <t>2</t>
    </r>
    <r>
      <rPr>
        <sz val="11"/>
        <color theme="1"/>
        <rFont val="等线"/>
        <family val="3"/>
        <charset val="134"/>
      </rPr>
      <t>甲</t>
    </r>
    <r>
      <rPr>
        <sz val="11"/>
        <color theme="1"/>
        <rFont val="Times New Roman"/>
        <family val="1"/>
      </rPr>
      <t>4</t>
    </r>
    <r>
      <rPr>
        <sz val="11"/>
        <color theme="1"/>
        <rFont val="等线"/>
        <family val="3"/>
        <charset val="134"/>
      </rPr>
      <t>氯原药、</t>
    </r>
    <r>
      <rPr>
        <sz val="11"/>
        <color theme="1"/>
        <rFont val="Times New Roman"/>
        <family val="1"/>
      </rPr>
      <t>2.</t>
    </r>
    <r>
      <rPr>
        <sz val="11"/>
        <color theme="1"/>
        <rFont val="等线"/>
        <family val="3"/>
        <charset val="134"/>
      </rPr>
      <t>三车间吡蚜酮原药、</t>
    </r>
    <r>
      <rPr>
        <sz val="11"/>
        <color theme="1"/>
        <rFont val="Times New Roman"/>
        <family val="1"/>
      </rPr>
      <t>3.</t>
    </r>
    <r>
      <rPr>
        <sz val="11"/>
        <color theme="1"/>
        <rFont val="等线"/>
        <family val="3"/>
        <charset val="134"/>
      </rPr>
      <t>三车间噻嗪酮原药、</t>
    </r>
    <r>
      <rPr>
        <sz val="11"/>
        <color theme="1"/>
        <rFont val="Times New Roman"/>
        <family val="1"/>
      </rPr>
      <t>4.</t>
    </r>
    <r>
      <rPr>
        <sz val="11"/>
        <color theme="1"/>
        <rFont val="等线"/>
        <family val="3"/>
        <charset val="134"/>
      </rPr>
      <t>四车间</t>
    </r>
    <r>
      <rPr>
        <sz val="11"/>
        <color theme="1"/>
        <rFont val="Times New Roman"/>
        <family val="1"/>
      </rPr>
      <t>2</t>
    </r>
    <r>
      <rPr>
        <sz val="11"/>
        <color theme="1"/>
        <rFont val="等线"/>
        <family val="3"/>
        <charset val="134"/>
      </rPr>
      <t>甲</t>
    </r>
    <r>
      <rPr>
        <sz val="11"/>
        <color theme="1"/>
        <rFont val="Times New Roman"/>
        <family val="1"/>
      </rPr>
      <t>4</t>
    </r>
    <r>
      <rPr>
        <sz val="11"/>
        <color theme="1"/>
        <rFont val="等线"/>
        <family val="3"/>
        <charset val="134"/>
      </rPr>
      <t>氯原药、</t>
    </r>
    <r>
      <rPr>
        <sz val="11"/>
        <color theme="1"/>
        <rFont val="Times New Roman"/>
        <family val="1"/>
      </rPr>
      <t>5</t>
    </r>
    <r>
      <rPr>
        <sz val="11"/>
        <color theme="1"/>
        <rFont val="等线"/>
        <family val="3"/>
        <charset val="134"/>
      </rPr>
      <t>、五车间</t>
    </r>
    <r>
      <rPr>
        <sz val="11"/>
        <color theme="1"/>
        <rFont val="Times New Roman"/>
        <family val="1"/>
      </rPr>
      <t>1</t>
    </r>
    <r>
      <rPr>
        <sz val="11"/>
        <color theme="1"/>
        <rFont val="等线"/>
        <family val="3"/>
        <charset val="134"/>
      </rPr>
      <t>，</t>
    </r>
    <r>
      <rPr>
        <sz val="11"/>
        <color theme="1"/>
        <rFont val="Times New Roman"/>
        <family val="1"/>
      </rPr>
      <t>3</t>
    </r>
    <r>
      <rPr>
        <sz val="11"/>
        <color theme="1"/>
        <rFont val="等线"/>
        <family val="3"/>
        <charset val="134"/>
      </rPr>
      <t>环已二酮、</t>
    </r>
    <r>
      <rPr>
        <sz val="11"/>
        <color theme="1"/>
        <rFont val="Times New Roman"/>
        <family val="1"/>
      </rPr>
      <t>6.</t>
    </r>
    <r>
      <rPr>
        <sz val="11"/>
        <color theme="1"/>
        <rFont val="等线"/>
        <family val="3"/>
        <charset val="134"/>
      </rPr>
      <t>五车间</t>
    </r>
    <r>
      <rPr>
        <sz val="11"/>
        <color theme="1"/>
        <rFont val="Times New Roman"/>
        <family val="1"/>
      </rPr>
      <t>5-</t>
    </r>
    <r>
      <rPr>
        <sz val="11"/>
        <color theme="1"/>
        <rFont val="等线"/>
        <family val="3"/>
        <charset val="134"/>
      </rPr>
      <t>氯</t>
    </r>
    <r>
      <rPr>
        <sz val="11"/>
        <color theme="1"/>
        <rFont val="Times New Roman"/>
        <family val="1"/>
      </rPr>
      <t>-1-</t>
    </r>
    <r>
      <rPr>
        <sz val="11"/>
        <color theme="1"/>
        <rFont val="等线"/>
        <family val="3"/>
        <charset val="134"/>
      </rPr>
      <t>茚酮</t>
    </r>
  </si>
  <si>
    <r>
      <t>2</t>
    </r>
    <r>
      <rPr>
        <sz val="11"/>
        <color theme="1"/>
        <rFont val="等线"/>
        <family val="3"/>
        <charset val="134"/>
      </rPr>
      <t>甲</t>
    </r>
    <r>
      <rPr>
        <sz val="11"/>
        <color theme="1"/>
        <rFont val="Times New Roman"/>
        <family val="1"/>
      </rPr>
      <t>4</t>
    </r>
    <r>
      <rPr>
        <sz val="11"/>
        <color theme="1"/>
        <rFont val="等线"/>
        <family val="3"/>
        <charset val="134"/>
      </rPr>
      <t>氯原药等</t>
    </r>
  </si>
  <si>
    <r>
      <rPr>
        <sz val="11"/>
        <color theme="1"/>
        <rFont val="等线"/>
        <family val="3"/>
        <charset val="134"/>
      </rPr>
      <t>共</t>
    </r>
    <r>
      <rPr>
        <sz val="11"/>
        <color theme="1"/>
        <rFont val="Times New Roman"/>
        <family val="1"/>
      </rPr>
      <t>6</t>
    </r>
    <r>
      <rPr>
        <sz val="11"/>
        <color theme="1"/>
        <rFont val="等线"/>
        <family val="3"/>
        <charset val="134"/>
      </rPr>
      <t>条生产线，停产</t>
    </r>
    <r>
      <rPr>
        <sz val="11"/>
        <color theme="1"/>
        <rFont val="Times New Roman"/>
        <family val="1"/>
      </rPr>
      <t>2</t>
    </r>
    <r>
      <rPr>
        <sz val="11"/>
        <color theme="1"/>
        <rFont val="等线"/>
        <family val="3"/>
        <charset val="134"/>
      </rPr>
      <t>条生产线</t>
    </r>
  </si>
  <si>
    <r>
      <rPr>
        <sz val="11"/>
        <color theme="1"/>
        <rFont val="等线"/>
        <family val="3"/>
        <charset val="134"/>
      </rPr>
      <t>宿豫区化工园区经五路</t>
    </r>
    <r>
      <rPr>
        <sz val="11"/>
        <color theme="1"/>
        <rFont val="Times New Roman"/>
        <family val="1"/>
      </rPr>
      <t>1</t>
    </r>
    <r>
      <rPr>
        <sz val="11"/>
        <color theme="1"/>
        <rFont val="等线"/>
        <family val="3"/>
        <charset val="134"/>
      </rPr>
      <t>号</t>
    </r>
  </si>
  <si>
    <r>
      <rPr>
        <sz val="11"/>
        <color theme="1"/>
        <rFont val="等线"/>
        <family val="3"/>
        <charset val="134"/>
      </rPr>
      <t>江苏杰特工程机械有限公司</t>
    </r>
  </si>
  <si>
    <r>
      <rPr>
        <sz val="11"/>
        <color theme="1"/>
        <rFont val="等线"/>
        <family val="3"/>
        <charset val="134"/>
      </rPr>
      <t>宿豫区张家港宿豫工业园区</t>
    </r>
  </si>
  <si>
    <r>
      <rPr>
        <sz val="11"/>
        <color theme="1"/>
        <rFont val="等线"/>
        <family val="3"/>
        <charset val="134"/>
      </rPr>
      <t>宿豫张家港宿豫工业园区</t>
    </r>
  </si>
  <si>
    <r>
      <t>1</t>
    </r>
    <r>
      <rPr>
        <sz val="11"/>
        <color theme="1"/>
        <rFont val="等线"/>
        <family val="3"/>
        <charset val="134"/>
      </rPr>
      <t>条生产线</t>
    </r>
    <r>
      <rPr>
        <sz val="11"/>
        <color theme="1"/>
        <rFont val="Times New Roman"/>
        <family val="1"/>
      </rPr>
      <t>/3</t>
    </r>
    <r>
      <rPr>
        <sz val="11"/>
        <color theme="1"/>
        <rFont val="等线"/>
        <family val="3"/>
        <charset val="134"/>
      </rPr>
      <t>间电焊作业车间：前处理（天然气）</t>
    </r>
    <r>
      <rPr>
        <sz val="11"/>
        <color theme="1"/>
        <rFont val="Times New Roman"/>
        <family val="1"/>
      </rPr>
      <t>-</t>
    </r>
    <r>
      <rPr>
        <sz val="11"/>
        <color theme="1"/>
        <rFont val="等线"/>
        <family val="3"/>
        <charset val="134"/>
      </rPr>
      <t>水分烘干</t>
    </r>
    <r>
      <rPr>
        <sz val="11"/>
        <color theme="1"/>
        <rFont val="Times New Roman"/>
        <family val="1"/>
      </rPr>
      <t xml:space="preserve"> </t>
    </r>
    <r>
      <rPr>
        <sz val="11"/>
        <color theme="1"/>
        <rFont val="等线"/>
        <family val="3"/>
        <charset val="134"/>
      </rPr>
      <t>（天然气）</t>
    </r>
    <r>
      <rPr>
        <sz val="11"/>
        <color theme="1"/>
        <rFont val="Times New Roman"/>
        <family val="1"/>
      </rPr>
      <t>-</t>
    </r>
    <r>
      <rPr>
        <sz val="11"/>
        <color theme="1"/>
        <rFont val="等线"/>
        <family val="3"/>
        <charset val="134"/>
      </rPr>
      <t>喷塑、烘干（天然气）；</t>
    </r>
    <r>
      <rPr>
        <sz val="11"/>
        <color theme="1"/>
        <rFont val="Times New Roman"/>
        <family val="1"/>
      </rPr>
      <t>2</t>
    </r>
    <r>
      <rPr>
        <sz val="11"/>
        <color theme="1"/>
        <rFont val="等线"/>
        <family val="3"/>
        <charset val="134"/>
      </rPr>
      <t>、电焊作业</t>
    </r>
    <r>
      <rPr>
        <sz val="11"/>
        <color theme="1"/>
        <rFont val="Times New Roman"/>
        <family val="1"/>
      </rPr>
      <t>1#</t>
    </r>
    <r>
      <rPr>
        <sz val="11"/>
        <color theme="1"/>
        <rFont val="等线"/>
        <family val="3"/>
        <charset val="134"/>
      </rPr>
      <t>车间；</t>
    </r>
    <r>
      <rPr>
        <sz val="11"/>
        <color theme="1"/>
        <rFont val="Times New Roman"/>
        <family val="1"/>
      </rPr>
      <t>3</t>
    </r>
    <r>
      <rPr>
        <sz val="11"/>
        <color theme="1"/>
        <rFont val="等线"/>
        <family val="3"/>
        <charset val="134"/>
      </rPr>
      <t>、电焊作业</t>
    </r>
    <r>
      <rPr>
        <sz val="11"/>
        <color theme="1"/>
        <rFont val="Times New Roman"/>
        <family val="1"/>
      </rPr>
      <t>2#</t>
    </r>
    <r>
      <rPr>
        <sz val="11"/>
        <color theme="1"/>
        <rFont val="等线"/>
        <family val="3"/>
        <charset val="134"/>
      </rPr>
      <t>车间；</t>
    </r>
    <r>
      <rPr>
        <sz val="11"/>
        <color theme="1"/>
        <rFont val="Times New Roman"/>
        <family val="1"/>
      </rPr>
      <t>4</t>
    </r>
    <r>
      <rPr>
        <sz val="11"/>
        <color theme="1"/>
        <rFont val="等线"/>
        <family val="3"/>
        <charset val="134"/>
      </rPr>
      <t>、电焊作业</t>
    </r>
    <r>
      <rPr>
        <sz val="11"/>
        <color theme="1"/>
        <rFont val="Times New Roman"/>
        <family val="1"/>
      </rPr>
      <t>3#</t>
    </r>
    <r>
      <rPr>
        <sz val="11"/>
        <color theme="1"/>
        <rFont val="等线"/>
        <family val="3"/>
        <charset val="134"/>
      </rPr>
      <t>车间；</t>
    </r>
  </si>
  <si>
    <r>
      <rPr>
        <sz val="11"/>
        <color theme="1"/>
        <rFont val="等线"/>
        <family val="3"/>
        <charset val="134"/>
      </rPr>
      <t>喷涂、流平、烘干涂装生产单元停产</t>
    </r>
  </si>
  <si>
    <r>
      <rPr>
        <sz val="11"/>
        <color theme="1"/>
        <rFont val="等线"/>
        <family val="3"/>
        <charset val="134"/>
      </rPr>
      <t>停止</t>
    </r>
    <r>
      <rPr>
        <sz val="11"/>
        <color theme="1"/>
        <rFont val="Times New Roman"/>
        <family val="1"/>
      </rPr>
      <t>1#</t>
    </r>
    <r>
      <rPr>
        <sz val="11"/>
        <color theme="1"/>
        <rFont val="等线"/>
        <family val="3"/>
        <charset val="134"/>
      </rPr>
      <t>、</t>
    </r>
    <r>
      <rPr>
        <sz val="11"/>
        <color theme="1"/>
        <rFont val="Times New Roman"/>
        <family val="1"/>
      </rPr>
      <t>2#</t>
    </r>
    <r>
      <rPr>
        <sz val="11"/>
        <color theme="1"/>
        <rFont val="等线"/>
        <family val="3"/>
        <charset val="134"/>
      </rPr>
      <t>电焊车间作业</t>
    </r>
  </si>
  <si>
    <r>
      <rPr>
        <sz val="11"/>
        <color theme="1"/>
        <rFont val="等线"/>
        <family val="3"/>
        <charset val="134"/>
      </rPr>
      <t>停止</t>
    </r>
    <r>
      <rPr>
        <sz val="11"/>
        <color theme="1"/>
        <rFont val="Times New Roman"/>
        <family val="1"/>
      </rPr>
      <t>3#</t>
    </r>
    <r>
      <rPr>
        <sz val="11"/>
        <color theme="1"/>
        <rFont val="等线"/>
        <family val="3"/>
        <charset val="134"/>
      </rPr>
      <t>电焊车间作业</t>
    </r>
  </si>
  <si>
    <r>
      <rPr>
        <sz val="11"/>
        <color theme="1"/>
        <rFont val="等线"/>
        <family val="3"/>
        <charset val="134"/>
      </rPr>
      <t>江苏金堂木窗业股份有限公司</t>
    </r>
  </si>
  <si>
    <r>
      <rPr>
        <sz val="11"/>
        <color theme="1"/>
        <rFont val="等线"/>
        <family val="3"/>
        <charset val="134"/>
      </rPr>
      <t>陆集街道</t>
    </r>
  </si>
  <si>
    <r>
      <rPr>
        <sz val="11"/>
        <color theme="1"/>
        <rFont val="等线"/>
        <family val="3"/>
        <charset val="134"/>
      </rPr>
      <t>生态环保创业园</t>
    </r>
    <r>
      <rPr>
        <sz val="11"/>
        <color theme="1"/>
        <rFont val="Times New Roman"/>
        <family val="1"/>
      </rPr>
      <t>2</t>
    </r>
    <r>
      <rPr>
        <sz val="11"/>
        <color theme="1"/>
        <rFont val="等线"/>
        <family val="3"/>
        <charset val="134"/>
      </rPr>
      <t>号</t>
    </r>
  </si>
  <si>
    <r>
      <rPr>
        <sz val="11"/>
        <color theme="1"/>
        <rFont val="等线"/>
        <family val="3"/>
        <charset val="134"/>
      </rPr>
      <t>建材装饰行业</t>
    </r>
  </si>
  <si>
    <r>
      <t>1</t>
    </r>
    <r>
      <rPr>
        <sz val="11"/>
        <color theme="1"/>
        <rFont val="等线"/>
        <family val="3"/>
        <charset val="134"/>
      </rPr>
      <t>条生产线</t>
    </r>
    <r>
      <rPr>
        <sz val="11"/>
        <color theme="1"/>
        <rFont val="Times New Roman"/>
        <family val="1"/>
      </rPr>
      <t>/</t>
    </r>
    <r>
      <rPr>
        <sz val="11"/>
        <color theme="1"/>
        <rFont val="等线"/>
        <family val="3"/>
        <charset val="134"/>
      </rPr>
      <t>切割、焊接、打磨、组装，木加工、底漆浸泡、抛光、水性漆喷涂线</t>
    </r>
  </si>
  <si>
    <r>
      <rPr>
        <sz val="11"/>
        <color theme="1"/>
        <rFont val="等线"/>
        <family val="3"/>
        <charset val="134"/>
      </rPr>
      <t>铝包木门窗</t>
    </r>
  </si>
  <si>
    <r>
      <t>1</t>
    </r>
    <r>
      <rPr>
        <sz val="11"/>
        <color theme="1"/>
        <rFont val="等线"/>
        <family val="3"/>
        <charset val="134"/>
      </rPr>
      <t>条生产线焊接、打磨、底漆浸泡、水性漆喷涂工序停产</t>
    </r>
  </si>
  <si>
    <r>
      <t>1</t>
    </r>
    <r>
      <rPr>
        <sz val="11"/>
        <color theme="1"/>
        <rFont val="等线"/>
        <family val="3"/>
        <charset val="134"/>
      </rPr>
      <t>条生产线焊接、打磨、底漆浸泡工序停产</t>
    </r>
  </si>
  <si>
    <r>
      <rPr>
        <sz val="11"/>
        <color theme="1"/>
        <rFont val="等线"/>
        <family val="3"/>
        <charset val="134"/>
      </rPr>
      <t>江苏晶邦新型材料有限公司</t>
    </r>
  </si>
  <si>
    <r>
      <rPr>
        <sz val="11"/>
        <color theme="1"/>
        <rFont val="等线"/>
        <family val="3"/>
        <charset val="134"/>
      </rPr>
      <t>漓江路</t>
    </r>
    <r>
      <rPr>
        <sz val="11"/>
        <color theme="1"/>
        <rFont val="Times New Roman"/>
        <family val="1"/>
      </rPr>
      <t>100</t>
    </r>
    <r>
      <rPr>
        <sz val="11"/>
        <color theme="1"/>
        <rFont val="等线"/>
        <family val="3"/>
        <charset val="134"/>
      </rPr>
      <t>号</t>
    </r>
  </si>
  <si>
    <r>
      <rPr>
        <sz val="11"/>
        <color theme="1"/>
        <rFont val="等线"/>
        <family val="3"/>
        <charset val="134"/>
      </rPr>
      <t>无机非金属材料</t>
    </r>
  </si>
  <si>
    <r>
      <rPr>
        <sz val="11"/>
        <color theme="1"/>
        <rFont val="等线"/>
        <family val="3"/>
        <charset val="134"/>
      </rPr>
      <t>熔融、破碎、筛分、球磨，</t>
    </r>
    <r>
      <rPr>
        <sz val="11"/>
        <color theme="1"/>
        <rFont val="Times New Roman"/>
        <family val="1"/>
      </rPr>
      <t>4</t>
    </r>
    <r>
      <rPr>
        <sz val="11"/>
        <color theme="1"/>
        <rFont val="等线"/>
        <family val="3"/>
        <charset val="134"/>
      </rPr>
      <t>台倾倒炉</t>
    </r>
  </si>
  <si>
    <r>
      <rPr>
        <sz val="11"/>
        <color theme="1"/>
        <rFont val="等线"/>
        <family val="3"/>
        <charset val="134"/>
      </rPr>
      <t>白刚玉及刚玉空心球</t>
    </r>
  </si>
  <si>
    <r>
      <rPr>
        <sz val="11"/>
        <color theme="1"/>
        <rFont val="等线"/>
        <family val="3"/>
        <charset val="134"/>
      </rPr>
      <t>停</t>
    </r>
    <r>
      <rPr>
        <sz val="11"/>
        <color theme="1"/>
        <rFont val="Times New Roman"/>
        <family val="1"/>
      </rPr>
      <t>2</t>
    </r>
    <r>
      <rPr>
        <sz val="11"/>
        <color theme="1"/>
        <rFont val="等线"/>
        <family val="3"/>
        <charset val="134"/>
      </rPr>
      <t>台倾倒炉</t>
    </r>
  </si>
  <si>
    <r>
      <rPr>
        <sz val="11"/>
        <color theme="1"/>
        <rFont val="等线"/>
        <family val="3"/>
        <charset val="134"/>
      </rPr>
      <t>停</t>
    </r>
    <r>
      <rPr>
        <sz val="11"/>
        <color theme="1"/>
        <rFont val="Times New Roman"/>
        <family val="1"/>
      </rPr>
      <t>1</t>
    </r>
    <r>
      <rPr>
        <sz val="11"/>
        <color theme="1"/>
        <rFont val="等线"/>
        <family val="3"/>
        <charset val="134"/>
      </rPr>
      <t>台倾倒炉</t>
    </r>
  </si>
  <si>
    <r>
      <rPr>
        <sz val="11"/>
        <color theme="1"/>
        <rFont val="等线"/>
        <family val="3"/>
        <charset val="134"/>
      </rPr>
      <t>江苏景宏新材料科技有限公司</t>
    </r>
  </si>
  <si>
    <r>
      <rPr>
        <sz val="11"/>
        <color theme="1"/>
        <rFont val="等线"/>
        <family val="3"/>
        <charset val="134"/>
      </rPr>
      <t>昆仑山路</t>
    </r>
    <r>
      <rPr>
        <sz val="11"/>
        <color theme="1"/>
        <rFont val="Times New Roman"/>
        <family val="1"/>
      </rPr>
      <t>91</t>
    </r>
    <r>
      <rPr>
        <sz val="11"/>
        <color theme="1"/>
        <rFont val="等线"/>
        <family val="3"/>
        <charset val="134"/>
      </rPr>
      <t>号</t>
    </r>
  </si>
  <si>
    <r>
      <t>6</t>
    </r>
    <r>
      <rPr>
        <sz val="11"/>
        <color theme="1"/>
        <rFont val="等线"/>
        <family val="3"/>
        <charset val="134"/>
      </rPr>
      <t>条溶剂型印刷生产线（</t>
    </r>
    <r>
      <rPr>
        <sz val="11"/>
        <color theme="1"/>
        <rFont val="Times New Roman"/>
        <family val="1"/>
      </rPr>
      <t>:</t>
    </r>
    <r>
      <rPr>
        <sz val="11"/>
        <color theme="1"/>
        <rFont val="等线"/>
        <family val="3"/>
        <charset val="134"/>
      </rPr>
      <t>印刷</t>
    </r>
    <r>
      <rPr>
        <sz val="11"/>
        <color theme="1"/>
        <rFont val="Times New Roman"/>
        <family val="1"/>
      </rPr>
      <t xml:space="preserve">  </t>
    </r>
    <r>
      <rPr>
        <sz val="11"/>
        <color theme="1"/>
        <rFont val="等线"/>
        <family val="3"/>
        <charset val="134"/>
      </rPr>
      <t>复合</t>
    </r>
    <r>
      <rPr>
        <sz val="11"/>
        <color theme="1"/>
        <rFont val="Times New Roman"/>
        <family val="1"/>
      </rPr>
      <t xml:space="preserve">  </t>
    </r>
    <r>
      <rPr>
        <sz val="11"/>
        <color theme="1"/>
        <rFont val="等线"/>
        <family val="3"/>
        <charset val="134"/>
      </rPr>
      <t>分切</t>
    </r>
    <r>
      <rPr>
        <sz val="11"/>
        <color theme="1"/>
        <rFont val="Times New Roman"/>
        <family val="1"/>
      </rPr>
      <t xml:space="preserve">  </t>
    </r>
    <r>
      <rPr>
        <sz val="11"/>
        <color theme="1"/>
        <rFont val="等线"/>
        <family val="3"/>
        <charset val="134"/>
      </rPr>
      <t>模切</t>
    </r>
    <r>
      <rPr>
        <sz val="11"/>
        <color theme="1"/>
        <rFont val="Times New Roman"/>
        <family val="1"/>
      </rPr>
      <t xml:space="preserve">  </t>
    </r>
    <r>
      <rPr>
        <sz val="11"/>
        <color theme="1"/>
        <rFont val="等线"/>
        <family val="3"/>
        <charset val="134"/>
      </rPr>
      <t>检验</t>
    </r>
    <r>
      <rPr>
        <sz val="11"/>
        <color theme="1"/>
        <rFont val="Times New Roman"/>
        <family val="1"/>
      </rPr>
      <t xml:space="preserve">  </t>
    </r>
    <r>
      <rPr>
        <sz val="11"/>
        <color theme="1"/>
        <rFont val="等线"/>
        <family val="3"/>
        <charset val="134"/>
      </rPr>
      <t>入库）</t>
    </r>
  </si>
  <si>
    <r>
      <rPr>
        <sz val="11"/>
        <color theme="1"/>
        <rFont val="等线"/>
        <family val="3"/>
        <charset val="134"/>
      </rPr>
      <t>电池标签</t>
    </r>
  </si>
  <si>
    <r>
      <rPr>
        <sz val="11"/>
        <color theme="1"/>
        <rFont val="等线"/>
        <family val="3"/>
        <charset val="134"/>
      </rPr>
      <t>停</t>
    </r>
    <r>
      <rPr>
        <sz val="11"/>
        <color theme="1"/>
        <rFont val="Times New Roman"/>
        <family val="1"/>
      </rPr>
      <t>6</t>
    </r>
    <r>
      <rPr>
        <sz val="11"/>
        <color theme="1"/>
        <rFont val="等线"/>
        <family val="3"/>
        <charset val="134"/>
      </rPr>
      <t>条溶剂型印刷生产线</t>
    </r>
  </si>
  <si>
    <r>
      <rPr>
        <sz val="11"/>
        <color theme="1"/>
        <rFont val="等线"/>
        <family val="3"/>
        <charset val="134"/>
      </rPr>
      <t>停</t>
    </r>
    <r>
      <rPr>
        <sz val="11"/>
        <color theme="1"/>
        <rFont val="Times New Roman"/>
        <family val="1"/>
      </rPr>
      <t>3</t>
    </r>
    <r>
      <rPr>
        <sz val="11"/>
        <color theme="1"/>
        <rFont val="等线"/>
        <family val="3"/>
        <charset val="134"/>
      </rPr>
      <t>条溶剂型印刷生产线</t>
    </r>
  </si>
  <si>
    <r>
      <rPr>
        <sz val="11"/>
        <color theme="1"/>
        <rFont val="等线"/>
        <family val="3"/>
        <charset val="134"/>
      </rPr>
      <t>江苏久久车轮有限公司</t>
    </r>
  </si>
  <si>
    <r>
      <rPr>
        <sz val="11"/>
        <color theme="1"/>
        <rFont val="等线"/>
        <family val="3"/>
        <charset val="134"/>
      </rPr>
      <t>大兴镇</t>
    </r>
  </si>
  <si>
    <r>
      <rPr>
        <sz val="11"/>
        <color theme="1"/>
        <rFont val="等线"/>
        <family val="3"/>
        <charset val="134"/>
      </rPr>
      <t>大兴镇工业园</t>
    </r>
  </si>
  <si>
    <r>
      <rPr>
        <sz val="11"/>
        <color theme="1"/>
        <rFont val="等线"/>
        <family val="3"/>
        <charset val="134"/>
      </rPr>
      <t>金属制品制造</t>
    </r>
  </si>
  <si>
    <r>
      <rPr>
        <sz val="11"/>
        <color theme="1"/>
        <rFont val="等线"/>
        <family val="3"/>
        <charset val="134"/>
      </rPr>
      <t>铝锭</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浇铸成型</t>
    </r>
    <r>
      <rPr>
        <sz val="11"/>
        <color theme="1"/>
        <rFont val="Times New Roman"/>
        <family val="1"/>
      </rPr>
      <t>-</t>
    </r>
    <r>
      <rPr>
        <sz val="11"/>
        <color theme="1"/>
        <rFont val="等线"/>
        <family val="3"/>
        <charset val="134"/>
      </rPr>
      <t>切冒口</t>
    </r>
    <r>
      <rPr>
        <sz val="11"/>
        <color theme="1"/>
        <rFont val="Times New Roman"/>
        <family val="1"/>
      </rPr>
      <t>-</t>
    </r>
    <r>
      <rPr>
        <sz val="11"/>
        <color theme="1"/>
        <rFont val="等线"/>
        <family val="3"/>
        <charset val="134"/>
      </rPr>
      <t>热处理</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涂装</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外观检验</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成品入库（</t>
    </r>
    <r>
      <rPr>
        <sz val="11"/>
        <color theme="1"/>
        <rFont val="Times New Roman"/>
        <family val="1"/>
      </rPr>
      <t>1</t>
    </r>
    <r>
      <rPr>
        <sz val="11"/>
        <color theme="1"/>
        <rFont val="等线"/>
        <family val="3"/>
        <charset val="134"/>
      </rPr>
      <t>台</t>
    </r>
    <r>
      <rPr>
        <sz val="11"/>
        <color theme="1"/>
        <rFont val="Times New Roman"/>
        <family val="1"/>
      </rPr>
      <t>1.2/h</t>
    </r>
    <r>
      <rPr>
        <sz val="11"/>
        <color theme="1"/>
        <rFont val="等线"/>
        <family val="3"/>
        <charset val="134"/>
      </rPr>
      <t>锅炉，</t>
    </r>
    <r>
      <rPr>
        <sz val="11"/>
        <color theme="1"/>
        <rFont val="Times New Roman"/>
        <family val="1"/>
      </rPr>
      <t>4</t>
    </r>
    <r>
      <rPr>
        <sz val="11"/>
        <color theme="1"/>
        <rFont val="等线"/>
        <family val="3"/>
        <charset val="134"/>
      </rPr>
      <t>台</t>
    </r>
    <r>
      <rPr>
        <sz val="11"/>
        <color theme="1"/>
        <rFont val="Times New Roman"/>
        <family val="1"/>
      </rPr>
      <t>0.8/h</t>
    </r>
    <r>
      <rPr>
        <sz val="11"/>
        <color theme="1"/>
        <rFont val="等线"/>
        <family val="3"/>
        <charset val="134"/>
      </rPr>
      <t>锅炉）</t>
    </r>
  </si>
  <si>
    <r>
      <rPr>
        <sz val="11"/>
        <color theme="1"/>
        <rFont val="等线"/>
        <family val="3"/>
        <charset val="134"/>
      </rPr>
      <t>铝合金轮毂</t>
    </r>
  </si>
  <si>
    <r>
      <rPr>
        <sz val="11"/>
        <color theme="1"/>
        <rFont val="等线"/>
        <family val="3"/>
        <charset val="134"/>
      </rPr>
      <t>停产</t>
    </r>
    <r>
      <rPr>
        <sz val="11"/>
        <color theme="1"/>
        <rFont val="Times New Roman"/>
        <family val="1"/>
      </rPr>
      <t>3</t>
    </r>
    <r>
      <rPr>
        <sz val="11"/>
        <color theme="1"/>
        <rFont val="等线"/>
        <family val="3"/>
        <charset val="134"/>
      </rPr>
      <t>个小熔炼炉</t>
    </r>
  </si>
  <si>
    <r>
      <rPr>
        <sz val="11"/>
        <color theme="1"/>
        <rFont val="等线"/>
        <family val="3"/>
        <charset val="134"/>
      </rPr>
      <t>停产</t>
    </r>
    <r>
      <rPr>
        <sz val="11"/>
        <color theme="1"/>
        <rFont val="Times New Roman"/>
        <family val="1"/>
      </rPr>
      <t>2</t>
    </r>
    <r>
      <rPr>
        <sz val="11"/>
        <color theme="1"/>
        <rFont val="等线"/>
        <family val="3"/>
        <charset val="134"/>
      </rPr>
      <t>个小熔炼炉</t>
    </r>
  </si>
  <si>
    <r>
      <rPr>
        <sz val="11"/>
        <color theme="1"/>
        <rFont val="等线"/>
        <family val="3"/>
        <charset val="134"/>
      </rPr>
      <t>江苏卡耐得文化发展股份有限公司</t>
    </r>
  </si>
  <si>
    <r>
      <rPr>
        <sz val="11"/>
        <color theme="1"/>
        <rFont val="等线"/>
        <family val="3"/>
        <charset val="134"/>
      </rPr>
      <t>来龙镇</t>
    </r>
  </si>
  <si>
    <r>
      <rPr>
        <sz val="11"/>
        <color theme="1"/>
        <rFont val="等线"/>
        <family val="3"/>
        <charset val="134"/>
      </rPr>
      <t>宿迁市宿豫区来龙工业集中区</t>
    </r>
    <r>
      <rPr>
        <sz val="11"/>
        <color theme="1"/>
        <rFont val="Times New Roman"/>
        <family val="1"/>
      </rPr>
      <t>B</t>
    </r>
    <r>
      <rPr>
        <sz val="11"/>
        <color theme="1"/>
        <rFont val="等线"/>
        <family val="3"/>
        <charset val="134"/>
      </rPr>
      <t>区</t>
    </r>
    <r>
      <rPr>
        <sz val="11"/>
        <color theme="1"/>
        <rFont val="Times New Roman"/>
        <family val="1"/>
      </rPr>
      <t>2</t>
    </r>
    <r>
      <rPr>
        <sz val="11"/>
        <color theme="1"/>
        <rFont val="等线"/>
        <family val="3"/>
        <charset val="134"/>
      </rPr>
      <t>号</t>
    </r>
  </si>
  <si>
    <r>
      <rPr>
        <sz val="11"/>
        <color theme="1"/>
        <rFont val="等线"/>
        <family val="3"/>
        <charset val="134"/>
      </rPr>
      <t>来龙工业集中区</t>
    </r>
    <r>
      <rPr>
        <sz val="11"/>
        <color theme="1"/>
        <rFont val="Times New Roman"/>
        <family val="1"/>
      </rPr>
      <t>B</t>
    </r>
    <r>
      <rPr>
        <sz val="11"/>
        <color theme="1"/>
        <rFont val="等线"/>
        <family val="3"/>
        <charset val="134"/>
      </rPr>
      <t>区</t>
    </r>
  </si>
  <si>
    <r>
      <t>1</t>
    </r>
    <r>
      <rPr>
        <sz val="11"/>
        <color theme="1"/>
        <rFont val="等线"/>
        <family val="3"/>
        <charset val="134"/>
      </rPr>
      <t>条生产线</t>
    </r>
    <r>
      <rPr>
        <sz val="11"/>
        <color theme="1"/>
        <rFont val="Times New Roman"/>
        <family val="1"/>
      </rPr>
      <t>/</t>
    </r>
    <r>
      <rPr>
        <sz val="11"/>
        <color theme="1"/>
        <rFont val="等线"/>
        <family val="3"/>
        <charset val="134"/>
      </rPr>
      <t>切纸</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包装</t>
    </r>
  </si>
  <si>
    <r>
      <rPr>
        <sz val="11"/>
        <color theme="1"/>
        <rFont val="等线"/>
        <family val="3"/>
        <charset val="134"/>
      </rPr>
      <t>纸袋</t>
    </r>
  </si>
  <si>
    <r>
      <t>1</t>
    </r>
    <r>
      <rPr>
        <sz val="11"/>
        <color theme="1"/>
        <rFont val="等线"/>
        <family val="3"/>
        <charset val="134"/>
      </rPr>
      <t>条生产线印刷、覆膜工序停产</t>
    </r>
  </si>
  <si>
    <r>
      <rPr>
        <sz val="11"/>
        <color theme="1"/>
        <rFont val="等线"/>
        <family val="3"/>
        <charset val="134"/>
      </rPr>
      <t>江苏库曼家居有限公司</t>
    </r>
  </si>
  <si>
    <r>
      <rPr>
        <sz val="11"/>
        <color theme="1"/>
        <rFont val="等线"/>
        <family val="3"/>
        <charset val="134"/>
      </rPr>
      <t>宿豫高新区太行山路</t>
    </r>
    <r>
      <rPr>
        <sz val="11"/>
        <color theme="1"/>
        <rFont val="Times New Roman"/>
        <family val="1"/>
      </rPr>
      <t>66</t>
    </r>
    <r>
      <rPr>
        <sz val="11"/>
        <color theme="1"/>
        <rFont val="等线"/>
        <family val="3"/>
        <charset val="134"/>
      </rPr>
      <t>号</t>
    </r>
  </si>
  <si>
    <r>
      <rPr>
        <sz val="11"/>
        <color theme="1"/>
        <rFont val="等线"/>
        <family val="3"/>
        <charset val="134"/>
      </rPr>
      <t>智能家居</t>
    </r>
    <r>
      <rPr>
        <sz val="11"/>
        <color theme="1"/>
        <rFont val="Times New Roman"/>
        <family val="1"/>
      </rPr>
      <t>2</t>
    </r>
    <r>
      <rPr>
        <sz val="11"/>
        <color theme="1"/>
        <rFont val="等线"/>
        <family val="3"/>
        <charset val="134"/>
      </rPr>
      <t>条生产线</t>
    </r>
    <r>
      <rPr>
        <sz val="11"/>
        <color theme="1"/>
        <rFont val="Times New Roman"/>
        <family val="1"/>
      </rPr>
      <t>(</t>
    </r>
    <r>
      <rPr>
        <sz val="11"/>
        <color theme="1"/>
        <rFont val="等线"/>
        <family val="3"/>
        <charset val="134"/>
      </rPr>
      <t>水性漆</t>
    </r>
    <r>
      <rPr>
        <sz val="11"/>
        <color theme="1"/>
        <rFont val="Times New Roman"/>
        <family val="1"/>
      </rPr>
      <t>)/</t>
    </r>
    <r>
      <rPr>
        <sz val="11"/>
        <color theme="1"/>
        <rFont val="等线"/>
        <family val="3"/>
        <charset val="134"/>
      </rPr>
      <t>木工开料、</t>
    </r>
    <r>
      <rPr>
        <sz val="11"/>
        <color theme="1"/>
        <rFont val="Times New Roman"/>
        <family val="1"/>
      </rPr>
      <t>UV</t>
    </r>
    <r>
      <rPr>
        <sz val="11"/>
        <color theme="1"/>
        <rFont val="等线"/>
        <family val="3"/>
        <charset val="134"/>
      </rPr>
      <t>流水线、往复喷涂底漆、水性面喷涂工序</t>
    </r>
  </si>
  <si>
    <r>
      <rPr>
        <sz val="11"/>
        <color theme="1"/>
        <rFont val="等线"/>
        <family val="3"/>
        <charset val="134"/>
      </rPr>
      <t>木质家具</t>
    </r>
  </si>
  <si>
    <r>
      <rPr>
        <sz val="11"/>
        <color theme="1"/>
        <rFont val="等线"/>
        <family val="3"/>
        <charset val="134"/>
      </rPr>
      <t>江苏乐乐宠物食品有限公司</t>
    </r>
  </si>
  <si>
    <r>
      <rPr>
        <sz val="11"/>
        <color theme="1"/>
        <rFont val="等线"/>
        <family val="3"/>
        <charset val="134"/>
      </rPr>
      <t>金港路</t>
    </r>
    <r>
      <rPr>
        <sz val="11"/>
        <color theme="1"/>
        <rFont val="Times New Roman"/>
        <family val="1"/>
      </rPr>
      <t>2</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</si>
  <si>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原料生产转鼓清洗工段，生产清洗设备</t>
    </r>
    <r>
      <rPr>
        <sz val="11"/>
        <color theme="1"/>
        <rFont val="Times New Roman"/>
        <family val="1"/>
      </rPr>
      <t>10</t>
    </r>
    <r>
      <rPr>
        <sz val="11"/>
        <color theme="1"/>
        <rFont val="等线"/>
        <family val="3"/>
        <charset val="134"/>
      </rPr>
      <t>台</t>
    </r>
  </si>
  <si>
    <r>
      <rPr>
        <sz val="11"/>
        <color theme="1"/>
        <rFont val="等线"/>
        <family val="3"/>
        <charset val="134"/>
      </rPr>
      <t>宠物食品</t>
    </r>
  </si>
  <si>
    <r>
      <rPr>
        <sz val="11"/>
        <color theme="1"/>
        <rFont val="等线"/>
        <family val="3"/>
        <charset val="134"/>
      </rPr>
      <t>停止使用生产清洗设备</t>
    </r>
    <r>
      <rPr>
        <sz val="11"/>
        <color theme="1"/>
        <rFont val="Times New Roman"/>
        <family val="1"/>
      </rPr>
      <t>5</t>
    </r>
    <r>
      <rPr>
        <sz val="11"/>
        <color theme="1"/>
        <rFont val="等线"/>
        <family val="3"/>
        <charset val="134"/>
      </rPr>
      <t>台</t>
    </r>
  </si>
  <si>
    <r>
      <rPr>
        <sz val="11"/>
        <color theme="1"/>
        <rFont val="等线"/>
        <family val="3"/>
        <charset val="134"/>
      </rPr>
      <t>停止使用生产清洗设备</t>
    </r>
    <r>
      <rPr>
        <sz val="11"/>
        <color theme="1"/>
        <rFont val="Times New Roman"/>
        <family val="1"/>
      </rPr>
      <t>4</t>
    </r>
    <r>
      <rPr>
        <sz val="11"/>
        <color theme="1"/>
        <rFont val="等线"/>
        <family val="3"/>
        <charset val="134"/>
      </rPr>
      <t>台</t>
    </r>
  </si>
  <si>
    <r>
      <rPr>
        <sz val="11"/>
        <color theme="1"/>
        <rFont val="等线"/>
        <family val="3"/>
        <charset val="134"/>
      </rPr>
      <t>停止使用生产清洗设备</t>
    </r>
    <r>
      <rPr>
        <sz val="11"/>
        <color theme="1"/>
        <rFont val="Times New Roman"/>
        <family val="1"/>
      </rPr>
      <t>3</t>
    </r>
    <r>
      <rPr>
        <sz val="11"/>
        <color theme="1"/>
        <rFont val="等线"/>
        <family val="3"/>
        <charset val="134"/>
      </rPr>
      <t>台</t>
    </r>
  </si>
  <si>
    <r>
      <rPr>
        <sz val="11"/>
        <color theme="1"/>
        <rFont val="等线"/>
        <family val="3"/>
        <charset val="134"/>
      </rPr>
      <t>江苏力引建材科技股份有限公司</t>
    </r>
  </si>
  <si>
    <r>
      <rPr>
        <sz val="11"/>
        <color theme="1"/>
        <rFont val="等线"/>
        <family val="3"/>
        <charset val="134"/>
      </rPr>
      <t>宿迁高新区力引路</t>
    </r>
    <r>
      <rPr>
        <sz val="11"/>
        <color theme="1"/>
        <rFont val="Times New Roman"/>
        <family val="1"/>
      </rPr>
      <t>9</t>
    </r>
    <r>
      <rPr>
        <sz val="11"/>
        <color theme="1"/>
        <rFont val="等线"/>
        <family val="3"/>
        <charset val="134"/>
      </rPr>
      <t>号</t>
    </r>
  </si>
  <si>
    <r>
      <t>1</t>
    </r>
    <r>
      <rPr>
        <sz val="11"/>
        <color theme="1"/>
        <rFont val="等线"/>
        <family val="3"/>
        <charset val="134"/>
      </rPr>
      <t>条混凝土管桩生产线；</t>
    </r>
    <r>
      <rPr>
        <sz val="11"/>
        <color theme="1"/>
        <rFont val="Times New Roman"/>
        <family val="1"/>
      </rPr>
      <t>1</t>
    </r>
    <r>
      <rPr>
        <sz val="11"/>
        <color theme="1"/>
        <rFont val="等线"/>
        <family val="3"/>
        <charset val="134"/>
      </rPr>
      <t>条装配式三板生产线</t>
    </r>
  </si>
  <si>
    <r>
      <rPr>
        <sz val="11"/>
        <color theme="1"/>
        <rFont val="等线"/>
        <family val="3"/>
        <charset val="134"/>
      </rPr>
      <t>混凝土桩</t>
    </r>
  </si>
  <si>
    <r>
      <rPr>
        <sz val="11"/>
        <color theme="1"/>
        <rFont val="等线"/>
        <family val="3"/>
        <charset val="134"/>
      </rPr>
      <t>江苏龙旺达磁性材料有限公司</t>
    </r>
  </si>
  <si>
    <r>
      <rPr>
        <sz val="11"/>
        <color theme="1"/>
        <rFont val="等线"/>
        <family val="3"/>
        <charset val="134"/>
      </rPr>
      <t>来龙镇工业园区</t>
    </r>
    <r>
      <rPr>
        <sz val="11"/>
        <color theme="1"/>
        <rFont val="Times New Roman"/>
        <family val="1"/>
      </rPr>
      <t>A</t>
    </r>
    <r>
      <rPr>
        <sz val="11"/>
        <color theme="1"/>
        <rFont val="等线"/>
        <family val="3"/>
        <charset val="134"/>
      </rPr>
      <t>区</t>
    </r>
    <r>
      <rPr>
        <sz val="11"/>
        <color theme="1"/>
        <rFont val="Times New Roman"/>
        <family val="1"/>
      </rPr>
      <t>10</t>
    </r>
    <r>
      <rPr>
        <sz val="11"/>
        <color theme="1"/>
        <rFont val="等线"/>
        <family val="3"/>
        <charset val="134"/>
      </rPr>
      <t>号</t>
    </r>
  </si>
  <si>
    <r>
      <rPr>
        <sz val="11"/>
        <color theme="1"/>
        <rFont val="等线"/>
        <family val="3"/>
        <charset val="134"/>
      </rPr>
      <t>来龙镇工业园区</t>
    </r>
  </si>
  <si>
    <r>
      <rPr>
        <sz val="11"/>
        <color theme="1"/>
        <rFont val="等线"/>
        <family val="3"/>
        <charset val="134"/>
      </rPr>
      <t>电子元器件磁片</t>
    </r>
  </si>
  <si>
    <r>
      <t>1</t>
    </r>
    <r>
      <rPr>
        <sz val="11"/>
        <color theme="1"/>
        <rFont val="等线"/>
        <family val="3"/>
        <charset val="134"/>
      </rPr>
      <t>条生产线</t>
    </r>
    <r>
      <rPr>
        <sz val="11"/>
        <color theme="1"/>
        <rFont val="Times New Roman"/>
        <family val="1"/>
      </rPr>
      <t>/</t>
    </r>
    <r>
      <rPr>
        <sz val="11"/>
        <color theme="1"/>
        <rFont val="等线"/>
        <family val="3"/>
        <charset val="134"/>
      </rPr>
      <t>磁性材料</t>
    </r>
    <r>
      <rPr>
        <sz val="11"/>
        <color theme="1"/>
        <rFont val="Times New Roman"/>
        <family val="1"/>
      </rPr>
      <t>—</t>
    </r>
    <r>
      <rPr>
        <sz val="11"/>
        <color theme="1"/>
        <rFont val="等线"/>
        <family val="3"/>
        <charset val="134"/>
      </rPr>
      <t>切片</t>
    </r>
    <r>
      <rPr>
        <sz val="11"/>
        <color theme="1"/>
        <rFont val="Times New Roman"/>
        <family val="1"/>
      </rPr>
      <t>—</t>
    </r>
    <r>
      <rPr>
        <sz val="11"/>
        <color theme="1"/>
        <rFont val="等线"/>
        <family val="3"/>
        <charset val="134"/>
      </rPr>
      <t>激光切割</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渗透</t>
    </r>
    <r>
      <rPr>
        <sz val="11"/>
        <color theme="1"/>
        <rFont val="Times New Roman"/>
        <family val="1"/>
      </rPr>
      <t>---</t>
    </r>
    <r>
      <rPr>
        <sz val="11"/>
        <color theme="1"/>
        <rFont val="等线"/>
        <family val="3"/>
        <charset val="134"/>
      </rPr>
      <t>表面处理（委外）</t>
    </r>
    <r>
      <rPr>
        <sz val="11"/>
        <color theme="1"/>
        <rFont val="Times New Roman"/>
        <family val="1"/>
      </rPr>
      <t>---</t>
    </r>
    <r>
      <rPr>
        <sz val="11"/>
        <color theme="1"/>
        <rFont val="等线"/>
        <family val="3"/>
        <charset val="134"/>
      </rPr>
      <t>包装入库</t>
    </r>
  </si>
  <si>
    <r>
      <rPr>
        <sz val="11"/>
        <color theme="1"/>
        <rFont val="等线"/>
        <family val="3"/>
        <charset val="134"/>
      </rPr>
      <t>清洗工序停产</t>
    </r>
  </si>
  <si>
    <r>
      <rPr>
        <sz val="11"/>
        <color theme="1"/>
        <rFont val="等线"/>
        <family val="3"/>
        <charset val="134"/>
      </rPr>
      <t>江苏罗迈特生物科技有限公司</t>
    </r>
  </si>
  <si>
    <r>
      <rPr>
        <sz val="11"/>
        <color theme="1"/>
        <rFont val="等线"/>
        <family val="3"/>
        <charset val="134"/>
      </rPr>
      <t>宿迁生态化工科技产业园经二路</t>
    </r>
    <r>
      <rPr>
        <sz val="11"/>
        <color theme="1"/>
        <rFont val="Times New Roman"/>
        <family val="1"/>
      </rPr>
      <t>9</t>
    </r>
    <r>
      <rPr>
        <sz val="11"/>
        <color theme="1"/>
        <rFont val="等线"/>
        <family val="3"/>
        <charset val="134"/>
      </rPr>
      <t>号</t>
    </r>
  </si>
  <si>
    <r>
      <rPr>
        <sz val="11"/>
        <color theme="1"/>
        <rFont val="等线"/>
        <family val="3"/>
        <charset val="134"/>
      </rPr>
      <t>酒精酿造</t>
    </r>
  </si>
  <si>
    <r>
      <t>5</t>
    </r>
    <r>
      <rPr>
        <sz val="11"/>
        <color theme="1"/>
        <rFont val="等线"/>
        <family val="3"/>
        <charset val="134"/>
      </rPr>
      <t>段工序</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蒸煮</t>
    </r>
    <r>
      <rPr>
        <sz val="11"/>
        <color theme="1"/>
        <rFont val="Times New Roman"/>
        <family val="1"/>
      </rPr>
      <t>-</t>
    </r>
    <r>
      <rPr>
        <sz val="11"/>
        <color theme="1"/>
        <rFont val="等线"/>
        <family val="3"/>
        <charset val="134"/>
      </rPr>
      <t>糖化</t>
    </r>
    <r>
      <rPr>
        <sz val="11"/>
        <color theme="1"/>
        <rFont val="Times New Roman"/>
        <family val="1"/>
      </rPr>
      <t>-</t>
    </r>
    <r>
      <rPr>
        <sz val="11"/>
        <color theme="1"/>
        <rFont val="等线"/>
        <family val="3"/>
        <charset val="134"/>
      </rPr>
      <t>发酵</t>
    </r>
    <r>
      <rPr>
        <sz val="11"/>
        <color theme="1"/>
        <rFont val="Times New Roman"/>
        <family val="1"/>
      </rPr>
      <t>-</t>
    </r>
    <r>
      <rPr>
        <sz val="11"/>
        <color theme="1"/>
        <rFont val="等线"/>
        <family val="3"/>
        <charset val="134"/>
      </rPr>
      <t>蒸馏（无水）</t>
    </r>
  </si>
  <si>
    <r>
      <rPr>
        <sz val="11"/>
        <color theme="1"/>
        <rFont val="等线"/>
        <family val="3"/>
        <charset val="134"/>
      </rPr>
      <t>乙醇</t>
    </r>
  </si>
  <si>
    <r>
      <t>5</t>
    </r>
    <r>
      <rPr>
        <sz val="11"/>
        <color theme="1"/>
        <rFont val="等线"/>
        <family val="3"/>
        <charset val="134"/>
      </rPr>
      <t>段工序停用</t>
    </r>
    <r>
      <rPr>
        <sz val="11"/>
        <color theme="1"/>
        <rFont val="Times New Roman"/>
        <family val="1"/>
      </rPr>
      <t>4</t>
    </r>
    <r>
      <rPr>
        <sz val="11"/>
        <color theme="1"/>
        <rFont val="等线"/>
        <family val="3"/>
        <charset val="134"/>
      </rPr>
      <t>条，保留蒸馏（无水）</t>
    </r>
  </si>
  <si>
    <r>
      <t>5</t>
    </r>
    <r>
      <rPr>
        <sz val="11"/>
        <color theme="1"/>
        <rFont val="等线"/>
        <family val="3"/>
        <charset val="134"/>
      </rPr>
      <t>段工序停</t>
    </r>
    <r>
      <rPr>
        <sz val="11"/>
        <color theme="1"/>
        <rFont val="Times New Roman"/>
        <family val="1"/>
      </rPr>
      <t>3</t>
    </r>
    <r>
      <rPr>
        <sz val="11"/>
        <color theme="1"/>
        <rFont val="等线"/>
        <family val="3"/>
        <charset val="134"/>
      </rPr>
      <t>条，保留发酵</t>
    </r>
    <r>
      <rPr>
        <sz val="11"/>
        <color theme="1"/>
        <rFont val="Times New Roman"/>
        <family val="1"/>
      </rPr>
      <t>-</t>
    </r>
    <r>
      <rPr>
        <sz val="11"/>
        <color theme="1"/>
        <rFont val="等线"/>
        <family val="3"/>
        <charset val="134"/>
      </rPr>
      <t>蒸馏（无水）</t>
    </r>
  </si>
  <si>
    <r>
      <t>5</t>
    </r>
    <r>
      <rPr>
        <sz val="11"/>
        <color theme="1"/>
        <rFont val="等线"/>
        <family val="3"/>
        <charset val="134"/>
      </rPr>
      <t>段工序停</t>
    </r>
    <r>
      <rPr>
        <sz val="11"/>
        <color theme="1"/>
        <rFont val="Times New Roman"/>
        <family val="1"/>
      </rPr>
      <t>1</t>
    </r>
    <r>
      <rPr>
        <sz val="11"/>
        <color theme="1"/>
        <rFont val="等线"/>
        <family val="3"/>
        <charset val="134"/>
      </rPr>
      <t>条，保留蒸煮</t>
    </r>
    <r>
      <rPr>
        <sz val="11"/>
        <color theme="1"/>
        <rFont val="Times New Roman"/>
        <family val="1"/>
      </rPr>
      <t>-</t>
    </r>
    <r>
      <rPr>
        <sz val="11"/>
        <color theme="1"/>
        <rFont val="等线"/>
        <family val="3"/>
        <charset val="134"/>
      </rPr>
      <t>糖化</t>
    </r>
    <r>
      <rPr>
        <sz val="11"/>
        <color theme="1"/>
        <rFont val="Times New Roman"/>
        <family val="1"/>
      </rPr>
      <t>-</t>
    </r>
    <r>
      <rPr>
        <sz val="11"/>
        <color theme="1"/>
        <rFont val="等线"/>
        <family val="3"/>
        <charset val="134"/>
      </rPr>
      <t>发酵</t>
    </r>
    <r>
      <rPr>
        <sz val="11"/>
        <color theme="1"/>
        <rFont val="Times New Roman"/>
        <family val="1"/>
      </rPr>
      <t>-</t>
    </r>
    <r>
      <rPr>
        <sz val="11"/>
        <color theme="1"/>
        <rFont val="等线"/>
        <family val="3"/>
        <charset val="134"/>
      </rPr>
      <t>蒸馏（无水）</t>
    </r>
  </si>
  <si>
    <r>
      <rPr>
        <sz val="11"/>
        <color theme="1"/>
        <rFont val="等线"/>
        <family val="3"/>
        <charset val="134"/>
      </rPr>
      <t>江苏启光电工材料科技有限公司</t>
    </r>
  </si>
  <si>
    <r>
      <rPr>
        <sz val="11"/>
        <color theme="1"/>
        <rFont val="等线"/>
        <family val="3"/>
        <charset val="134"/>
      </rPr>
      <t>宿迁市宿豫区关庙镇全民创业园</t>
    </r>
  </si>
  <si>
    <r>
      <rPr>
        <sz val="11"/>
        <color theme="1"/>
        <rFont val="等线"/>
        <family val="3"/>
        <charset val="134"/>
      </rPr>
      <t>关庙镇全民创业园</t>
    </r>
  </si>
  <si>
    <r>
      <t>1</t>
    </r>
    <r>
      <rPr>
        <sz val="11"/>
        <color theme="1"/>
        <rFont val="等线"/>
        <family val="3"/>
        <charset val="134"/>
      </rPr>
      <t>条生产线：原料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涂布</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包装</t>
    </r>
  </si>
  <si>
    <r>
      <rPr>
        <sz val="11"/>
        <color theme="1"/>
        <rFont val="等线"/>
        <family val="3"/>
        <charset val="134"/>
      </rPr>
      <t>云母带</t>
    </r>
  </si>
  <si>
    <r>
      <rPr>
        <sz val="11"/>
        <color theme="1"/>
        <rFont val="等线"/>
        <family val="3"/>
        <charset val="134"/>
      </rPr>
      <t>涂布</t>
    </r>
    <r>
      <rPr>
        <sz val="11"/>
        <color theme="1"/>
        <rFont val="Times New Roman"/>
        <family val="1"/>
      </rPr>
      <t>-</t>
    </r>
    <r>
      <rPr>
        <sz val="11"/>
        <color theme="1"/>
        <rFont val="等线"/>
        <family val="3"/>
        <charset val="134"/>
      </rPr>
      <t>覆膜工序停产</t>
    </r>
  </si>
  <si>
    <r>
      <rPr>
        <sz val="11"/>
        <color theme="1"/>
        <rFont val="等线"/>
        <family val="3"/>
        <charset val="134"/>
      </rPr>
      <t>江苏瑞腾道路工程有限公司</t>
    </r>
  </si>
  <si>
    <r>
      <rPr>
        <sz val="11"/>
        <color theme="1"/>
        <rFont val="等线"/>
        <family val="3"/>
        <charset val="134"/>
      </rPr>
      <t>新庄镇</t>
    </r>
  </si>
  <si>
    <r>
      <rPr>
        <sz val="11"/>
        <color theme="1"/>
        <rFont val="等线"/>
        <family val="3"/>
        <charset val="134"/>
      </rPr>
      <t>新庄镇工业园区</t>
    </r>
    <r>
      <rPr>
        <sz val="11"/>
        <color theme="1"/>
        <rFont val="Times New Roman"/>
        <family val="1"/>
      </rPr>
      <t>324</t>
    </r>
    <r>
      <rPr>
        <sz val="11"/>
        <color theme="1"/>
        <rFont val="等线"/>
        <family val="3"/>
        <charset val="134"/>
      </rPr>
      <t>省道南</t>
    </r>
    <r>
      <rPr>
        <sz val="11"/>
        <color theme="1"/>
        <rFont val="Times New Roman"/>
        <family val="1"/>
      </rPr>
      <t>100</t>
    </r>
    <r>
      <rPr>
        <sz val="11"/>
        <color theme="1"/>
        <rFont val="等线"/>
        <family val="3"/>
        <charset val="134"/>
      </rPr>
      <t>米</t>
    </r>
  </si>
  <si>
    <r>
      <rPr>
        <sz val="11"/>
        <color theme="1"/>
        <rFont val="等线"/>
        <family val="3"/>
        <charset val="134"/>
      </rPr>
      <t>新庄镇工业园区</t>
    </r>
  </si>
  <si>
    <r>
      <t>1</t>
    </r>
    <r>
      <rPr>
        <sz val="11"/>
        <color theme="1"/>
        <rFont val="等线"/>
        <family val="3"/>
        <charset val="134"/>
      </rPr>
      <t>条生产线：沥青混凝土生产线</t>
    </r>
    <r>
      <rPr>
        <sz val="11"/>
        <color theme="1"/>
        <rFont val="Times New Roman"/>
        <family val="1"/>
      </rPr>
      <t>/</t>
    </r>
    <r>
      <rPr>
        <sz val="11"/>
        <color theme="1"/>
        <rFont val="等线"/>
        <family val="3"/>
        <charset val="134"/>
      </rPr>
      <t>骨料池</t>
    </r>
    <r>
      <rPr>
        <sz val="11"/>
        <color theme="1"/>
        <rFont val="Times New Roman"/>
        <family val="1"/>
      </rPr>
      <t>-</t>
    </r>
    <r>
      <rPr>
        <sz val="11"/>
        <color theme="1"/>
        <rFont val="等线"/>
        <family val="3"/>
        <charset val="134"/>
      </rPr>
      <t>烘干筒</t>
    </r>
    <r>
      <rPr>
        <sz val="11"/>
        <color theme="1"/>
        <rFont val="Times New Roman"/>
        <family val="1"/>
      </rPr>
      <t>-</t>
    </r>
    <r>
      <rPr>
        <sz val="11"/>
        <color theme="1"/>
        <rFont val="等线"/>
        <family val="3"/>
        <charset val="134"/>
      </rPr>
      <t>热骨料提升机</t>
    </r>
    <r>
      <rPr>
        <sz val="11"/>
        <color theme="1"/>
        <rFont val="Times New Roman"/>
        <family val="1"/>
      </rPr>
      <t>-</t>
    </r>
    <r>
      <rPr>
        <sz val="11"/>
        <color theme="1"/>
        <rFont val="等线"/>
        <family val="3"/>
        <charset val="134"/>
      </rPr>
      <t>振动筛</t>
    </r>
    <r>
      <rPr>
        <sz val="11"/>
        <color theme="1"/>
        <rFont val="Times New Roman"/>
        <family val="1"/>
      </rPr>
      <t>-</t>
    </r>
    <r>
      <rPr>
        <sz val="11"/>
        <color theme="1"/>
        <rFont val="等线"/>
        <family val="3"/>
        <charset val="134"/>
      </rPr>
      <t>分料</t>
    </r>
    <r>
      <rPr>
        <sz val="11"/>
        <color theme="1"/>
        <rFont val="Times New Roman"/>
        <family val="1"/>
      </rPr>
      <t>-</t>
    </r>
    <r>
      <rPr>
        <sz val="11"/>
        <color theme="1"/>
        <rFont val="等线"/>
        <family val="3"/>
        <charset val="134"/>
      </rPr>
      <t>称料系统</t>
    </r>
    <r>
      <rPr>
        <sz val="11"/>
        <color theme="1"/>
        <rFont val="Times New Roman"/>
        <family val="1"/>
      </rPr>
      <t>-</t>
    </r>
    <r>
      <rPr>
        <sz val="11"/>
        <color theme="1"/>
        <rFont val="等线"/>
        <family val="3"/>
        <charset val="134"/>
      </rPr>
      <t>拌缸</t>
    </r>
    <r>
      <rPr>
        <sz val="11"/>
        <color theme="1"/>
        <rFont val="Times New Roman"/>
        <family val="1"/>
      </rPr>
      <t>-</t>
    </r>
    <r>
      <rPr>
        <sz val="11"/>
        <color theme="1"/>
        <rFont val="等线"/>
        <family val="3"/>
        <charset val="134"/>
      </rPr>
      <t>成品</t>
    </r>
  </si>
  <si>
    <r>
      <rPr>
        <sz val="11"/>
        <color theme="1"/>
        <rFont val="等线"/>
        <family val="3"/>
        <charset val="134"/>
      </rPr>
      <t>沥青混泥土</t>
    </r>
  </si>
  <si>
    <r>
      <rPr>
        <sz val="11"/>
        <color theme="1"/>
        <rFont val="等线"/>
        <family val="3"/>
        <charset val="134"/>
      </rPr>
      <t>江苏三鹏生物化工有限公司</t>
    </r>
  </si>
  <si>
    <r>
      <rPr>
        <sz val="11"/>
        <color theme="1"/>
        <rFont val="等线"/>
        <family val="3"/>
        <charset val="134"/>
      </rPr>
      <t>生态化工科技产业园经五路</t>
    </r>
    <r>
      <rPr>
        <sz val="11"/>
        <color theme="1"/>
        <rFont val="Times New Roman"/>
        <family val="1"/>
      </rPr>
      <t>2</t>
    </r>
    <r>
      <rPr>
        <sz val="11"/>
        <color theme="1"/>
        <rFont val="等线"/>
        <family val="3"/>
        <charset val="134"/>
      </rPr>
      <t>号</t>
    </r>
  </si>
  <si>
    <r>
      <t>2</t>
    </r>
    <r>
      <rPr>
        <sz val="11"/>
        <color theme="1"/>
        <rFont val="等线"/>
        <family val="3"/>
        <charset val="134"/>
      </rPr>
      <t>条生产线</t>
    </r>
    <r>
      <rPr>
        <sz val="11"/>
        <color theme="1"/>
        <rFont val="Times New Roman"/>
        <family val="1"/>
      </rPr>
      <t>/</t>
    </r>
    <r>
      <rPr>
        <sz val="11"/>
        <color theme="1"/>
        <rFont val="等线"/>
        <family val="3"/>
        <charset val="134"/>
      </rPr>
      <t>一车间：</t>
    </r>
    <r>
      <rPr>
        <sz val="11"/>
        <color theme="1"/>
        <rFont val="Times New Roman"/>
        <family val="1"/>
      </rPr>
      <t>2-</t>
    </r>
    <r>
      <rPr>
        <sz val="11"/>
        <color theme="1"/>
        <rFont val="等线"/>
        <family val="3"/>
        <charset val="134"/>
      </rPr>
      <t>氯烟酸生产线
二车间：舒巴坦酸生产线</t>
    </r>
  </si>
  <si>
    <r>
      <t>2-</t>
    </r>
    <r>
      <rPr>
        <sz val="11"/>
        <color theme="1"/>
        <rFont val="等线"/>
        <family val="3"/>
        <charset val="134"/>
      </rPr>
      <t>氯烟酸和舒巴坦酸</t>
    </r>
  </si>
  <si>
    <r>
      <rPr>
        <sz val="11"/>
        <color theme="1"/>
        <rFont val="等线"/>
        <family val="3"/>
        <charset val="134"/>
      </rPr>
      <t>共</t>
    </r>
    <r>
      <rPr>
        <sz val="11"/>
        <color theme="1"/>
        <rFont val="Times New Roman"/>
        <family val="1"/>
      </rPr>
      <t>2</t>
    </r>
    <r>
      <rPr>
        <sz val="11"/>
        <color theme="1"/>
        <rFont val="等线"/>
        <family val="3"/>
        <charset val="134"/>
      </rPr>
      <t>条生产线，停产</t>
    </r>
    <r>
      <rPr>
        <sz val="11"/>
        <color theme="1"/>
        <rFont val="Times New Roman"/>
        <family val="1"/>
      </rPr>
      <t>1</t>
    </r>
    <r>
      <rPr>
        <sz val="11"/>
        <color theme="1"/>
        <rFont val="等线"/>
        <family val="3"/>
        <charset val="134"/>
      </rPr>
      <t>条生产线</t>
    </r>
  </si>
  <si>
    <r>
      <rPr>
        <sz val="11"/>
        <color theme="1"/>
        <rFont val="等线"/>
        <family val="3"/>
        <charset val="134"/>
      </rPr>
      <t>江苏三元轮胎有限公司</t>
    </r>
  </si>
  <si>
    <r>
      <rPr>
        <sz val="11"/>
        <color theme="1"/>
        <rFont val="等线"/>
        <family val="3"/>
        <charset val="134"/>
      </rPr>
      <t>陆集镇</t>
    </r>
  </si>
  <si>
    <r>
      <rPr>
        <sz val="11"/>
        <color theme="1"/>
        <rFont val="等线"/>
        <family val="3"/>
        <charset val="134"/>
      </rPr>
      <t>高新技术开发区嘉陵江路</t>
    </r>
    <r>
      <rPr>
        <sz val="11"/>
        <color theme="1"/>
        <rFont val="Times New Roman"/>
        <family val="1"/>
      </rPr>
      <t>99</t>
    </r>
    <r>
      <rPr>
        <sz val="11"/>
        <color theme="1"/>
        <rFont val="等线"/>
        <family val="3"/>
        <charset val="134"/>
      </rPr>
      <t>号</t>
    </r>
  </si>
  <si>
    <r>
      <rPr>
        <sz val="11"/>
        <color theme="1"/>
        <rFont val="等线"/>
        <family val="3"/>
        <charset val="134"/>
      </rPr>
      <t>炼胶车间</t>
    </r>
    <r>
      <rPr>
        <sz val="11"/>
        <color theme="1"/>
        <rFont val="Times New Roman"/>
        <family val="1"/>
      </rPr>
      <t>12</t>
    </r>
    <r>
      <rPr>
        <sz val="11"/>
        <color theme="1"/>
        <rFont val="等线"/>
        <family val="3"/>
        <charset val="134"/>
      </rPr>
      <t>条生产线</t>
    </r>
    <r>
      <rPr>
        <sz val="11"/>
        <color theme="1"/>
        <rFont val="Times New Roman"/>
        <family val="1"/>
      </rPr>
      <t>/</t>
    </r>
    <r>
      <rPr>
        <sz val="11"/>
        <color theme="1"/>
        <rFont val="等线"/>
        <family val="3"/>
        <charset val="134"/>
      </rPr>
      <t>共</t>
    </r>
    <r>
      <rPr>
        <sz val="11"/>
        <color theme="1"/>
        <rFont val="Times New Roman"/>
        <family val="1"/>
      </rPr>
      <t>16</t>
    </r>
    <r>
      <rPr>
        <sz val="11"/>
        <color theme="1"/>
        <rFont val="等线"/>
        <family val="3"/>
        <charset val="134"/>
      </rPr>
      <t>组脱硫罐、精炼车间两个、硫化内胎</t>
    </r>
    <r>
      <rPr>
        <sz val="11"/>
        <color theme="1"/>
        <rFont val="Times New Roman"/>
        <family val="1"/>
      </rPr>
      <t>252</t>
    </r>
    <r>
      <rPr>
        <sz val="11"/>
        <color theme="1"/>
        <rFont val="等线"/>
        <family val="3"/>
        <charset val="134"/>
      </rPr>
      <t>台、硫化外胎</t>
    </r>
    <r>
      <rPr>
        <sz val="11"/>
        <color theme="1"/>
        <rFont val="Times New Roman"/>
        <family val="1"/>
      </rPr>
      <t>320</t>
    </r>
    <r>
      <rPr>
        <sz val="11"/>
        <color theme="1"/>
        <rFont val="等线"/>
        <family val="3"/>
        <charset val="134"/>
      </rPr>
      <t>台）</t>
    </r>
  </si>
  <si>
    <r>
      <rPr>
        <sz val="11"/>
        <color theme="1"/>
        <rFont val="等线"/>
        <family val="3"/>
        <charset val="134"/>
      </rPr>
      <t>力车胎</t>
    </r>
  </si>
  <si>
    <r>
      <rPr>
        <sz val="11"/>
        <color theme="1"/>
        <rFont val="等线"/>
        <family val="3"/>
        <charset val="134"/>
      </rPr>
      <t>炼胶车间</t>
    </r>
    <r>
      <rPr>
        <sz val="11"/>
        <color theme="1"/>
        <rFont val="Times New Roman"/>
        <family val="1"/>
      </rPr>
      <t>12</t>
    </r>
    <r>
      <rPr>
        <sz val="11"/>
        <color theme="1"/>
        <rFont val="等线"/>
        <family val="3"/>
        <charset val="134"/>
      </rPr>
      <t>条生产线、硫化内胎</t>
    </r>
    <r>
      <rPr>
        <sz val="11"/>
        <color theme="1"/>
        <rFont val="Times New Roman"/>
        <family val="1"/>
      </rPr>
      <t>252</t>
    </r>
    <r>
      <rPr>
        <sz val="11"/>
        <color theme="1"/>
        <rFont val="等线"/>
        <family val="3"/>
        <charset val="134"/>
      </rPr>
      <t>台、硫化外胎</t>
    </r>
    <r>
      <rPr>
        <sz val="11"/>
        <color theme="1"/>
        <rFont val="Times New Roman"/>
        <family val="1"/>
      </rPr>
      <t>320</t>
    </r>
    <r>
      <rPr>
        <sz val="11"/>
        <color theme="1"/>
        <rFont val="等线"/>
        <family val="3"/>
        <charset val="134"/>
      </rPr>
      <t>台停产</t>
    </r>
  </si>
  <si>
    <r>
      <rPr>
        <sz val="11"/>
        <color theme="1"/>
        <rFont val="等线"/>
        <family val="3"/>
        <charset val="134"/>
      </rPr>
      <t>再生胶车间</t>
    </r>
    <r>
      <rPr>
        <sz val="11"/>
        <color theme="1"/>
        <rFont val="Times New Roman"/>
        <family val="1"/>
      </rPr>
      <t>16</t>
    </r>
    <r>
      <rPr>
        <sz val="11"/>
        <color theme="1"/>
        <rFont val="等线"/>
        <family val="3"/>
        <charset val="134"/>
      </rPr>
      <t>台脱硫罐，停产</t>
    </r>
    <r>
      <rPr>
        <sz val="11"/>
        <color theme="1"/>
        <rFont val="Times New Roman"/>
        <family val="1"/>
      </rPr>
      <t>8</t>
    </r>
    <r>
      <rPr>
        <sz val="11"/>
        <color theme="1"/>
        <rFont val="等线"/>
        <family val="3"/>
        <charset val="134"/>
      </rPr>
      <t>台，精炼两个车间，停产一个车间，炼胶车间</t>
    </r>
    <r>
      <rPr>
        <sz val="11"/>
        <color theme="1"/>
        <rFont val="Times New Roman"/>
        <family val="1"/>
      </rPr>
      <t>12</t>
    </r>
    <r>
      <rPr>
        <sz val="11"/>
        <color theme="1"/>
        <rFont val="等线"/>
        <family val="3"/>
        <charset val="134"/>
      </rPr>
      <t>条生产线停产</t>
    </r>
    <r>
      <rPr>
        <sz val="11"/>
        <color theme="1"/>
        <rFont val="Times New Roman"/>
        <family val="1"/>
      </rPr>
      <t>6</t>
    </r>
    <r>
      <rPr>
        <sz val="11"/>
        <color theme="1"/>
        <rFont val="等线"/>
        <family val="3"/>
        <charset val="134"/>
      </rPr>
      <t>条，内胎车间</t>
    </r>
    <r>
      <rPr>
        <sz val="11"/>
        <color theme="1"/>
        <rFont val="Times New Roman"/>
        <family val="1"/>
      </rPr>
      <t>252</t>
    </r>
    <r>
      <rPr>
        <sz val="11"/>
        <color theme="1"/>
        <rFont val="等线"/>
        <family val="3"/>
        <charset val="134"/>
      </rPr>
      <t>台硫化机，停产</t>
    </r>
    <r>
      <rPr>
        <sz val="11"/>
        <color theme="1"/>
        <rFont val="Times New Roman"/>
        <family val="1"/>
      </rPr>
      <t>126</t>
    </r>
    <r>
      <rPr>
        <sz val="11"/>
        <color theme="1"/>
        <rFont val="等线"/>
        <family val="3"/>
        <charset val="134"/>
      </rPr>
      <t>台，外胎</t>
    </r>
    <r>
      <rPr>
        <sz val="11"/>
        <color theme="1"/>
        <rFont val="Times New Roman"/>
        <family val="1"/>
      </rPr>
      <t>320</t>
    </r>
    <r>
      <rPr>
        <sz val="11"/>
        <color theme="1"/>
        <rFont val="等线"/>
        <family val="3"/>
        <charset val="134"/>
      </rPr>
      <t>台硫化机，停产</t>
    </r>
    <r>
      <rPr>
        <sz val="11"/>
        <color theme="1"/>
        <rFont val="Times New Roman"/>
        <family val="1"/>
      </rPr>
      <t>160</t>
    </r>
    <r>
      <rPr>
        <sz val="11"/>
        <color theme="1"/>
        <rFont val="等线"/>
        <family val="3"/>
        <charset val="134"/>
      </rPr>
      <t>台。</t>
    </r>
  </si>
  <si>
    <r>
      <rPr>
        <sz val="11"/>
        <color theme="1"/>
        <rFont val="等线"/>
        <family val="3"/>
        <charset val="134"/>
      </rPr>
      <t>宿迁高新技术开发区京杭大道</t>
    </r>
    <r>
      <rPr>
        <sz val="11"/>
        <color theme="1"/>
        <rFont val="Times New Roman"/>
        <family val="1"/>
      </rPr>
      <t>86</t>
    </r>
    <r>
      <rPr>
        <sz val="11"/>
        <color theme="1"/>
        <rFont val="等线"/>
        <family val="3"/>
        <charset val="134"/>
      </rPr>
      <t>号</t>
    </r>
  </si>
  <si>
    <r>
      <t>1</t>
    </r>
    <r>
      <rPr>
        <sz val="11"/>
        <color theme="1"/>
        <rFont val="等线"/>
        <family val="3"/>
        <charset val="134"/>
      </rPr>
      <t>条</t>
    </r>
    <r>
      <rPr>
        <sz val="11"/>
        <color theme="1"/>
        <rFont val="Times New Roman"/>
        <family val="1"/>
      </rPr>
      <t>400</t>
    </r>
    <r>
      <rPr>
        <sz val="11"/>
        <color theme="1"/>
        <rFont val="等线"/>
        <family val="3"/>
        <charset val="134"/>
      </rPr>
      <t>吨级电子玻璃生产线：投料、成型、退火</t>
    </r>
  </si>
  <si>
    <r>
      <rPr>
        <sz val="11"/>
        <color theme="1"/>
        <rFont val="等线"/>
        <family val="3"/>
        <charset val="134"/>
      </rPr>
      <t>电子级玻璃</t>
    </r>
  </si>
  <si>
    <r>
      <rPr>
        <sz val="11"/>
        <color theme="1"/>
        <rFont val="等线"/>
        <family val="3"/>
        <charset val="134"/>
      </rPr>
      <t>江苏沃华智能科技股份有限公司</t>
    </r>
  </si>
  <si>
    <r>
      <rPr>
        <sz val="11"/>
        <color theme="1"/>
        <rFont val="等线"/>
        <family val="3"/>
        <charset val="134"/>
      </rPr>
      <t>江山大道</t>
    </r>
    <r>
      <rPr>
        <sz val="11"/>
        <color theme="1"/>
        <rFont val="Times New Roman"/>
        <family val="1"/>
      </rPr>
      <t>16</t>
    </r>
    <r>
      <rPr>
        <sz val="11"/>
        <color theme="1"/>
        <rFont val="等线"/>
        <family val="3"/>
        <charset val="134"/>
      </rPr>
      <t>号</t>
    </r>
  </si>
  <si>
    <r>
      <t>2</t>
    </r>
    <r>
      <rPr>
        <sz val="11"/>
        <color theme="1"/>
        <rFont val="等线"/>
        <family val="3"/>
        <charset val="134"/>
      </rPr>
      <t>条焊接喷塑生产线：焊接、喷塑、烘干</t>
    </r>
  </si>
  <si>
    <r>
      <rPr>
        <sz val="11"/>
        <color theme="1"/>
        <rFont val="等线"/>
        <family val="3"/>
        <charset val="134"/>
      </rPr>
      <t>智慧爱心亭等</t>
    </r>
  </si>
  <si>
    <r>
      <rPr>
        <sz val="11"/>
        <color theme="1"/>
        <rFont val="等线"/>
        <family val="3"/>
        <charset val="134"/>
      </rPr>
      <t>江苏先帅科技有限公司</t>
    </r>
  </si>
  <si>
    <r>
      <rPr>
        <sz val="11"/>
        <color theme="1"/>
        <rFont val="等线"/>
        <family val="3"/>
        <charset val="134"/>
      </rPr>
      <t>宿迁生态化工科技产业园纬二路</t>
    </r>
    <r>
      <rPr>
        <sz val="11"/>
        <color theme="1"/>
        <rFont val="Times New Roman"/>
        <family val="1"/>
      </rPr>
      <t>11</t>
    </r>
    <r>
      <rPr>
        <sz val="11"/>
        <color theme="1"/>
        <rFont val="等线"/>
        <family val="3"/>
        <charset val="134"/>
      </rPr>
      <t>号</t>
    </r>
  </si>
  <si>
    <r>
      <t>1</t>
    </r>
    <r>
      <rPr>
        <sz val="11"/>
        <color theme="1"/>
        <rFont val="等线"/>
        <family val="3"/>
        <charset val="134"/>
      </rPr>
      <t>条聚羧酸生产线（</t>
    </r>
    <r>
      <rPr>
        <sz val="11"/>
        <color theme="1"/>
        <rFont val="Times New Roman"/>
        <family val="1"/>
      </rPr>
      <t>3</t>
    </r>
    <r>
      <rPr>
        <sz val="11"/>
        <color theme="1"/>
        <rFont val="等线"/>
        <family val="3"/>
        <charset val="134"/>
      </rPr>
      <t>台反应釜），</t>
    </r>
    <r>
      <rPr>
        <sz val="11"/>
        <color theme="1"/>
        <rFont val="Times New Roman"/>
        <family val="1"/>
      </rPr>
      <t>1</t>
    </r>
    <r>
      <rPr>
        <sz val="11"/>
        <color theme="1"/>
        <rFont val="等线"/>
        <family val="3"/>
        <charset val="134"/>
      </rPr>
      <t>条脂肪族生产线（</t>
    </r>
    <r>
      <rPr>
        <sz val="11"/>
        <color theme="1"/>
        <rFont val="Times New Roman"/>
        <family val="1"/>
      </rPr>
      <t>3</t>
    </r>
    <r>
      <rPr>
        <sz val="11"/>
        <color theme="1"/>
        <rFont val="等线"/>
        <family val="3"/>
        <charset val="134"/>
      </rPr>
      <t>台反应釜）</t>
    </r>
  </si>
  <si>
    <r>
      <rPr>
        <sz val="11"/>
        <color theme="1"/>
        <rFont val="等线"/>
        <family val="3"/>
        <charset val="134"/>
      </rPr>
      <t>聚羧酸减水剂，脂肪族减水剂</t>
    </r>
  </si>
  <si>
    <r>
      <t>1</t>
    </r>
    <r>
      <rPr>
        <sz val="11"/>
        <color theme="1"/>
        <rFont val="等线"/>
        <family val="3"/>
        <charset val="134"/>
      </rPr>
      <t>条聚羧酸生产线（</t>
    </r>
    <r>
      <rPr>
        <sz val="11"/>
        <color theme="1"/>
        <rFont val="Times New Roman"/>
        <family val="1"/>
      </rPr>
      <t>3</t>
    </r>
    <r>
      <rPr>
        <sz val="11"/>
        <color theme="1"/>
        <rFont val="等线"/>
        <family val="3"/>
        <charset val="134"/>
      </rPr>
      <t>台反应釜停</t>
    </r>
    <r>
      <rPr>
        <sz val="11"/>
        <color theme="1"/>
        <rFont val="Times New Roman"/>
        <family val="1"/>
      </rPr>
      <t>2</t>
    </r>
    <r>
      <rPr>
        <sz val="11"/>
        <color theme="1"/>
        <rFont val="等线"/>
        <family val="3"/>
        <charset val="134"/>
      </rPr>
      <t>台），</t>
    </r>
    <r>
      <rPr>
        <sz val="11"/>
        <color theme="1"/>
        <rFont val="Times New Roman"/>
        <family val="1"/>
      </rPr>
      <t>1</t>
    </r>
    <r>
      <rPr>
        <sz val="11"/>
        <color theme="1"/>
        <rFont val="等线"/>
        <family val="3"/>
        <charset val="134"/>
      </rPr>
      <t>条脂肪族生产线（</t>
    </r>
    <r>
      <rPr>
        <sz val="11"/>
        <color theme="1"/>
        <rFont val="Times New Roman"/>
        <family val="1"/>
      </rPr>
      <t>3</t>
    </r>
    <r>
      <rPr>
        <sz val="11"/>
        <color theme="1"/>
        <rFont val="等线"/>
        <family val="3"/>
        <charset val="134"/>
      </rPr>
      <t>台反应釜停</t>
    </r>
    <r>
      <rPr>
        <sz val="11"/>
        <color theme="1"/>
        <rFont val="Times New Roman"/>
        <family val="1"/>
      </rPr>
      <t>2</t>
    </r>
    <r>
      <rPr>
        <sz val="11"/>
        <color theme="1"/>
        <rFont val="等线"/>
        <family val="3"/>
        <charset val="134"/>
      </rPr>
      <t>台）</t>
    </r>
  </si>
  <si>
    <r>
      <t>1</t>
    </r>
    <r>
      <rPr>
        <sz val="11"/>
        <color theme="1"/>
        <rFont val="等线"/>
        <family val="3"/>
        <charset val="134"/>
      </rPr>
      <t>条聚羧酸生产线（</t>
    </r>
    <r>
      <rPr>
        <sz val="11"/>
        <color theme="1"/>
        <rFont val="Times New Roman"/>
        <family val="1"/>
      </rPr>
      <t>3</t>
    </r>
    <r>
      <rPr>
        <sz val="11"/>
        <color theme="1"/>
        <rFont val="等线"/>
        <family val="3"/>
        <charset val="134"/>
      </rPr>
      <t>台反应釜停</t>
    </r>
    <r>
      <rPr>
        <sz val="11"/>
        <color theme="1"/>
        <rFont val="Times New Roman"/>
        <family val="1"/>
      </rPr>
      <t>1</t>
    </r>
    <r>
      <rPr>
        <sz val="11"/>
        <color theme="1"/>
        <rFont val="等线"/>
        <family val="3"/>
        <charset val="134"/>
      </rPr>
      <t>台），</t>
    </r>
    <r>
      <rPr>
        <sz val="11"/>
        <color theme="1"/>
        <rFont val="Times New Roman"/>
        <family val="1"/>
      </rPr>
      <t>1</t>
    </r>
    <r>
      <rPr>
        <sz val="11"/>
        <color theme="1"/>
        <rFont val="等线"/>
        <family val="3"/>
        <charset val="134"/>
      </rPr>
      <t>条脂肪族生产线（</t>
    </r>
    <r>
      <rPr>
        <sz val="11"/>
        <color theme="1"/>
        <rFont val="Times New Roman"/>
        <family val="1"/>
      </rPr>
      <t>3</t>
    </r>
    <r>
      <rPr>
        <sz val="11"/>
        <color theme="1"/>
        <rFont val="等线"/>
        <family val="3"/>
        <charset val="134"/>
      </rPr>
      <t>台反应釜停</t>
    </r>
    <r>
      <rPr>
        <sz val="11"/>
        <color theme="1"/>
        <rFont val="Times New Roman"/>
        <family val="1"/>
      </rPr>
      <t>1</t>
    </r>
    <r>
      <rPr>
        <sz val="11"/>
        <color theme="1"/>
        <rFont val="等线"/>
        <family val="3"/>
        <charset val="134"/>
      </rPr>
      <t>台）</t>
    </r>
  </si>
  <si>
    <r>
      <rPr>
        <sz val="11"/>
        <color theme="1"/>
        <rFont val="等线"/>
        <family val="3"/>
        <charset val="134"/>
      </rPr>
      <t>江苏昕鼎丰环保科技有限公司</t>
    </r>
  </si>
  <si>
    <r>
      <rPr>
        <sz val="11"/>
        <color theme="1"/>
        <rFont val="等线"/>
        <family val="3"/>
        <charset val="134"/>
      </rPr>
      <t>宿迁生态化工科技产业园经四路八号</t>
    </r>
  </si>
  <si>
    <r>
      <t>1</t>
    </r>
    <r>
      <rPr>
        <sz val="11"/>
        <color theme="1"/>
        <rFont val="等线"/>
        <family val="3"/>
        <charset val="134"/>
      </rPr>
      <t>台焙烧炉处置线：焙烧；</t>
    </r>
    <r>
      <rPr>
        <sz val="11"/>
        <color theme="1"/>
        <rFont val="Times New Roman"/>
        <family val="1"/>
      </rPr>
      <t>1</t>
    </r>
    <r>
      <rPr>
        <sz val="11"/>
        <color theme="1"/>
        <rFont val="等线"/>
        <family val="3"/>
        <charset val="134"/>
      </rPr>
      <t>条表面处理废物处置线：气浮、反应沉淀、污泥浓缩、压滤；</t>
    </r>
    <r>
      <rPr>
        <sz val="11"/>
        <color theme="1"/>
        <rFont val="Times New Roman"/>
        <family val="1"/>
      </rPr>
      <t>1</t>
    </r>
    <r>
      <rPr>
        <sz val="11"/>
        <color theme="1"/>
        <rFont val="等线"/>
        <family val="3"/>
        <charset val="134"/>
      </rPr>
      <t>条废矿物油处置线：油水分离、混合、固液分离、电磁加热、气尘分离、冷凝、精馏；</t>
    </r>
    <r>
      <rPr>
        <sz val="11"/>
        <color theme="1"/>
        <rFont val="Times New Roman"/>
        <family val="1"/>
      </rPr>
      <t>1</t>
    </r>
    <r>
      <rPr>
        <sz val="11"/>
        <color theme="1"/>
        <rFont val="等线"/>
        <family val="3"/>
        <charset val="134"/>
      </rPr>
      <t>条废活性炭处置线：电磁加热、冷凝、活化；</t>
    </r>
    <r>
      <rPr>
        <sz val="11"/>
        <color theme="1"/>
        <rFont val="Times New Roman"/>
        <family val="1"/>
      </rPr>
      <t>1</t>
    </r>
    <r>
      <rPr>
        <sz val="11"/>
        <color theme="1"/>
        <rFont val="等线"/>
        <family val="3"/>
        <charset val="134"/>
      </rPr>
      <t>条废乳化液处置线隔油、破乳、气浮、芬顿反应、碱化沉淀</t>
    </r>
  </si>
  <si>
    <r>
      <rPr>
        <sz val="11"/>
        <color theme="1"/>
        <rFont val="等线"/>
        <family val="3"/>
        <charset val="134"/>
      </rPr>
      <t>危废治理</t>
    </r>
  </si>
  <si>
    <r>
      <rPr>
        <sz val="11"/>
        <color theme="1"/>
        <rFont val="等线"/>
        <family val="3"/>
        <charset val="134"/>
      </rPr>
      <t>江苏鑫磊新材料股份有限公司</t>
    </r>
  </si>
  <si>
    <r>
      <rPr>
        <sz val="11"/>
        <color theme="1"/>
        <rFont val="等线"/>
        <family val="3"/>
        <charset val="134"/>
      </rPr>
      <t>东方大道</t>
    </r>
    <r>
      <rPr>
        <sz val="11"/>
        <color theme="1"/>
        <rFont val="Times New Roman"/>
        <family val="1"/>
      </rPr>
      <t>100</t>
    </r>
    <r>
      <rPr>
        <sz val="11"/>
        <color theme="1"/>
        <rFont val="等线"/>
        <family val="3"/>
        <charset val="134"/>
      </rPr>
      <t>号</t>
    </r>
  </si>
  <si>
    <r>
      <t>3</t>
    </r>
    <r>
      <rPr>
        <sz val="11"/>
        <color theme="1"/>
        <rFont val="等线"/>
        <family val="3"/>
        <charset val="134"/>
      </rPr>
      <t>条自动化堆焊生产线
安装钢板→定位固定→堆焊→焊接完成→卸装→压平定制→打包发货</t>
    </r>
  </si>
  <si>
    <r>
      <rPr>
        <sz val="11"/>
        <color theme="1"/>
        <rFont val="等线"/>
        <family val="3"/>
        <charset val="134"/>
      </rPr>
      <t>耐磨复合钢板</t>
    </r>
  </si>
  <si>
    <r>
      <rPr>
        <sz val="11"/>
        <color theme="1"/>
        <rFont val="等线"/>
        <family val="3"/>
        <charset val="134"/>
      </rPr>
      <t>高新区陆庄路</t>
    </r>
    <r>
      <rPr>
        <sz val="11"/>
        <color theme="1"/>
        <rFont val="Times New Roman"/>
        <family val="1"/>
      </rPr>
      <t>2</t>
    </r>
    <r>
      <rPr>
        <sz val="11"/>
        <color theme="1"/>
        <rFont val="等线"/>
        <family val="3"/>
        <charset val="134"/>
      </rPr>
      <t>号</t>
    </r>
  </si>
  <si>
    <r>
      <t>1</t>
    </r>
    <r>
      <rPr>
        <sz val="11"/>
        <color theme="1"/>
        <rFont val="等线"/>
        <family val="3"/>
        <charset val="134"/>
      </rPr>
      <t>条沥青混凝土生产线</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烘干筒</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</si>
  <si>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停产</t>
    </r>
    <r>
      <rPr>
        <sz val="11"/>
        <color theme="1"/>
        <rFont val="Times New Roman"/>
        <family val="1"/>
      </rPr>
      <t>1</t>
    </r>
    <r>
      <rPr>
        <sz val="11"/>
        <color theme="1"/>
        <rFont val="等线"/>
        <family val="3"/>
        <charset val="134"/>
      </rPr>
      <t>条沥青混凝土生产线</t>
    </r>
  </si>
  <si>
    <r>
      <rPr>
        <sz val="11"/>
        <color theme="1"/>
        <rFont val="等线"/>
        <family val="3"/>
        <charset val="134"/>
      </rPr>
      <t>江苏秀强玻璃工艺股份有限公司</t>
    </r>
  </si>
  <si>
    <r>
      <rPr>
        <sz val="11"/>
        <color theme="1"/>
        <rFont val="等线"/>
        <family val="3"/>
        <charset val="134"/>
      </rPr>
      <t>宿豫区江山大道</t>
    </r>
    <r>
      <rPr>
        <sz val="11"/>
        <color theme="1"/>
        <rFont val="Times New Roman"/>
        <family val="1"/>
      </rPr>
      <t>28</t>
    </r>
    <r>
      <rPr>
        <sz val="11"/>
        <color theme="1"/>
        <rFont val="等线"/>
        <family val="3"/>
        <charset val="134"/>
      </rPr>
      <t>号</t>
    </r>
  </si>
  <si>
    <r>
      <t>14</t>
    </r>
    <r>
      <rPr>
        <sz val="11"/>
        <color theme="1"/>
        <rFont val="等线"/>
        <family val="3"/>
        <charset val="134"/>
      </rPr>
      <t>个工段，切片、磨边、钢化、印刷、注塑</t>
    </r>
  </si>
  <si>
    <r>
      <rPr>
        <sz val="11"/>
        <color theme="1"/>
        <rFont val="等线"/>
        <family val="3"/>
        <charset val="134"/>
      </rPr>
      <t>停</t>
    </r>
    <r>
      <rPr>
        <sz val="11"/>
        <color theme="1"/>
        <rFont val="Times New Roman"/>
        <family val="1"/>
      </rPr>
      <t>7</t>
    </r>
    <r>
      <rPr>
        <sz val="11"/>
        <color theme="1"/>
        <rFont val="等线"/>
        <family val="3"/>
        <charset val="134"/>
      </rPr>
      <t>个工段</t>
    </r>
  </si>
  <si>
    <r>
      <rPr>
        <sz val="11"/>
        <color theme="1"/>
        <rFont val="等线"/>
        <family val="3"/>
        <charset val="134"/>
      </rPr>
      <t>宿迁高新区</t>
    </r>
  </si>
  <si>
    <r>
      <rPr>
        <sz val="11"/>
        <color theme="1"/>
        <rFont val="等线"/>
        <family val="3"/>
        <charset val="134"/>
      </rPr>
      <t>江苏艺彩粉末新材料有限公司</t>
    </r>
  </si>
  <si>
    <r>
      <rPr>
        <sz val="11"/>
        <color theme="1"/>
        <rFont val="等线"/>
        <family val="3"/>
        <charset val="134"/>
      </rPr>
      <t>南工业园区</t>
    </r>
  </si>
  <si>
    <r>
      <rPr>
        <sz val="11"/>
        <color theme="1"/>
        <rFont val="等线"/>
        <family val="3"/>
        <charset val="134"/>
      </rPr>
      <t>粉末涂料制造工业</t>
    </r>
  </si>
  <si>
    <r>
      <t>1</t>
    </r>
    <r>
      <rPr>
        <sz val="11"/>
        <color theme="1"/>
        <rFont val="等线"/>
        <family val="3"/>
        <charset val="134"/>
      </rPr>
      <t>条生产线：混合</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压片</t>
    </r>
    <r>
      <rPr>
        <sz val="11"/>
        <color theme="1"/>
        <rFont val="Times New Roman"/>
        <family val="1"/>
      </rPr>
      <t>-</t>
    </r>
    <r>
      <rPr>
        <sz val="11"/>
        <color theme="1"/>
        <rFont val="等线"/>
        <family val="3"/>
        <charset val="134"/>
      </rPr>
      <t>粉碎（破碎机</t>
    </r>
    <r>
      <rPr>
        <sz val="11"/>
        <color theme="1"/>
        <rFont val="Times New Roman"/>
        <family val="1"/>
      </rPr>
      <t>1</t>
    </r>
    <r>
      <rPr>
        <sz val="11"/>
        <color theme="1"/>
        <rFont val="等线"/>
        <family val="3"/>
        <charset val="134"/>
      </rPr>
      <t>台、研磨机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包装</t>
    </r>
  </si>
  <si>
    <r>
      <rPr>
        <sz val="11"/>
        <color theme="1"/>
        <rFont val="等线"/>
        <family val="3"/>
        <charset val="134"/>
      </rPr>
      <t>新型喷塑材料</t>
    </r>
  </si>
  <si>
    <r>
      <rPr>
        <sz val="11"/>
        <color theme="1"/>
        <rFont val="等线"/>
        <family val="3"/>
        <charset val="134"/>
      </rPr>
      <t>破碎机器共</t>
    </r>
    <r>
      <rPr>
        <sz val="11"/>
        <color theme="1"/>
        <rFont val="Times New Roman"/>
        <family val="1"/>
      </rPr>
      <t>1</t>
    </r>
    <r>
      <rPr>
        <sz val="11"/>
        <color theme="1"/>
        <rFont val="等线"/>
        <family val="3"/>
        <charset val="134"/>
      </rPr>
      <t>台，全部停产；研磨机器共</t>
    </r>
    <r>
      <rPr>
        <sz val="11"/>
        <color theme="1"/>
        <rFont val="Times New Roman"/>
        <family val="1"/>
      </rPr>
      <t>1</t>
    </r>
    <r>
      <rPr>
        <sz val="11"/>
        <color theme="1"/>
        <rFont val="等线"/>
        <family val="3"/>
        <charset val="134"/>
      </rPr>
      <t>台，全部停产</t>
    </r>
    <phoneticPr fontId="16" type="noConversion"/>
  </si>
  <si>
    <r>
      <rPr>
        <sz val="11"/>
        <color theme="1"/>
        <rFont val="等线"/>
        <family val="3"/>
        <charset val="134"/>
      </rPr>
      <t>停止运输</t>
    </r>
  </si>
  <si>
    <r>
      <rPr>
        <sz val="11"/>
        <color theme="1"/>
        <rFont val="等线"/>
        <family val="3"/>
        <charset val="134"/>
      </rPr>
      <t>江苏颖盛化工有限公司</t>
    </r>
  </si>
  <si>
    <r>
      <rPr>
        <sz val="11"/>
        <color theme="1"/>
        <rFont val="等线"/>
        <family val="3"/>
        <charset val="134"/>
      </rPr>
      <t>生态化工科技产业园扬子路</t>
    </r>
    <r>
      <rPr>
        <sz val="11"/>
        <color theme="1"/>
        <rFont val="Times New Roman"/>
        <family val="1"/>
      </rPr>
      <t>8</t>
    </r>
    <r>
      <rPr>
        <sz val="11"/>
        <color theme="1"/>
        <rFont val="等线"/>
        <family val="3"/>
        <charset val="134"/>
      </rPr>
      <t>号</t>
    </r>
  </si>
  <si>
    <r>
      <t>2-</t>
    </r>
    <r>
      <rPr>
        <sz val="11"/>
        <color theme="1"/>
        <rFont val="等线"/>
        <family val="3"/>
        <charset val="134"/>
      </rPr>
      <t>氯</t>
    </r>
    <r>
      <rPr>
        <sz val="11"/>
        <color theme="1"/>
        <rFont val="Times New Roman"/>
        <family val="1"/>
      </rPr>
      <t>-3-N</t>
    </r>
    <r>
      <rPr>
        <sz val="11"/>
        <color theme="1"/>
        <rFont val="等线"/>
        <family val="3"/>
        <charset val="134"/>
      </rPr>
      <t>（</t>
    </r>
    <r>
      <rPr>
        <sz val="11"/>
        <color theme="1"/>
        <rFont val="Times New Roman"/>
        <family val="1"/>
      </rPr>
      <t>2,4-</t>
    </r>
    <r>
      <rPr>
        <sz val="11"/>
        <color theme="1"/>
        <rFont val="等线"/>
        <family val="3"/>
        <charset val="134"/>
      </rPr>
      <t>二氯苯基）烟酰胺</t>
    </r>
    <r>
      <rPr>
        <sz val="11"/>
        <color theme="1"/>
        <rFont val="Times New Roman"/>
        <family val="1"/>
      </rPr>
      <t>/17</t>
    </r>
    <r>
      <rPr>
        <sz val="11"/>
        <color theme="1"/>
        <rFont val="等线"/>
        <family val="3"/>
        <charset val="134"/>
      </rPr>
      <t>台反应釜；邻羥基苯氰</t>
    </r>
    <r>
      <rPr>
        <sz val="11"/>
        <color theme="1"/>
        <rFont val="Times New Roman"/>
        <family val="1"/>
      </rPr>
      <t>-6-</t>
    </r>
    <r>
      <rPr>
        <sz val="11"/>
        <color theme="1"/>
        <rFont val="等线"/>
        <family val="3"/>
        <charset val="134"/>
      </rPr>
      <t>（</t>
    </r>
    <r>
      <rPr>
        <sz val="11"/>
        <color theme="1"/>
        <rFont val="Times New Roman"/>
        <family val="1"/>
      </rPr>
      <t>2-</t>
    </r>
    <r>
      <rPr>
        <sz val="11"/>
        <color theme="1"/>
        <rFont val="等线"/>
        <family val="3"/>
        <charset val="134"/>
      </rPr>
      <t>甲基）丙烯醇嘧啶</t>
    </r>
    <r>
      <rPr>
        <sz val="11"/>
        <color theme="1"/>
        <rFont val="Times New Roman"/>
        <family val="1"/>
      </rPr>
      <t>/16</t>
    </r>
    <r>
      <rPr>
        <sz val="11"/>
        <color theme="1"/>
        <rFont val="等线"/>
        <family val="3"/>
        <charset val="134"/>
      </rPr>
      <t>台反应釜</t>
    </r>
  </si>
  <si>
    <r>
      <t>2-</t>
    </r>
    <r>
      <rPr>
        <sz val="11"/>
        <color theme="1"/>
        <rFont val="等线"/>
        <family val="3"/>
        <charset val="134"/>
      </rPr>
      <t>氯</t>
    </r>
    <r>
      <rPr>
        <sz val="11"/>
        <color theme="1"/>
        <rFont val="Times New Roman"/>
        <family val="1"/>
      </rPr>
      <t>-3-N</t>
    </r>
    <r>
      <rPr>
        <sz val="11"/>
        <color theme="1"/>
        <rFont val="等线"/>
        <family val="3"/>
        <charset val="134"/>
      </rPr>
      <t>（</t>
    </r>
    <r>
      <rPr>
        <sz val="11"/>
        <color theme="1"/>
        <rFont val="Times New Roman"/>
        <family val="1"/>
      </rPr>
      <t>2,4-</t>
    </r>
    <r>
      <rPr>
        <sz val="11"/>
        <color theme="1"/>
        <rFont val="等线"/>
        <family val="3"/>
        <charset val="134"/>
      </rPr>
      <t>二氯苯基）烟酰胺</t>
    </r>
    <r>
      <rPr>
        <sz val="11"/>
        <color theme="1"/>
        <rFont val="Times New Roman"/>
        <family val="1"/>
      </rPr>
      <t xml:space="preserve">  
4-</t>
    </r>
    <r>
      <rPr>
        <sz val="11"/>
        <color theme="1"/>
        <rFont val="等线"/>
        <family val="3"/>
        <charset val="134"/>
      </rPr>
      <t>邻羥基苯氰</t>
    </r>
    <r>
      <rPr>
        <sz val="11"/>
        <color theme="1"/>
        <rFont val="Times New Roman"/>
        <family val="1"/>
      </rPr>
      <t>-6-</t>
    </r>
    <r>
      <rPr>
        <sz val="11"/>
        <color theme="1"/>
        <rFont val="等线"/>
        <family val="3"/>
        <charset val="134"/>
      </rPr>
      <t>（</t>
    </r>
    <r>
      <rPr>
        <sz val="11"/>
        <color theme="1"/>
        <rFont val="Times New Roman"/>
        <family val="1"/>
      </rPr>
      <t>2-</t>
    </r>
    <r>
      <rPr>
        <sz val="11"/>
        <color theme="1"/>
        <rFont val="等线"/>
        <family val="3"/>
        <charset val="134"/>
      </rPr>
      <t>甲基）丙烯醇嘧啶系列产品</t>
    </r>
  </si>
  <si>
    <r>
      <rPr>
        <sz val="11"/>
        <color theme="1"/>
        <rFont val="等线"/>
        <family val="3"/>
        <charset val="134"/>
      </rPr>
      <t>停</t>
    </r>
    <r>
      <rPr>
        <sz val="11"/>
        <color theme="1"/>
        <rFont val="Times New Roman"/>
        <family val="1"/>
      </rPr>
      <t>17</t>
    </r>
    <r>
      <rPr>
        <sz val="11"/>
        <color theme="1"/>
        <rFont val="等线"/>
        <family val="3"/>
        <charset val="134"/>
      </rPr>
      <t>台反应釜</t>
    </r>
  </si>
  <si>
    <r>
      <rPr>
        <sz val="11"/>
        <color theme="1"/>
        <rFont val="等线"/>
        <family val="3"/>
        <charset val="134"/>
      </rPr>
      <t>停</t>
    </r>
    <r>
      <rPr>
        <sz val="11"/>
        <color theme="1"/>
        <rFont val="Times New Roman"/>
        <family val="1"/>
      </rPr>
      <t>14</t>
    </r>
    <r>
      <rPr>
        <sz val="11"/>
        <color theme="1"/>
        <rFont val="等线"/>
        <family val="3"/>
        <charset val="134"/>
      </rPr>
      <t>台反应釜</t>
    </r>
  </si>
  <si>
    <r>
      <rPr>
        <sz val="11"/>
        <color theme="1"/>
        <rFont val="等线"/>
        <family val="3"/>
        <charset val="134"/>
      </rPr>
      <t>停</t>
    </r>
    <r>
      <rPr>
        <sz val="11"/>
        <color theme="1"/>
        <rFont val="Times New Roman"/>
        <family val="1"/>
      </rPr>
      <t>10</t>
    </r>
    <r>
      <rPr>
        <sz val="11"/>
        <color theme="1"/>
        <rFont val="等线"/>
        <family val="3"/>
        <charset val="134"/>
      </rPr>
      <t>台反应釜</t>
    </r>
  </si>
  <si>
    <r>
      <rPr>
        <sz val="11"/>
        <color theme="1"/>
        <rFont val="等线"/>
        <family val="3"/>
        <charset val="134"/>
      </rPr>
      <t>江苏永星化工股份有限公司</t>
    </r>
  </si>
  <si>
    <r>
      <rPr>
        <sz val="11"/>
        <color theme="1"/>
        <rFont val="等线"/>
        <family val="3"/>
        <charset val="134"/>
      </rPr>
      <t>宿豫区化工园区扬子路</t>
    </r>
    <r>
      <rPr>
        <sz val="11"/>
        <color theme="1"/>
        <rFont val="Times New Roman"/>
        <family val="1"/>
      </rPr>
      <t>6</t>
    </r>
    <r>
      <rPr>
        <sz val="11"/>
        <color theme="1"/>
        <rFont val="等线"/>
        <family val="3"/>
        <charset val="134"/>
      </rPr>
      <t>号</t>
    </r>
  </si>
  <si>
    <r>
      <t>10</t>
    </r>
    <r>
      <rPr>
        <sz val="11"/>
        <color theme="1"/>
        <rFont val="等线"/>
        <family val="3"/>
        <charset val="134"/>
      </rPr>
      <t>条生产线</t>
    </r>
    <r>
      <rPr>
        <sz val="11"/>
        <color theme="1"/>
        <rFont val="Times New Roman"/>
        <family val="1"/>
      </rPr>
      <t>/9-f</t>
    </r>
    <r>
      <rPr>
        <sz val="11"/>
        <color theme="1"/>
        <rFont val="等线"/>
        <family val="3"/>
        <charset val="134"/>
      </rPr>
      <t>、</t>
    </r>
    <r>
      <rPr>
        <sz val="11"/>
        <color theme="1"/>
        <rFont val="Times New Roman"/>
        <family val="1"/>
      </rPr>
      <t>CLPD</t>
    </r>
    <r>
      <rPr>
        <sz val="11"/>
        <color theme="1"/>
        <rFont val="等线"/>
        <family val="3"/>
        <charset val="134"/>
      </rPr>
      <t>、</t>
    </r>
    <r>
      <rPr>
        <sz val="11"/>
        <color theme="1"/>
        <rFont val="Times New Roman"/>
        <family val="1"/>
      </rPr>
      <t>BPEF</t>
    </r>
    <r>
      <rPr>
        <sz val="11"/>
        <color theme="1"/>
        <rFont val="等线"/>
        <family val="3"/>
        <charset val="134"/>
      </rPr>
      <t>、</t>
    </r>
    <r>
      <rPr>
        <sz val="11"/>
        <color theme="1"/>
        <rFont val="Times New Roman"/>
        <family val="1"/>
      </rPr>
      <t>BPF</t>
    </r>
    <r>
      <rPr>
        <sz val="11"/>
        <color theme="1"/>
        <rFont val="等线"/>
        <family val="3"/>
        <charset val="134"/>
      </rPr>
      <t>、</t>
    </r>
    <r>
      <rPr>
        <sz val="11"/>
        <color theme="1"/>
        <rFont val="Times New Roman"/>
        <family val="1"/>
      </rPr>
      <t>BPFG</t>
    </r>
    <r>
      <rPr>
        <sz val="11"/>
        <color theme="1"/>
        <rFont val="等线"/>
        <family val="3"/>
        <charset val="134"/>
      </rPr>
      <t>等</t>
    </r>
  </si>
  <si>
    <r>
      <t>10</t>
    </r>
    <r>
      <rPr>
        <sz val="11"/>
        <color theme="1"/>
        <rFont val="等线"/>
        <family val="3"/>
        <charset val="134"/>
      </rPr>
      <t>条生产线停</t>
    </r>
    <r>
      <rPr>
        <sz val="11"/>
        <color theme="1"/>
        <rFont val="Times New Roman"/>
        <family val="1"/>
      </rPr>
      <t>5</t>
    </r>
    <r>
      <rPr>
        <sz val="11"/>
        <color theme="1"/>
        <rFont val="等线"/>
        <family val="3"/>
        <charset val="134"/>
      </rPr>
      <t>条</t>
    </r>
  </si>
  <si>
    <r>
      <t>10</t>
    </r>
    <r>
      <rPr>
        <sz val="11"/>
        <color theme="1"/>
        <rFont val="等线"/>
        <family val="3"/>
        <charset val="134"/>
      </rPr>
      <t>条生产线停</t>
    </r>
    <r>
      <rPr>
        <sz val="11"/>
        <color theme="1"/>
        <rFont val="Times New Roman"/>
        <family val="1"/>
      </rPr>
      <t>4</t>
    </r>
    <r>
      <rPr>
        <sz val="11"/>
        <color theme="1"/>
        <rFont val="等线"/>
        <family val="3"/>
        <charset val="134"/>
      </rPr>
      <t>条</t>
    </r>
  </si>
  <si>
    <r>
      <t>10</t>
    </r>
    <r>
      <rPr>
        <sz val="11"/>
        <color theme="1"/>
        <rFont val="等线"/>
        <family val="3"/>
        <charset val="134"/>
      </rPr>
      <t>条生产线停</t>
    </r>
    <r>
      <rPr>
        <sz val="11"/>
        <color theme="1"/>
        <rFont val="Times New Roman"/>
        <family val="1"/>
      </rPr>
      <t>3</t>
    </r>
    <r>
      <rPr>
        <sz val="11"/>
        <color theme="1"/>
        <rFont val="等线"/>
        <family val="3"/>
        <charset val="134"/>
      </rPr>
      <t>条</t>
    </r>
  </si>
  <si>
    <r>
      <rPr>
        <sz val="11"/>
        <color theme="1"/>
        <rFont val="等线"/>
        <family val="3"/>
        <charset val="134"/>
      </rPr>
      <t>江苏宙际杰智能科技股份有限公司</t>
    </r>
  </si>
  <si>
    <r>
      <rPr>
        <sz val="11"/>
        <color theme="1"/>
        <rFont val="等线"/>
        <family val="3"/>
        <charset val="134"/>
      </rPr>
      <t>漓江路</t>
    </r>
    <r>
      <rPr>
        <sz val="11"/>
        <color theme="1"/>
        <rFont val="Times New Roman"/>
        <family val="1"/>
      </rPr>
      <t>99</t>
    </r>
    <r>
      <rPr>
        <sz val="11"/>
        <color theme="1"/>
        <rFont val="等线"/>
        <family val="3"/>
        <charset val="134"/>
      </rPr>
      <t>号</t>
    </r>
  </si>
  <si>
    <r>
      <rPr>
        <sz val="11"/>
        <color theme="1"/>
        <rFont val="等线"/>
        <family val="3"/>
        <charset val="134"/>
      </rPr>
      <t>皮箱、包</t>
    </r>
    <r>
      <rPr>
        <sz val="11"/>
        <color theme="1"/>
        <rFont val="Times New Roman"/>
        <family val="1"/>
      </rPr>
      <t>(</t>
    </r>
    <r>
      <rPr>
        <sz val="11"/>
        <color theme="1"/>
        <rFont val="等线"/>
        <family val="3"/>
        <charset val="134"/>
      </rPr>
      <t>袋</t>
    </r>
    <r>
      <rPr>
        <sz val="11"/>
        <color theme="1"/>
        <rFont val="Times New Roman"/>
        <family val="1"/>
      </rPr>
      <t>)</t>
    </r>
    <r>
      <rPr>
        <sz val="11"/>
        <color theme="1"/>
        <rFont val="等线"/>
        <family val="3"/>
        <charset val="134"/>
      </rPr>
      <t>制造</t>
    </r>
    <r>
      <rPr>
        <sz val="11"/>
        <color theme="1"/>
        <rFont val="Times New Roman"/>
        <family val="1"/>
      </rPr>
      <t>,</t>
    </r>
    <r>
      <rPr>
        <sz val="11"/>
        <color theme="1"/>
        <rFont val="等线"/>
        <family val="3"/>
        <charset val="134"/>
      </rPr>
      <t>日用塑料制品制造</t>
    </r>
    <r>
      <rPr>
        <sz val="11"/>
        <color theme="1"/>
        <rFont val="Times New Roman"/>
        <family val="1"/>
      </rPr>
      <t>,</t>
    </r>
    <r>
      <rPr>
        <sz val="11"/>
        <color theme="1"/>
        <rFont val="等线"/>
        <family val="3"/>
        <charset val="134"/>
      </rPr>
      <t>其他金属制日用品制造</t>
    </r>
    <r>
      <rPr>
        <sz val="11"/>
        <color theme="1"/>
        <rFont val="Times New Roman"/>
        <family val="1"/>
      </rPr>
      <t>,</t>
    </r>
    <r>
      <rPr>
        <sz val="11"/>
        <color theme="1"/>
        <rFont val="等线"/>
        <family val="3"/>
        <charset val="134"/>
      </rPr>
      <t>工业炉窑</t>
    </r>
    <r>
      <rPr>
        <sz val="11"/>
        <color theme="1"/>
        <rFont val="Times New Roman"/>
        <family val="1"/>
      </rPr>
      <t>,</t>
    </r>
    <r>
      <rPr>
        <sz val="11"/>
        <color theme="1"/>
        <rFont val="等线"/>
        <family val="3"/>
        <charset val="134"/>
      </rPr>
      <t>表面处理</t>
    </r>
  </si>
  <si>
    <r>
      <rPr>
        <sz val="11"/>
        <color theme="1"/>
        <rFont val="等线"/>
        <family val="3"/>
        <charset val="134"/>
      </rPr>
      <t>注塑机</t>
    </r>
    <r>
      <rPr>
        <sz val="11"/>
        <color theme="1"/>
        <rFont val="Times New Roman"/>
        <family val="1"/>
      </rPr>
      <t>50</t>
    </r>
    <r>
      <rPr>
        <sz val="11"/>
        <color theme="1"/>
        <rFont val="等线"/>
        <family val="3"/>
        <charset val="134"/>
      </rPr>
      <t>台</t>
    </r>
  </si>
  <si>
    <r>
      <rPr>
        <sz val="11"/>
        <color theme="1"/>
        <rFont val="等线"/>
        <family val="3"/>
        <charset val="134"/>
      </rPr>
      <t>洁具用品，旅游制品</t>
    </r>
  </si>
  <si>
    <r>
      <rPr>
        <sz val="11"/>
        <color theme="1"/>
        <rFont val="等线"/>
        <family val="3"/>
        <charset val="134"/>
      </rPr>
      <t>停注塑机</t>
    </r>
    <r>
      <rPr>
        <sz val="11"/>
        <color theme="1"/>
        <rFont val="Times New Roman"/>
        <family val="1"/>
      </rPr>
      <t>25</t>
    </r>
    <r>
      <rPr>
        <sz val="11"/>
        <color theme="1"/>
        <rFont val="等线"/>
        <family val="3"/>
        <charset val="134"/>
      </rPr>
      <t>台</t>
    </r>
  </si>
  <si>
    <r>
      <rPr>
        <sz val="11"/>
        <color theme="1"/>
        <rFont val="等线"/>
        <family val="3"/>
        <charset val="134"/>
      </rPr>
      <t>停注塑机</t>
    </r>
    <r>
      <rPr>
        <sz val="11"/>
        <color theme="1"/>
        <rFont val="Times New Roman"/>
        <family val="1"/>
      </rPr>
      <t>20</t>
    </r>
    <r>
      <rPr>
        <sz val="11"/>
        <color theme="1"/>
        <rFont val="等线"/>
        <family val="3"/>
        <charset val="134"/>
      </rPr>
      <t>台</t>
    </r>
  </si>
  <si>
    <r>
      <rPr>
        <sz val="11"/>
        <color theme="1"/>
        <rFont val="等线"/>
        <family val="3"/>
        <charset val="134"/>
      </rPr>
      <t>停注塑机</t>
    </r>
    <r>
      <rPr>
        <sz val="11"/>
        <color theme="1"/>
        <rFont val="Times New Roman"/>
        <family val="1"/>
      </rPr>
      <t>15</t>
    </r>
    <r>
      <rPr>
        <sz val="11"/>
        <color theme="1"/>
        <rFont val="等线"/>
        <family val="3"/>
        <charset val="134"/>
      </rPr>
      <t>台</t>
    </r>
  </si>
  <si>
    <r>
      <t>1</t>
    </r>
    <r>
      <rPr>
        <sz val="11"/>
        <color theme="1"/>
        <rFont val="等线"/>
        <family val="3"/>
        <charset val="134"/>
      </rPr>
      <t>条喷塑线（上料，喷粉，烘干，下料），</t>
    </r>
    <r>
      <rPr>
        <sz val="11"/>
        <color theme="1"/>
        <rFont val="Times New Roman"/>
        <family val="1"/>
      </rPr>
      <t>1</t>
    </r>
    <r>
      <rPr>
        <sz val="11"/>
        <color theme="1"/>
        <rFont val="等线"/>
        <family val="3"/>
        <charset val="134"/>
      </rPr>
      <t>条氧化线（上料，表面处理，下料，烘干）</t>
    </r>
  </si>
  <si>
    <r>
      <rPr>
        <sz val="11"/>
        <color theme="1"/>
        <rFont val="等线"/>
        <family val="3"/>
        <charset val="134"/>
      </rPr>
      <t>停</t>
    </r>
    <r>
      <rPr>
        <sz val="11"/>
        <color theme="1"/>
        <rFont val="Times New Roman"/>
        <family val="1"/>
      </rPr>
      <t>1</t>
    </r>
    <r>
      <rPr>
        <sz val="11"/>
        <color theme="1"/>
        <rFont val="等线"/>
        <family val="3"/>
        <charset val="134"/>
      </rPr>
      <t>条喷塑线</t>
    </r>
  </si>
  <si>
    <r>
      <rPr>
        <sz val="11"/>
        <color theme="1"/>
        <rFont val="等线"/>
        <family val="3"/>
        <charset val="134"/>
      </rPr>
      <t>金拓机械宿迁有限公司</t>
    </r>
  </si>
  <si>
    <r>
      <rPr>
        <sz val="11"/>
        <color theme="1"/>
        <rFont val="等线"/>
        <family val="3"/>
        <charset val="134"/>
      </rPr>
      <t>宿迁市宿豫张家港工业园区杨舍路</t>
    </r>
    <r>
      <rPr>
        <sz val="11"/>
        <color theme="1"/>
        <rFont val="Times New Roman"/>
        <family val="1"/>
      </rPr>
      <t>1</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</si>
  <si>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切锯</t>
    </r>
    <r>
      <rPr>
        <sz val="11"/>
        <color theme="1"/>
        <rFont val="Times New Roman"/>
        <family val="1"/>
      </rPr>
      <t>—</t>
    </r>
    <r>
      <rPr>
        <sz val="11"/>
        <color theme="1"/>
        <rFont val="等线"/>
        <family val="3"/>
        <charset val="134"/>
      </rPr>
      <t>冲孔</t>
    </r>
    <r>
      <rPr>
        <sz val="11"/>
        <color theme="1"/>
        <rFont val="Times New Roman"/>
        <family val="1"/>
      </rPr>
      <t>—</t>
    </r>
    <r>
      <rPr>
        <sz val="11"/>
        <color theme="1"/>
        <rFont val="等线"/>
        <family val="3"/>
        <charset val="134"/>
      </rPr>
      <t>折弯</t>
    </r>
    <r>
      <rPr>
        <sz val="11"/>
        <color theme="1"/>
        <rFont val="Times New Roman"/>
        <family val="1"/>
      </rPr>
      <t>—</t>
    </r>
    <r>
      <rPr>
        <sz val="11"/>
        <color theme="1"/>
        <rFont val="等线"/>
        <family val="3"/>
        <charset val="134"/>
      </rPr>
      <t>电焊（</t>
    </r>
    <r>
      <rPr>
        <sz val="11"/>
        <color theme="1"/>
        <rFont val="Times New Roman"/>
        <family val="1"/>
      </rPr>
      <t>12</t>
    </r>
    <r>
      <rPr>
        <sz val="11"/>
        <color theme="1"/>
        <rFont val="等线"/>
        <family val="3"/>
        <charset val="134"/>
      </rPr>
      <t>台焊机）</t>
    </r>
  </si>
  <si>
    <r>
      <rPr>
        <sz val="11"/>
        <color theme="1"/>
        <rFont val="等线"/>
        <family val="3"/>
        <charset val="134"/>
      </rPr>
      <t>粮食仓储设备</t>
    </r>
  </si>
  <si>
    <r>
      <rPr>
        <sz val="11"/>
        <color theme="1"/>
        <rFont val="等线"/>
        <family val="3"/>
        <charset val="134"/>
      </rPr>
      <t>停</t>
    </r>
    <r>
      <rPr>
        <sz val="11"/>
        <color theme="1"/>
        <rFont val="Times New Roman"/>
        <family val="1"/>
      </rPr>
      <t>6</t>
    </r>
    <r>
      <rPr>
        <sz val="11"/>
        <color theme="1"/>
        <rFont val="等线"/>
        <family val="3"/>
        <charset val="134"/>
      </rPr>
      <t>台电焊机使用</t>
    </r>
  </si>
  <si>
    <r>
      <rPr>
        <sz val="11"/>
        <color theme="1"/>
        <rFont val="等线"/>
        <family val="3"/>
        <charset val="134"/>
      </rPr>
      <t>停</t>
    </r>
    <r>
      <rPr>
        <sz val="11"/>
        <color theme="1"/>
        <rFont val="Times New Roman"/>
        <family val="1"/>
      </rPr>
      <t>5</t>
    </r>
    <r>
      <rPr>
        <sz val="11"/>
        <color theme="1"/>
        <rFont val="等线"/>
        <family val="3"/>
        <charset val="134"/>
      </rPr>
      <t>台电焊机使用</t>
    </r>
  </si>
  <si>
    <r>
      <rPr>
        <sz val="11"/>
        <color theme="1"/>
        <rFont val="等线"/>
        <family val="3"/>
        <charset val="134"/>
      </rPr>
      <t>停</t>
    </r>
    <r>
      <rPr>
        <sz val="11"/>
        <color theme="1"/>
        <rFont val="Times New Roman"/>
        <family val="1"/>
      </rPr>
      <t>4</t>
    </r>
    <r>
      <rPr>
        <sz val="11"/>
        <color theme="1"/>
        <rFont val="等线"/>
        <family val="3"/>
        <charset val="134"/>
      </rPr>
      <t>台电焊机使用</t>
    </r>
  </si>
  <si>
    <r>
      <rPr>
        <sz val="11"/>
        <color theme="1"/>
        <rFont val="等线"/>
        <family val="3"/>
        <charset val="134"/>
      </rPr>
      <t>科莱博（江苏）科技股份有限公司</t>
    </r>
  </si>
  <si>
    <r>
      <rPr>
        <sz val="11"/>
        <color theme="1"/>
        <rFont val="等线"/>
        <family val="3"/>
        <charset val="134"/>
      </rPr>
      <t>宿迁市宿豫区宿迁生态化工科技产业园中兴路</t>
    </r>
    <r>
      <rPr>
        <sz val="11"/>
        <color theme="1"/>
        <rFont val="Times New Roman"/>
        <family val="1"/>
      </rPr>
      <t>1</t>
    </r>
    <r>
      <rPr>
        <sz val="11"/>
        <color theme="1"/>
        <rFont val="等线"/>
        <family val="3"/>
        <charset val="134"/>
      </rPr>
      <t>号</t>
    </r>
  </si>
  <si>
    <r>
      <t>6</t>
    </r>
    <r>
      <rPr>
        <sz val="11"/>
        <color theme="1"/>
        <rFont val="等线"/>
        <family val="3"/>
        <charset val="134"/>
      </rPr>
      <t>条生产线</t>
    </r>
    <r>
      <rPr>
        <sz val="11"/>
        <color theme="1"/>
        <rFont val="Times New Roman"/>
        <family val="1"/>
      </rPr>
      <t>/2,4-</t>
    </r>
    <r>
      <rPr>
        <sz val="11"/>
        <color theme="1"/>
        <rFont val="等线"/>
        <family val="3"/>
        <charset val="134"/>
      </rPr>
      <t>二氯苯乙酮、</t>
    </r>
    <r>
      <rPr>
        <sz val="11"/>
        <color theme="1"/>
        <rFont val="Times New Roman"/>
        <family val="1"/>
      </rPr>
      <t>3-</t>
    </r>
    <r>
      <rPr>
        <sz val="11"/>
        <color theme="1"/>
        <rFont val="等线"/>
        <family val="3"/>
        <charset val="134"/>
      </rPr>
      <t>二氟甲基</t>
    </r>
    <r>
      <rPr>
        <sz val="11"/>
        <color theme="1"/>
        <rFont val="Times New Roman"/>
        <family val="1"/>
      </rPr>
      <t>-1-</t>
    </r>
    <r>
      <rPr>
        <sz val="11"/>
        <color theme="1"/>
        <rFont val="等线"/>
        <family val="3"/>
        <charset val="134"/>
      </rPr>
      <t>甲基吡唑</t>
    </r>
    <r>
      <rPr>
        <sz val="11"/>
        <color theme="1"/>
        <rFont val="Times New Roman"/>
        <family val="1"/>
      </rPr>
      <t>-4-</t>
    </r>
    <r>
      <rPr>
        <sz val="11"/>
        <color theme="1"/>
        <rFont val="等线"/>
        <family val="3"/>
        <charset val="134"/>
      </rPr>
      <t>甲酸乙酯、</t>
    </r>
    <r>
      <rPr>
        <sz val="11"/>
        <color theme="1"/>
        <rFont val="Times New Roman"/>
        <family val="1"/>
      </rPr>
      <t>3-</t>
    </r>
    <r>
      <rPr>
        <sz val="11"/>
        <color theme="1"/>
        <rFont val="等线"/>
        <family val="3"/>
        <charset val="134"/>
      </rPr>
      <t>二氟甲基</t>
    </r>
    <r>
      <rPr>
        <sz val="11"/>
        <color theme="1"/>
        <rFont val="Times New Roman"/>
        <family val="1"/>
      </rPr>
      <t>-1-</t>
    </r>
    <r>
      <rPr>
        <sz val="11"/>
        <color theme="1"/>
        <rFont val="等线"/>
        <family val="3"/>
        <charset val="134"/>
      </rPr>
      <t>甲基吡唑</t>
    </r>
    <r>
      <rPr>
        <sz val="11"/>
        <color theme="1"/>
        <rFont val="Times New Roman"/>
        <family val="1"/>
      </rPr>
      <t>-4-</t>
    </r>
    <r>
      <rPr>
        <sz val="11"/>
        <color theme="1"/>
        <rFont val="等线"/>
        <family val="3"/>
        <charset val="134"/>
      </rPr>
      <t>羧酸（</t>
    </r>
    <r>
      <rPr>
        <sz val="11"/>
        <color theme="1"/>
        <rFont val="Times New Roman"/>
        <family val="1"/>
      </rPr>
      <t>2</t>
    </r>
    <r>
      <rPr>
        <sz val="11"/>
        <color theme="1"/>
        <rFont val="等线"/>
        <family val="3"/>
        <charset val="134"/>
      </rPr>
      <t>条生产线）、</t>
    </r>
    <r>
      <rPr>
        <sz val="11"/>
        <color theme="1"/>
        <rFont val="Times New Roman"/>
        <family val="1"/>
      </rPr>
      <t>5-</t>
    </r>
    <r>
      <rPr>
        <sz val="11"/>
        <color theme="1"/>
        <rFont val="等线"/>
        <family val="3"/>
        <charset val="134"/>
      </rPr>
      <t>氯</t>
    </r>
    <r>
      <rPr>
        <sz val="11"/>
        <color theme="1"/>
        <rFont val="Times New Roman"/>
        <family val="1"/>
      </rPr>
      <t>-1-</t>
    </r>
    <r>
      <rPr>
        <sz val="11"/>
        <color theme="1"/>
        <rFont val="等线"/>
        <family val="3"/>
        <charset val="134"/>
      </rPr>
      <t>茚酮、结晶氯化铝等</t>
    </r>
  </si>
  <si>
    <r>
      <t>2,4-</t>
    </r>
    <r>
      <rPr>
        <sz val="11"/>
        <color theme="1"/>
        <rFont val="等线"/>
        <family val="3"/>
        <charset val="134"/>
      </rPr>
      <t>二氯苯乙酮</t>
    </r>
    <r>
      <rPr>
        <sz val="11"/>
        <color theme="1"/>
        <rFont val="Times New Roman"/>
        <family val="1"/>
      </rPr>
      <t>3-</t>
    </r>
    <r>
      <rPr>
        <sz val="11"/>
        <color theme="1"/>
        <rFont val="等线"/>
        <family val="3"/>
        <charset val="134"/>
      </rPr>
      <t>二氟甲基</t>
    </r>
    <r>
      <rPr>
        <sz val="11"/>
        <color theme="1"/>
        <rFont val="Times New Roman"/>
        <family val="1"/>
      </rPr>
      <t>-1-</t>
    </r>
    <r>
      <rPr>
        <sz val="11"/>
        <color theme="1"/>
        <rFont val="等线"/>
        <family val="3"/>
        <charset val="134"/>
      </rPr>
      <t>甲基吡唑</t>
    </r>
    <r>
      <rPr>
        <sz val="11"/>
        <color theme="1"/>
        <rFont val="Times New Roman"/>
        <family val="1"/>
      </rPr>
      <t>-4-</t>
    </r>
    <r>
      <rPr>
        <sz val="11"/>
        <color theme="1"/>
        <rFont val="等线"/>
        <family val="3"/>
        <charset val="134"/>
      </rPr>
      <t>甲酸乙酯</t>
    </r>
    <r>
      <rPr>
        <sz val="11"/>
        <color theme="1"/>
        <rFont val="Times New Roman"/>
        <family val="1"/>
      </rPr>
      <t>3-</t>
    </r>
    <r>
      <rPr>
        <sz val="11"/>
        <color theme="1"/>
        <rFont val="等线"/>
        <family val="3"/>
        <charset val="134"/>
      </rPr>
      <t>二氟甲基</t>
    </r>
    <r>
      <rPr>
        <sz val="11"/>
        <color theme="1"/>
        <rFont val="Times New Roman"/>
        <family val="1"/>
      </rPr>
      <t>-1-</t>
    </r>
    <r>
      <rPr>
        <sz val="11"/>
        <color theme="1"/>
        <rFont val="等线"/>
        <family val="3"/>
        <charset val="134"/>
      </rPr>
      <t>甲基吡唑</t>
    </r>
    <r>
      <rPr>
        <sz val="11"/>
        <color theme="1"/>
        <rFont val="Times New Roman"/>
        <family val="1"/>
      </rPr>
      <t>-4-</t>
    </r>
    <r>
      <rPr>
        <sz val="11"/>
        <color theme="1"/>
        <rFont val="等线"/>
        <family val="3"/>
        <charset val="134"/>
      </rPr>
      <t>羧酸</t>
    </r>
    <r>
      <rPr>
        <sz val="11"/>
        <color theme="1"/>
        <rFont val="Times New Roman"/>
        <family val="1"/>
      </rPr>
      <t>5-</t>
    </r>
    <r>
      <rPr>
        <sz val="11"/>
        <color theme="1"/>
        <rFont val="等线"/>
        <family val="3"/>
        <charset val="134"/>
      </rPr>
      <t>氯</t>
    </r>
    <r>
      <rPr>
        <sz val="11"/>
        <color theme="1"/>
        <rFont val="Times New Roman"/>
        <family val="1"/>
      </rPr>
      <t>-1-</t>
    </r>
    <r>
      <rPr>
        <sz val="11"/>
        <color theme="1"/>
        <rFont val="等线"/>
        <family val="3"/>
        <charset val="134"/>
      </rPr>
      <t>茚酮结晶氯化铝</t>
    </r>
  </si>
  <si>
    <r>
      <rPr>
        <sz val="11"/>
        <color theme="1"/>
        <rFont val="等线"/>
        <family val="3"/>
        <charset val="134"/>
      </rPr>
      <t>赛得利（江苏）纤维有限公司</t>
    </r>
  </si>
  <si>
    <r>
      <rPr>
        <sz val="11"/>
        <color theme="1"/>
        <rFont val="等线"/>
        <family val="3"/>
        <charset val="134"/>
      </rPr>
      <t>宿迁市化工园区南化路</t>
    </r>
    <r>
      <rPr>
        <sz val="11"/>
        <color theme="1"/>
        <rFont val="Times New Roman"/>
        <family val="1"/>
      </rPr>
      <t>188</t>
    </r>
    <r>
      <rPr>
        <sz val="11"/>
        <color theme="1"/>
        <rFont val="等线"/>
        <family val="3"/>
        <charset val="134"/>
      </rPr>
      <t>号</t>
    </r>
  </si>
  <si>
    <r>
      <t>6</t>
    </r>
    <r>
      <rPr>
        <sz val="11"/>
        <color theme="1"/>
        <rFont val="等线"/>
        <family val="3"/>
        <charset val="134"/>
      </rPr>
      <t>条粘胶生产线</t>
    </r>
    <r>
      <rPr>
        <sz val="11"/>
        <color theme="1"/>
        <rFont val="Times New Roman"/>
        <family val="1"/>
      </rPr>
      <t>/</t>
    </r>
    <r>
      <rPr>
        <sz val="11"/>
        <color theme="1"/>
        <rFont val="等线"/>
        <family val="3"/>
        <charset val="134"/>
      </rPr>
      <t>热电联产项目、</t>
    </r>
    <r>
      <rPr>
        <sz val="11"/>
        <color theme="1"/>
        <rFont val="Times New Roman"/>
        <family val="1"/>
      </rPr>
      <t>40</t>
    </r>
    <r>
      <rPr>
        <sz val="11"/>
        <color theme="1"/>
        <rFont val="等线"/>
        <family val="3"/>
        <charset val="134"/>
      </rPr>
      <t>万吨硫磺制酸项目</t>
    </r>
  </si>
  <si>
    <r>
      <rPr>
        <sz val="11"/>
        <color theme="1"/>
        <rFont val="等线"/>
        <family val="3"/>
        <charset val="134"/>
      </rPr>
      <t>粘胶短纤维</t>
    </r>
  </si>
  <si>
    <r>
      <rPr>
        <sz val="11"/>
        <color theme="1"/>
        <rFont val="等线"/>
        <family val="3"/>
        <charset val="134"/>
      </rPr>
      <t>新亚强硅化学股份有限公司</t>
    </r>
  </si>
  <si>
    <r>
      <rPr>
        <sz val="11"/>
        <color theme="1"/>
        <rFont val="等线"/>
        <family val="3"/>
        <charset val="134"/>
      </rPr>
      <t>宿迁市化工园区扬子路</t>
    </r>
    <r>
      <rPr>
        <sz val="11"/>
        <color theme="1"/>
        <rFont val="Times New Roman"/>
        <family val="1"/>
      </rPr>
      <t>2</t>
    </r>
    <r>
      <rPr>
        <sz val="11"/>
        <color theme="1"/>
        <rFont val="等线"/>
        <family val="3"/>
        <charset val="134"/>
      </rPr>
      <t>号</t>
    </r>
  </si>
  <si>
    <r>
      <t>9</t>
    </r>
    <r>
      <rPr>
        <sz val="11"/>
        <color theme="1"/>
        <rFont val="等线"/>
        <family val="3"/>
        <charset val="134"/>
      </rPr>
      <t>条生产线</t>
    </r>
    <r>
      <rPr>
        <sz val="11"/>
        <color theme="1"/>
        <rFont val="Times New Roman"/>
        <family val="1"/>
      </rPr>
      <t>/</t>
    </r>
    <r>
      <rPr>
        <sz val="11"/>
        <color theme="1"/>
        <rFont val="等线"/>
        <family val="3"/>
        <charset val="134"/>
      </rPr>
      <t>六甲基二硅氮烷七、甲基二硅氮烷等</t>
    </r>
  </si>
  <si>
    <r>
      <rPr>
        <sz val="11"/>
        <color theme="1"/>
        <rFont val="等线"/>
        <family val="3"/>
        <charset val="134"/>
      </rPr>
      <t>六甲基二硅氮烷等</t>
    </r>
  </si>
  <si>
    <r>
      <rPr>
        <sz val="11"/>
        <color theme="1"/>
        <rFont val="等线"/>
        <family val="3"/>
        <charset val="134"/>
      </rPr>
      <t>宿迁市化工园区经五路</t>
    </r>
    <r>
      <rPr>
        <sz val="11"/>
        <color theme="1"/>
        <rFont val="Times New Roman"/>
        <family val="1"/>
      </rPr>
      <t>3</t>
    </r>
    <r>
      <rPr>
        <sz val="11"/>
        <color theme="1"/>
        <rFont val="等线"/>
        <family val="3"/>
        <charset val="134"/>
      </rPr>
      <t>号</t>
    </r>
  </si>
  <si>
    <r>
      <rPr>
        <sz val="11"/>
        <color theme="1"/>
        <rFont val="等线"/>
        <family val="3"/>
        <charset val="134"/>
      </rPr>
      <t>宿迁阿尔法科技有限公司</t>
    </r>
  </si>
  <si>
    <r>
      <rPr>
        <sz val="11"/>
        <color theme="1"/>
        <rFont val="等线"/>
        <family val="3"/>
        <charset val="134"/>
      </rPr>
      <t>张家港宿豫工业园金港路</t>
    </r>
    <r>
      <rPr>
        <sz val="11"/>
        <color theme="1"/>
        <rFont val="Times New Roman"/>
        <family val="1"/>
      </rPr>
      <t>3</t>
    </r>
    <r>
      <rPr>
        <sz val="11"/>
        <color theme="1"/>
        <rFont val="等线"/>
        <family val="3"/>
        <charset val="134"/>
      </rPr>
      <t>号</t>
    </r>
  </si>
  <si>
    <r>
      <t>1</t>
    </r>
    <r>
      <rPr>
        <sz val="11"/>
        <color theme="1"/>
        <rFont val="等线"/>
        <family val="3"/>
        <charset val="134"/>
      </rPr>
      <t>条纤维素酶、果胶酶生产线</t>
    </r>
    <r>
      <rPr>
        <sz val="11"/>
        <color theme="1"/>
        <rFont val="Times New Roman"/>
        <family val="1"/>
      </rPr>
      <t>-</t>
    </r>
    <r>
      <rPr>
        <sz val="11"/>
        <color theme="1"/>
        <rFont val="等线"/>
        <family val="3"/>
        <charset val="134"/>
      </rPr>
      <t>发酵（</t>
    </r>
    <r>
      <rPr>
        <sz val="11"/>
        <color theme="1"/>
        <rFont val="Times New Roman"/>
        <family val="1"/>
      </rPr>
      <t>4</t>
    </r>
    <r>
      <rPr>
        <sz val="11"/>
        <color theme="1"/>
        <rFont val="等线"/>
        <family val="3"/>
        <charset val="134"/>
      </rPr>
      <t>个发酵罐）→浓缩（陶瓷膜浓缩）→破碎（均质机破碎）→除渣（离心机除渣）→打包</t>
    </r>
  </si>
  <si>
    <r>
      <rPr>
        <sz val="11"/>
        <color theme="1"/>
        <rFont val="等线"/>
        <family val="3"/>
        <charset val="134"/>
      </rPr>
      <t>纤维素酶果胶酶</t>
    </r>
  </si>
  <si>
    <r>
      <rPr>
        <sz val="11"/>
        <color theme="1"/>
        <rFont val="等线"/>
        <family val="3"/>
        <charset val="134"/>
      </rPr>
      <t>停</t>
    </r>
    <r>
      <rPr>
        <sz val="11"/>
        <color theme="1"/>
        <rFont val="Times New Roman"/>
        <family val="1"/>
      </rPr>
      <t>2</t>
    </r>
    <r>
      <rPr>
        <sz val="11"/>
        <color theme="1"/>
        <rFont val="等线"/>
        <family val="3"/>
        <charset val="134"/>
      </rPr>
      <t>个发酵罐使用</t>
    </r>
  </si>
  <si>
    <r>
      <rPr>
        <sz val="11"/>
        <color theme="1"/>
        <rFont val="等线"/>
        <family val="3"/>
        <charset val="134"/>
      </rPr>
      <t>停</t>
    </r>
    <r>
      <rPr>
        <sz val="11"/>
        <color theme="1"/>
        <rFont val="Times New Roman"/>
        <family val="1"/>
      </rPr>
      <t>1</t>
    </r>
    <r>
      <rPr>
        <sz val="11"/>
        <color theme="1"/>
        <rFont val="等线"/>
        <family val="3"/>
        <charset val="134"/>
      </rPr>
      <t>个发酵罐使用</t>
    </r>
  </si>
  <si>
    <r>
      <rPr>
        <sz val="11"/>
        <color theme="1"/>
        <rFont val="等线"/>
        <family val="3"/>
        <charset val="134"/>
      </rPr>
      <t>宿迁晨阳医药科技有限公司（扬子路厂区）</t>
    </r>
  </si>
  <si>
    <r>
      <rPr>
        <sz val="11"/>
        <color theme="1"/>
        <rFont val="等线"/>
        <family val="3"/>
        <charset val="134"/>
      </rPr>
      <t>宿迁市化工园区扬子路</t>
    </r>
    <r>
      <rPr>
        <sz val="11"/>
        <color theme="1"/>
        <rFont val="Times New Roman"/>
        <family val="1"/>
      </rPr>
      <t>10</t>
    </r>
    <r>
      <rPr>
        <sz val="11"/>
        <color theme="1"/>
        <rFont val="等线"/>
        <family val="3"/>
        <charset val="134"/>
      </rPr>
      <t>号</t>
    </r>
  </si>
  <si>
    <r>
      <rPr>
        <sz val="11"/>
        <color theme="1"/>
        <rFont val="等线"/>
        <family val="3"/>
        <charset val="134"/>
      </rPr>
      <t>侧链、侧链酯生产线、酮异亮</t>
    </r>
    <r>
      <rPr>
        <sz val="11"/>
        <color theme="1"/>
        <rFont val="Times New Roman"/>
        <family val="1"/>
      </rPr>
      <t>/</t>
    </r>
    <r>
      <rPr>
        <sz val="11"/>
        <color theme="1"/>
        <rFont val="等线"/>
        <family val="3"/>
        <charset val="134"/>
      </rPr>
      <t>酮缬</t>
    </r>
    <r>
      <rPr>
        <sz val="11"/>
        <color theme="1"/>
        <rFont val="Times New Roman"/>
        <family val="1"/>
      </rPr>
      <t>2</t>
    </r>
    <r>
      <rPr>
        <sz val="11"/>
        <color theme="1"/>
        <rFont val="等线"/>
        <family val="3"/>
        <charset val="134"/>
      </rPr>
      <t>条生产线共</t>
    </r>
    <r>
      <rPr>
        <sz val="11"/>
        <color theme="1"/>
        <rFont val="Times New Roman"/>
        <family val="1"/>
      </rPr>
      <t>27</t>
    </r>
    <r>
      <rPr>
        <sz val="11"/>
        <color theme="1"/>
        <rFont val="等线"/>
        <family val="3"/>
        <charset val="134"/>
      </rPr>
      <t>台反应釜</t>
    </r>
  </si>
  <si>
    <r>
      <rPr>
        <sz val="11"/>
        <color theme="1"/>
        <rFont val="等线"/>
        <family val="3"/>
        <charset val="134"/>
      </rPr>
      <t>侧链酯</t>
    </r>
  </si>
  <si>
    <r>
      <rPr>
        <sz val="11"/>
        <color theme="1"/>
        <rFont val="等线"/>
        <family val="3"/>
        <charset val="134"/>
      </rPr>
      <t>停</t>
    </r>
    <r>
      <rPr>
        <sz val="11"/>
        <color theme="1"/>
        <rFont val="Times New Roman"/>
        <family val="1"/>
      </rPr>
      <t>6</t>
    </r>
    <r>
      <rPr>
        <sz val="11"/>
        <color theme="1"/>
        <rFont val="等线"/>
        <family val="3"/>
        <charset val="134"/>
      </rPr>
      <t>台反应釜</t>
    </r>
  </si>
  <si>
    <r>
      <rPr>
        <sz val="11"/>
        <color theme="1"/>
        <rFont val="等线"/>
        <family val="3"/>
        <charset val="134"/>
      </rPr>
      <t>宿迁生态化工科技产业园中兴路</t>
    </r>
    <r>
      <rPr>
        <sz val="11"/>
        <color theme="1"/>
        <rFont val="Times New Roman"/>
        <family val="1"/>
      </rPr>
      <t>3</t>
    </r>
    <r>
      <rPr>
        <sz val="11"/>
        <color theme="1"/>
        <rFont val="等线"/>
        <family val="3"/>
        <charset val="134"/>
      </rPr>
      <t>号</t>
    </r>
  </si>
  <si>
    <r>
      <rPr>
        <sz val="11"/>
        <color theme="1"/>
        <rFont val="等线"/>
        <family val="3"/>
        <charset val="134"/>
      </rPr>
      <t>酮康唑酯及其中间体</t>
    </r>
    <r>
      <rPr>
        <sz val="11"/>
        <color theme="1"/>
        <rFont val="Times New Roman"/>
        <family val="1"/>
      </rPr>
      <t>(</t>
    </r>
    <r>
      <rPr>
        <sz val="11"/>
        <color theme="1"/>
        <rFont val="等线"/>
        <family val="3"/>
        <charset val="134"/>
      </rPr>
      <t>活性酯）生产线在</t>
    </r>
    <r>
      <rPr>
        <sz val="11"/>
        <color theme="1"/>
        <rFont val="Times New Roman"/>
        <family val="1"/>
      </rPr>
      <t>5</t>
    </r>
    <r>
      <rPr>
        <sz val="11"/>
        <color theme="1"/>
        <rFont val="等线"/>
        <family val="3"/>
        <charset val="134"/>
      </rPr>
      <t>号车间（</t>
    </r>
    <r>
      <rPr>
        <sz val="11"/>
        <color theme="1"/>
        <rFont val="Times New Roman"/>
        <family val="1"/>
      </rPr>
      <t>15</t>
    </r>
    <r>
      <rPr>
        <sz val="11"/>
        <color theme="1"/>
        <rFont val="等线"/>
        <family val="3"/>
        <charset val="134"/>
      </rPr>
      <t>台釜）、</t>
    </r>
    <r>
      <rPr>
        <sz val="11"/>
        <color theme="1"/>
        <rFont val="Times New Roman"/>
        <family val="1"/>
      </rPr>
      <t>6</t>
    </r>
    <r>
      <rPr>
        <sz val="11"/>
        <color theme="1"/>
        <rFont val="等线"/>
        <family val="3"/>
        <charset val="134"/>
      </rPr>
      <t>号车间（</t>
    </r>
    <r>
      <rPr>
        <sz val="11"/>
        <color theme="1"/>
        <rFont val="Times New Roman"/>
        <family val="1"/>
      </rPr>
      <t>29</t>
    </r>
    <r>
      <rPr>
        <sz val="11"/>
        <color theme="1"/>
        <rFont val="等线"/>
        <family val="3"/>
        <charset val="134"/>
      </rPr>
      <t>台釜）、</t>
    </r>
    <r>
      <rPr>
        <sz val="11"/>
        <color theme="1"/>
        <rFont val="Times New Roman"/>
        <family val="1"/>
      </rPr>
      <t>12</t>
    </r>
    <r>
      <rPr>
        <sz val="11"/>
        <color theme="1"/>
        <rFont val="等线"/>
        <family val="3"/>
        <charset val="134"/>
      </rPr>
      <t>车间（</t>
    </r>
    <r>
      <rPr>
        <sz val="11"/>
        <color theme="1"/>
        <rFont val="Times New Roman"/>
        <family val="1"/>
      </rPr>
      <t>15</t>
    </r>
    <r>
      <rPr>
        <sz val="11"/>
        <color theme="1"/>
        <rFont val="等线"/>
        <family val="3"/>
        <charset val="134"/>
      </rPr>
      <t>台釜）、</t>
    </r>
    <r>
      <rPr>
        <sz val="11"/>
        <color theme="1"/>
        <rFont val="Times New Roman"/>
        <family val="1"/>
      </rPr>
      <t>5-</t>
    </r>
    <r>
      <rPr>
        <sz val="11"/>
        <color theme="1"/>
        <rFont val="等线"/>
        <family val="3"/>
        <charset val="134"/>
      </rPr>
      <t>氟尿嘧啶、</t>
    </r>
    <r>
      <rPr>
        <sz val="11"/>
        <color theme="1"/>
        <rFont val="Times New Roman"/>
        <family val="1"/>
      </rPr>
      <t>2-</t>
    </r>
    <r>
      <rPr>
        <sz val="11"/>
        <color theme="1"/>
        <rFont val="等线"/>
        <family val="3"/>
        <charset val="134"/>
      </rPr>
      <t>甲氧基</t>
    </r>
    <r>
      <rPr>
        <sz val="11"/>
        <color theme="1"/>
        <rFont val="Times New Roman"/>
        <family val="1"/>
      </rPr>
      <t>-4-</t>
    </r>
    <r>
      <rPr>
        <sz val="11"/>
        <color theme="1"/>
        <rFont val="等线"/>
        <family val="3"/>
        <charset val="134"/>
      </rPr>
      <t>肼基</t>
    </r>
    <r>
      <rPr>
        <sz val="11"/>
        <color theme="1"/>
        <rFont val="Times New Roman"/>
        <family val="1"/>
      </rPr>
      <t>-5</t>
    </r>
    <r>
      <rPr>
        <sz val="11"/>
        <color theme="1"/>
        <rFont val="等线"/>
        <family val="3"/>
        <charset val="134"/>
      </rPr>
      <t>氟嘧啶生产线在</t>
    </r>
    <r>
      <rPr>
        <sz val="11"/>
        <color theme="1"/>
        <rFont val="Times New Roman"/>
        <family val="1"/>
      </rPr>
      <t>8</t>
    </r>
    <r>
      <rPr>
        <sz val="11"/>
        <color theme="1"/>
        <rFont val="等线"/>
        <family val="3"/>
        <charset val="134"/>
      </rPr>
      <t>号车间（</t>
    </r>
    <r>
      <rPr>
        <sz val="11"/>
        <color theme="1"/>
        <rFont val="Times New Roman"/>
        <family val="1"/>
      </rPr>
      <t>7</t>
    </r>
    <r>
      <rPr>
        <sz val="11"/>
        <color theme="1"/>
        <rFont val="等线"/>
        <family val="3"/>
        <charset val="134"/>
      </rPr>
      <t>台釜）、</t>
    </r>
    <r>
      <rPr>
        <sz val="11"/>
        <color theme="1"/>
        <rFont val="Times New Roman"/>
        <family val="1"/>
      </rPr>
      <t>9</t>
    </r>
    <r>
      <rPr>
        <sz val="11"/>
        <color theme="1"/>
        <rFont val="等线"/>
        <family val="3"/>
        <charset val="134"/>
      </rPr>
      <t>号车间（</t>
    </r>
    <r>
      <rPr>
        <sz val="11"/>
        <color theme="1"/>
        <rFont val="Times New Roman"/>
        <family val="1"/>
      </rPr>
      <t>25</t>
    </r>
    <r>
      <rPr>
        <sz val="11"/>
        <color theme="1"/>
        <rFont val="等线"/>
        <family val="3"/>
        <charset val="134"/>
      </rPr>
      <t>台釜）、</t>
    </r>
  </si>
  <si>
    <r>
      <rPr>
        <sz val="11"/>
        <color theme="1"/>
        <rFont val="等线"/>
        <family val="3"/>
        <charset val="134"/>
      </rPr>
      <t>活性酯</t>
    </r>
  </si>
  <si>
    <r>
      <t>5</t>
    </r>
    <r>
      <rPr>
        <sz val="11"/>
        <color theme="1"/>
        <rFont val="等线"/>
        <family val="3"/>
        <charset val="134"/>
      </rPr>
      <t>号车间（</t>
    </r>
    <r>
      <rPr>
        <sz val="11"/>
        <color theme="1"/>
        <rFont val="Times New Roman"/>
        <family val="1"/>
      </rPr>
      <t>15</t>
    </r>
    <r>
      <rPr>
        <sz val="11"/>
        <color theme="1"/>
        <rFont val="等线"/>
        <family val="3"/>
        <charset val="134"/>
      </rPr>
      <t>台釜，停</t>
    </r>
    <r>
      <rPr>
        <sz val="11"/>
        <color theme="1"/>
        <rFont val="Times New Roman"/>
        <family val="1"/>
      </rPr>
      <t>8</t>
    </r>
    <r>
      <rPr>
        <sz val="11"/>
        <color theme="1"/>
        <rFont val="等线"/>
        <family val="3"/>
        <charset val="134"/>
      </rPr>
      <t>台釜）、</t>
    </r>
    <r>
      <rPr>
        <sz val="11"/>
        <color theme="1"/>
        <rFont val="Times New Roman"/>
        <family val="1"/>
      </rPr>
      <t>6</t>
    </r>
    <r>
      <rPr>
        <sz val="11"/>
        <color theme="1"/>
        <rFont val="等线"/>
        <family val="3"/>
        <charset val="134"/>
      </rPr>
      <t>号车间（</t>
    </r>
    <r>
      <rPr>
        <sz val="11"/>
        <color theme="1"/>
        <rFont val="Times New Roman"/>
        <family val="1"/>
      </rPr>
      <t>29</t>
    </r>
    <r>
      <rPr>
        <sz val="11"/>
        <color theme="1"/>
        <rFont val="等线"/>
        <family val="3"/>
        <charset val="134"/>
      </rPr>
      <t>台釜，停</t>
    </r>
    <r>
      <rPr>
        <sz val="11"/>
        <color theme="1"/>
        <rFont val="Times New Roman"/>
        <family val="1"/>
      </rPr>
      <t>15</t>
    </r>
    <r>
      <rPr>
        <sz val="11"/>
        <color theme="1"/>
        <rFont val="等线"/>
        <family val="3"/>
        <charset val="134"/>
      </rPr>
      <t>台釜）、</t>
    </r>
    <r>
      <rPr>
        <sz val="11"/>
        <color theme="1"/>
        <rFont val="Times New Roman"/>
        <family val="1"/>
      </rPr>
      <t>12</t>
    </r>
    <r>
      <rPr>
        <sz val="11"/>
        <color theme="1"/>
        <rFont val="等线"/>
        <family val="3"/>
        <charset val="134"/>
      </rPr>
      <t>车间（</t>
    </r>
    <r>
      <rPr>
        <sz val="11"/>
        <color theme="1"/>
        <rFont val="Times New Roman"/>
        <family val="1"/>
      </rPr>
      <t>15</t>
    </r>
    <r>
      <rPr>
        <sz val="11"/>
        <color theme="1"/>
        <rFont val="等线"/>
        <family val="3"/>
        <charset val="134"/>
      </rPr>
      <t>台釜，停</t>
    </r>
    <r>
      <rPr>
        <sz val="11"/>
        <color theme="1"/>
        <rFont val="Times New Roman"/>
        <family val="1"/>
      </rPr>
      <t>7</t>
    </r>
    <r>
      <rPr>
        <sz val="11"/>
        <color theme="1"/>
        <rFont val="等线"/>
        <family val="3"/>
        <charset val="134"/>
      </rPr>
      <t>台釜）、</t>
    </r>
    <r>
      <rPr>
        <sz val="11"/>
        <color theme="1"/>
        <rFont val="Times New Roman"/>
        <family val="1"/>
      </rPr>
      <t>8</t>
    </r>
    <r>
      <rPr>
        <sz val="11"/>
        <color theme="1"/>
        <rFont val="等线"/>
        <family val="3"/>
        <charset val="134"/>
      </rPr>
      <t>号车间（</t>
    </r>
    <r>
      <rPr>
        <sz val="11"/>
        <color theme="1"/>
        <rFont val="Times New Roman"/>
        <family val="1"/>
      </rPr>
      <t>7</t>
    </r>
    <r>
      <rPr>
        <sz val="11"/>
        <color theme="1"/>
        <rFont val="等线"/>
        <family val="3"/>
        <charset val="134"/>
      </rPr>
      <t>台釜，停</t>
    </r>
    <r>
      <rPr>
        <sz val="11"/>
        <color theme="1"/>
        <rFont val="Times New Roman"/>
        <family val="1"/>
      </rPr>
      <t>4</t>
    </r>
    <r>
      <rPr>
        <sz val="11"/>
        <color theme="1"/>
        <rFont val="等线"/>
        <family val="3"/>
        <charset val="134"/>
      </rPr>
      <t>台釜）、</t>
    </r>
    <r>
      <rPr>
        <sz val="11"/>
        <color theme="1"/>
        <rFont val="Times New Roman"/>
        <family val="1"/>
      </rPr>
      <t>9</t>
    </r>
    <r>
      <rPr>
        <sz val="11"/>
        <color theme="1"/>
        <rFont val="等线"/>
        <family val="3"/>
        <charset val="134"/>
      </rPr>
      <t>号车间（</t>
    </r>
    <r>
      <rPr>
        <sz val="11"/>
        <color theme="1"/>
        <rFont val="Times New Roman"/>
        <family val="1"/>
      </rPr>
      <t>25</t>
    </r>
    <r>
      <rPr>
        <sz val="11"/>
        <color theme="1"/>
        <rFont val="等线"/>
        <family val="3"/>
        <charset val="134"/>
      </rPr>
      <t>台釜，停</t>
    </r>
    <r>
      <rPr>
        <sz val="11"/>
        <color theme="1"/>
        <rFont val="Times New Roman"/>
        <family val="1"/>
      </rPr>
      <t>13</t>
    </r>
    <r>
      <rPr>
        <sz val="11"/>
        <color theme="1"/>
        <rFont val="等线"/>
        <family val="3"/>
        <charset val="134"/>
      </rPr>
      <t>台釜）、</t>
    </r>
    <r>
      <rPr>
        <sz val="11"/>
        <color theme="1"/>
        <rFont val="Times New Roman"/>
        <family val="1"/>
      </rPr>
      <t>12</t>
    </r>
    <r>
      <rPr>
        <sz val="11"/>
        <color theme="1"/>
        <rFont val="等线"/>
        <family val="3"/>
        <charset val="134"/>
      </rPr>
      <t>号车间（</t>
    </r>
    <r>
      <rPr>
        <sz val="11"/>
        <color theme="1"/>
        <rFont val="Times New Roman"/>
        <family val="1"/>
      </rPr>
      <t>15</t>
    </r>
    <r>
      <rPr>
        <sz val="11"/>
        <color theme="1"/>
        <rFont val="等线"/>
        <family val="3"/>
        <charset val="134"/>
      </rPr>
      <t>台釜，停</t>
    </r>
    <r>
      <rPr>
        <sz val="11"/>
        <color theme="1"/>
        <rFont val="Times New Roman"/>
        <family val="1"/>
      </rPr>
      <t>8</t>
    </r>
    <r>
      <rPr>
        <sz val="11"/>
        <color theme="1"/>
        <rFont val="等线"/>
        <family val="3"/>
        <charset val="134"/>
      </rPr>
      <t>台釜）</t>
    </r>
  </si>
  <si>
    <r>
      <t>5</t>
    </r>
    <r>
      <rPr>
        <sz val="11"/>
        <color theme="1"/>
        <rFont val="等线"/>
        <family val="3"/>
        <charset val="134"/>
      </rPr>
      <t>号车间（</t>
    </r>
    <r>
      <rPr>
        <sz val="11"/>
        <color theme="1"/>
        <rFont val="Times New Roman"/>
        <family val="1"/>
      </rPr>
      <t>15</t>
    </r>
    <r>
      <rPr>
        <sz val="11"/>
        <color theme="1"/>
        <rFont val="等线"/>
        <family val="3"/>
        <charset val="134"/>
      </rPr>
      <t>台釜，停</t>
    </r>
    <r>
      <rPr>
        <sz val="11"/>
        <color theme="1"/>
        <rFont val="Times New Roman"/>
        <family val="1"/>
      </rPr>
      <t>7</t>
    </r>
    <r>
      <rPr>
        <sz val="11"/>
        <color theme="1"/>
        <rFont val="等线"/>
        <family val="3"/>
        <charset val="134"/>
      </rPr>
      <t>台釜）、</t>
    </r>
    <r>
      <rPr>
        <sz val="11"/>
        <color theme="1"/>
        <rFont val="Times New Roman"/>
        <family val="1"/>
      </rPr>
      <t>6</t>
    </r>
    <r>
      <rPr>
        <sz val="11"/>
        <color theme="1"/>
        <rFont val="等线"/>
        <family val="3"/>
        <charset val="134"/>
      </rPr>
      <t>号车间（</t>
    </r>
    <r>
      <rPr>
        <sz val="11"/>
        <color theme="1"/>
        <rFont val="Times New Roman"/>
        <family val="1"/>
      </rPr>
      <t>29</t>
    </r>
    <r>
      <rPr>
        <sz val="11"/>
        <color theme="1"/>
        <rFont val="等线"/>
        <family val="3"/>
        <charset val="134"/>
      </rPr>
      <t>台釜，停</t>
    </r>
    <r>
      <rPr>
        <sz val="11"/>
        <color theme="1"/>
        <rFont val="Times New Roman"/>
        <family val="1"/>
      </rPr>
      <t>12</t>
    </r>
    <r>
      <rPr>
        <sz val="11"/>
        <color theme="1"/>
        <rFont val="等线"/>
        <family val="3"/>
        <charset val="134"/>
      </rPr>
      <t>台釜）、</t>
    </r>
    <r>
      <rPr>
        <sz val="11"/>
        <color theme="1"/>
        <rFont val="Times New Roman"/>
        <family val="1"/>
      </rPr>
      <t>12</t>
    </r>
    <r>
      <rPr>
        <sz val="11"/>
        <color theme="1"/>
        <rFont val="等线"/>
        <family val="3"/>
        <charset val="134"/>
      </rPr>
      <t>车间（</t>
    </r>
    <r>
      <rPr>
        <sz val="11"/>
        <color theme="1"/>
        <rFont val="Times New Roman"/>
        <family val="1"/>
      </rPr>
      <t>15</t>
    </r>
    <r>
      <rPr>
        <sz val="11"/>
        <color theme="1"/>
        <rFont val="等线"/>
        <family val="3"/>
        <charset val="134"/>
      </rPr>
      <t>台釜，停</t>
    </r>
    <r>
      <rPr>
        <sz val="11"/>
        <color theme="1"/>
        <rFont val="Times New Roman"/>
        <family val="1"/>
      </rPr>
      <t>6</t>
    </r>
    <r>
      <rPr>
        <sz val="11"/>
        <color theme="1"/>
        <rFont val="等线"/>
        <family val="3"/>
        <charset val="134"/>
      </rPr>
      <t>台釜）、</t>
    </r>
    <r>
      <rPr>
        <sz val="11"/>
        <color theme="1"/>
        <rFont val="Times New Roman"/>
        <family val="1"/>
      </rPr>
      <t>8</t>
    </r>
    <r>
      <rPr>
        <sz val="11"/>
        <color theme="1"/>
        <rFont val="等线"/>
        <family val="3"/>
        <charset val="134"/>
      </rPr>
      <t>号车间（</t>
    </r>
    <r>
      <rPr>
        <sz val="11"/>
        <color theme="1"/>
        <rFont val="Times New Roman"/>
        <family val="1"/>
      </rPr>
      <t>7</t>
    </r>
    <r>
      <rPr>
        <sz val="11"/>
        <color theme="1"/>
        <rFont val="等线"/>
        <family val="3"/>
        <charset val="134"/>
      </rPr>
      <t>台釜，停</t>
    </r>
    <r>
      <rPr>
        <sz val="11"/>
        <color theme="1"/>
        <rFont val="Times New Roman"/>
        <family val="1"/>
      </rPr>
      <t>3</t>
    </r>
    <r>
      <rPr>
        <sz val="11"/>
        <color theme="1"/>
        <rFont val="等线"/>
        <family val="3"/>
        <charset val="134"/>
      </rPr>
      <t>台釜）、</t>
    </r>
    <r>
      <rPr>
        <sz val="11"/>
        <color theme="1"/>
        <rFont val="Times New Roman"/>
        <family val="1"/>
      </rPr>
      <t>9</t>
    </r>
    <r>
      <rPr>
        <sz val="11"/>
        <color theme="1"/>
        <rFont val="等线"/>
        <family val="3"/>
        <charset val="134"/>
      </rPr>
      <t>号车间（</t>
    </r>
    <r>
      <rPr>
        <sz val="11"/>
        <color theme="1"/>
        <rFont val="Times New Roman"/>
        <family val="1"/>
      </rPr>
      <t>25</t>
    </r>
    <r>
      <rPr>
        <sz val="11"/>
        <color theme="1"/>
        <rFont val="等线"/>
        <family val="3"/>
        <charset val="134"/>
      </rPr>
      <t>台釜，停</t>
    </r>
    <r>
      <rPr>
        <sz val="11"/>
        <color theme="1"/>
        <rFont val="Times New Roman"/>
        <family val="1"/>
      </rPr>
      <t>10</t>
    </r>
    <r>
      <rPr>
        <sz val="11"/>
        <color theme="1"/>
        <rFont val="等线"/>
        <family val="3"/>
        <charset val="134"/>
      </rPr>
      <t>台釜）、</t>
    </r>
    <r>
      <rPr>
        <sz val="11"/>
        <color theme="1"/>
        <rFont val="Times New Roman"/>
        <family val="1"/>
      </rPr>
      <t>12</t>
    </r>
    <r>
      <rPr>
        <sz val="11"/>
        <color theme="1"/>
        <rFont val="等线"/>
        <family val="3"/>
        <charset val="134"/>
      </rPr>
      <t>号车间（</t>
    </r>
    <r>
      <rPr>
        <sz val="11"/>
        <color theme="1"/>
        <rFont val="Times New Roman"/>
        <family val="1"/>
      </rPr>
      <t>15</t>
    </r>
    <r>
      <rPr>
        <sz val="11"/>
        <color theme="1"/>
        <rFont val="等线"/>
        <family val="3"/>
        <charset val="134"/>
      </rPr>
      <t>台釜，停</t>
    </r>
    <r>
      <rPr>
        <sz val="11"/>
        <color theme="1"/>
        <rFont val="Times New Roman"/>
        <family val="1"/>
      </rPr>
      <t>6</t>
    </r>
    <r>
      <rPr>
        <sz val="11"/>
        <color theme="1"/>
        <rFont val="等线"/>
        <family val="3"/>
        <charset val="134"/>
      </rPr>
      <t>台釜）</t>
    </r>
  </si>
  <si>
    <r>
      <t>5</t>
    </r>
    <r>
      <rPr>
        <sz val="11"/>
        <color theme="1"/>
        <rFont val="等线"/>
        <family val="3"/>
        <charset val="134"/>
      </rPr>
      <t>号车间（</t>
    </r>
    <r>
      <rPr>
        <sz val="11"/>
        <color theme="1"/>
        <rFont val="Times New Roman"/>
        <family val="1"/>
      </rPr>
      <t>15</t>
    </r>
    <r>
      <rPr>
        <sz val="11"/>
        <color theme="1"/>
        <rFont val="等线"/>
        <family val="3"/>
        <charset val="134"/>
      </rPr>
      <t>台釜，停</t>
    </r>
    <r>
      <rPr>
        <sz val="11"/>
        <color theme="1"/>
        <rFont val="Times New Roman"/>
        <family val="1"/>
      </rPr>
      <t>5</t>
    </r>
    <r>
      <rPr>
        <sz val="11"/>
        <color theme="1"/>
        <rFont val="等线"/>
        <family val="3"/>
        <charset val="134"/>
      </rPr>
      <t>台釜）、</t>
    </r>
    <r>
      <rPr>
        <sz val="11"/>
        <color theme="1"/>
        <rFont val="Times New Roman"/>
        <family val="1"/>
      </rPr>
      <t>6</t>
    </r>
    <r>
      <rPr>
        <sz val="11"/>
        <color theme="1"/>
        <rFont val="等线"/>
        <family val="3"/>
        <charset val="134"/>
      </rPr>
      <t>号车间（</t>
    </r>
    <r>
      <rPr>
        <sz val="11"/>
        <color theme="1"/>
        <rFont val="Times New Roman"/>
        <family val="1"/>
      </rPr>
      <t>29</t>
    </r>
    <r>
      <rPr>
        <sz val="11"/>
        <color theme="1"/>
        <rFont val="等线"/>
        <family val="3"/>
        <charset val="134"/>
      </rPr>
      <t>台釜，停</t>
    </r>
    <r>
      <rPr>
        <sz val="11"/>
        <color theme="1"/>
        <rFont val="Times New Roman"/>
        <family val="1"/>
      </rPr>
      <t>11</t>
    </r>
    <r>
      <rPr>
        <sz val="11"/>
        <color theme="1"/>
        <rFont val="等线"/>
        <family val="3"/>
        <charset val="134"/>
      </rPr>
      <t>台釜）、</t>
    </r>
    <r>
      <rPr>
        <sz val="11"/>
        <color theme="1"/>
        <rFont val="Times New Roman"/>
        <family val="1"/>
      </rPr>
      <t>12</t>
    </r>
    <r>
      <rPr>
        <sz val="11"/>
        <color theme="1"/>
        <rFont val="等线"/>
        <family val="3"/>
        <charset val="134"/>
      </rPr>
      <t>车间（</t>
    </r>
    <r>
      <rPr>
        <sz val="11"/>
        <color theme="1"/>
        <rFont val="Times New Roman"/>
        <family val="1"/>
      </rPr>
      <t>15</t>
    </r>
    <r>
      <rPr>
        <sz val="11"/>
        <color theme="1"/>
        <rFont val="等线"/>
        <family val="3"/>
        <charset val="134"/>
      </rPr>
      <t>台釜，停</t>
    </r>
    <r>
      <rPr>
        <sz val="11"/>
        <color theme="1"/>
        <rFont val="Times New Roman"/>
        <family val="1"/>
      </rPr>
      <t>5</t>
    </r>
    <r>
      <rPr>
        <sz val="11"/>
        <color theme="1"/>
        <rFont val="等线"/>
        <family val="3"/>
        <charset val="134"/>
      </rPr>
      <t>台釜）、</t>
    </r>
    <r>
      <rPr>
        <sz val="11"/>
        <color theme="1"/>
        <rFont val="Times New Roman"/>
        <family val="1"/>
      </rPr>
      <t>8</t>
    </r>
    <r>
      <rPr>
        <sz val="11"/>
        <color theme="1"/>
        <rFont val="等线"/>
        <family val="3"/>
        <charset val="134"/>
      </rPr>
      <t>号车间（</t>
    </r>
    <r>
      <rPr>
        <sz val="11"/>
        <color theme="1"/>
        <rFont val="Times New Roman"/>
        <family val="1"/>
      </rPr>
      <t>7</t>
    </r>
    <r>
      <rPr>
        <sz val="11"/>
        <color theme="1"/>
        <rFont val="等线"/>
        <family val="3"/>
        <charset val="134"/>
      </rPr>
      <t>台釜，停</t>
    </r>
    <r>
      <rPr>
        <sz val="11"/>
        <color theme="1"/>
        <rFont val="Times New Roman"/>
        <family val="1"/>
      </rPr>
      <t>3</t>
    </r>
    <r>
      <rPr>
        <sz val="11"/>
        <color theme="1"/>
        <rFont val="等线"/>
        <family val="3"/>
        <charset val="134"/>
      </rPr>
      <t>台釜）、</t>
    </r>
    <r>
      <rPr>
        <sz val="11"/>
        <color theme="1"/>
        <rFont val="Times New Roman"/>
        <family val="1"/>
      </rPr>
      <t>9</t>
    </r>
    <r>
      <rPr>
        <sz val="11"/>
        <color theme="1"/>
        <rFont val="等线"/>
        <family val="3"/>
        <charset val="134"/>
      </rPr>
      <t>号车间（</t>
    </r>
    <r>
      <rPr>
        <sz val="11"/>
        <color theme="1"/>
        <rFont val="Times New Roman"/>
        <family val="1"/>
      </rPr>
      <t>25</t>
    </r>
    <r>
      <rPr>
        <sz val="11"/>
        <color theme="1"/>
        <rFont val="等线"/>
        <family val="3"/>
        <charset val="134"/>
      </rPr>
      <t>台釜，停</t>
    </r>
    <r>
      <rPr>
        <sz val="11"/>
        <color theme="1"/>
        <rFont val="Times New Roman"/>
        <family val="1"/>
      </rPr>
      <t>8</t>
    </r>
    <r>
      <rPr>
        <sz val="11"/>
        <color theme="1"/>
        <rFont val="等线"/>
        <family val="3"/>
        <charset val="134"/>
      </rPr>
      <t>台釜）、</t>
    </r>
    <r>
      <rPr>
        <sz val="11"/>
        <color theme="1"/>
        <rFont val="Times New Roman"/>
        <family val="1"/>
      </rPr>
      <t>12</t>
    </r>
    <r>
      <rPr>
        <sz val="11"/>
        <color theme="1"/>
        <rFont val="等线"/>
        <family val="3"/>
        <charset val="134"/>
      </rPr>
      <t>号车间（</t>
    </r>
    <r>
      <rPr>
        <sz val="11"/>
        <color theme="1"/>
        <rFont val="Times New Roman"/>
        <family val="1"/>
      </rPr>
      <t>15</t>
    </r>
    <r>
      <rPr>
        <sz val="11"/>
        <color theme="1"/>
        <rFont val="等线"/>
        <family val="3"/>
        <charset val="134"/>
      </rPr>
      <t>台釜，停</t>
    </r>
    <r>
      <rPr>
        <sz val="11"/>
        <color theme="1"/>
        <rFont val="Times New Roman"/>
        <family val="1"/>
      </rPr>
      <t>5</t>
    </r>
    <r>
      <rPr>
        <sz val="11"/>
        <color theme="1"/>
        <rFont val="等线"/>
        <family val="3"/>
        <charset val="134"/>
      </rPr>
      <t>台釜）</t>
    </r>
  </si>
  <si>
    <r>
      <rPr>
        <sz val="11"/>
        <color theme="1"/>
        <rFont val="等线"/>
        <family val="3"/>
        <charset val="134"/>
      </rPr>
      <t>宿迁晨阳医药科技有限公司（中兴路厂区）</t>
    </r>
  </si>
  <si>
    <r>
      <rPr>
        <sz val="11"/>
        <color theme="1"/>
        <rFont val="等线"/>
        <family val="3"/>
        <charset val="134"/>
      </rPr>
      <t>宿迁德威化工股份有限公司</t>
    </r>
  </si>
  <si>
    <r>
      <rPr>
        <sz val="11"/>
        <color theme="1"/>
        <rFont val="等线"/>
        <family val="3"/>
        <charset val="134"/>
      </rPr>
      <t>生态化工科技产业园纬二路</t>
    </r>
    <r>
      <rPr>
        <sz val="11"/>
        <color theme="1"/>
        <rFont val="Times New Roman"/>
        <family val="1"/>
      </rPr>
      <t>3</t>
    </r>
    <r>
      <rPr>
        <sz val="11"/>
        <color theme="1"/>
        <rFont val="等线"/>
        <family val="3"/>
        <charset val="134"/>
      </rPr>
      <t>号</t>
    </r>
  </si>
  <si>
    <r>
      <t>3</t>
    </r>
    <r>
      <rPr>
        <sz val="11"/>
        <color theme="1"/>
        <rFont val="等线"/>
        <family val="3"/>
        <charset val="134"/>
      </rPr>
      <t>条生产线</t>
    </r>
    <r>
      <rPr>
        <sz val="11"/>
        <color theme="1"/>
        <rFont val="Times New Roman"/>
        <family val="1"/>
      </rPr>
      <t>/</t>
    </r>
    <r>
      <rPr>
        <sz val="11"/>
        <color theme="1"/>
        <rFont val="等线"/>
        <family val="3"/>
        <charset val="134"/>
      </rPr>
      <t>（</t>
    </r>
    <r>
      <rPr>
        <sz val="11"/>
        <color theme="1"/>
        <rFont val="Times New Roman"/>
        <family val="1"/>
      </rPr>
      <t>1</t>
    </r>
    <r>
      <rPr>
        <sz val="11"/>
        <color theme="1"/>
        <rFont val="等线"/>
        <family val="3"/>
        <charset val="134"/>
      </rPr>
      <t>、丙烯酸乳液生产线；</t>
    </r>
    <r>
      <rPr>
        <sz val="11"/>
        <color theme="1"/>
        <rFont val="Times New Roman"/>
        <family val="1"/>
      </rPr>
      <t xml:space="preserve">  2</t>
    </r>
    <r>
      <rPr>
        <sz val="11"/>
        <color theme="1"/>
        <rFont val="等线"/>
        <family val="3"/>
        <charset val="134"/>
      </rPr>
      <t>、阿扎那韦医药中间体生产线；</t>
    </r>
    <r>
      <rPr>
        <sz val="11"/>
        <color theme="1"/>
        <rFont val="Times New Roman"/>
        <family val="1"/>
      </rPr>
      <t xml:space="preserve">    3</t>
    </r>
    <r>
      <rPr>
        <sz val="11"/>
        <color theme="1"/>
        <rFont val="等线"/>
        <family val="3"/>
        <charset val="134"/>
      </rPr>
      <t>、手性环氧氯丙烷生产线）</t>
    </r>
  </si>
  <si>
    <r>
      <rPr>
        <sz val="11"/>
        <color theme="1"/>
        <rFont val="等线"/>
        <family val="3"/>
        <charset val="134"/>
      </rPr>
      <t>丙烯酸乳液等</t>
    </r>
  </si>
  <si>
    <r>
      <rPr>
        <sz val="11"/>
        <color theme="1"/>
        <rFont val="等线"/>
        <family val="3"/>
        <charset val="134"/>
      </rPr>
      <t>宿迁鼎力新型建材有限公司</t>
    </r>
  </si>
  <si>
    <r>
      <rPr>
        <sz val="11"/>
        <color theme="1"/>
        <rFont val="等线"/>
        <family val="3"/>
        <charset val="134"/>
      </rPr>
      <t>宿迁市宿豫区陆集镇官庄村七组</t>
    </r>
  </si>
  <si>
    <r>
      <rPr>
        <sz val="11"/>
        <color theme="1"/>
        <rFont val="等线"/>
        <family val="3"/>
        <charset val="134"/>
      </rPr>
      <t>陆集镇工业园</t>
    </r>
  </si>
  <si>
    <r>
      <t>4</t>
    </r>
    <r>
      <rPr>
        <sz val="11"/>
        <color theme="1"/>
        <rFont val="等线"/>
        <family val="3"/>
        <charset val="134"/>
      </rPr>
      <t>条混凝土生产线：洗沙</t>
    </r>
    <r>
      <rPr>
        <sz val="11"/>
        <color theme="1"/>
        <rFont val="Times New Roman"/>
        <family val="1"/>
      </rPr>
      <t>-</t>
    </r>
    <r>
      <rPr>
        <sz val="11"/>
        <color theme="1"/>
        <rFont val="等线"/>
        <family val="3"/>
        <charset val="134"/>
      </rPr>
      <t>混合搅拌</t>
    </r>
    <r>
      <rPr>
        <sz val="11"/>
        <color theme="1"/>
        <rFont val="Times New Roman"/>
        <family val="1"/>
      </rPr>
      <t>-</t>
    </r>
    <r>
      <rPr>
        <sz val="11"/>
        <color theme="1"/>
        <rFont val="等线"/>
        <family val="3"/>
        <charset val="134"/>
      </rPr>
      <t>灌装</t>
    </r>
  </si>
  <si>
    <r>
      <rPr>
        <sz val="11"/>
        <color theme="1"/>
        <rFont val="等线"/>
        <family val="3"/>
        <charset val="134"/>
      </rPr>
      <t>宿迁葛氏家具有限公司</t>
    </r>
  </si>
  <si>
    <r>
      <rPr>
        <sz val="11"/>
        <color theme="1"/>
        <rFont val="等线"/>
        <family val="3"/>
        <charset val="134"/>
      </rPr>
      <t>嘉陵江路</t>
    </r>
    <r>
      <rPr>
        <sz val="11"/>
        <color theme="1"/>
        <rFont val="Times New Roman"/>
        <family val="1"/>
      </rPr>
      <t>18</t>
    </r>
    <r>
      <rPr>
        <sz val="11"/>
        <color theme="1"/>
        <rFont val="等线"/>
        <family val="3"/>
        <charset val="134"/>
      </rPr>
      <t>号</t>
    </r>
  </si>
  <si>
    <r>
      <t>3</t>
    </r>
    <r>
      <rPr>
        <sz val="11"/>
        <color theme="1"/>
        <rFont val="等线"/>
        <family val="3"/>
        <charset val="134"/>
      </rPr>
      <t>条水性漆生产线：油底面喷漆、拼装、打磨</t>
    </r>
  </si>
  <si>
    <r>
      <rPr>
        <sz val="11"/>
        <color theme="1"/>
        <rFont val="等线"/>
        <family val="3"/>
        <charset val="134"/>
      </rPr>
      <t>停产</t>
    </r>
    <r>
      <rPr>
        <sz val="11"/>
        <color theme="1"/>
        <rFont val="Times New Roman"/>
        <family val="1"/>
      </rPr>
      <t>3</t>
    </r>
    <r>
      <rPr>
        <sz val="11"/>
        <color theme="1"/>
        <rFont val="等线"/>
        <family val="3"/>
        <charset val="134"/>
      </rPr>
      <t>条水性漆油底面喷漆线和打磨生产线</t>
    </r>
  </si>
  <si>
    <r>
      <rPr>
        <sz val="11"/>
        <color theme="1"/>
        <rFont val="等线"/>
        <family val="3"/>
        <charset val="134"/>
      </rPr>
      <t>宿迁海德医药化工有限公司</t>
    </r>
  </si>
  <si>
    <r>
      <rPr>
        <sz val="11"/>
        <color theme="1"/>
        <rFont val="等线"/>
        <family val="3"/>
        <charset val="134"/>
      </rPr>
      <t>年产</t>
    </r>
    <r>
      <rPr>
        <sz val="11"/>
        <color theme="1"/>
        <rFont val="Times New Roman"/>
        <family val="1"/>
      </rPr>
      <t>800</t>
    </r>
    <r>
      <rPr>
        <sz val="11"/>
        <color theme="1"/>
        <rFont val="等线"/>
        <family val="3"/>
        <charset val="134"/>
      </rPr>
      <t>吨医药中间体吡唑乙酸生产线</t>
    </r>
    <r>
      <rPr>
        <sz val="11"/>
        <color theme="1"/>
        <rFont val="Times New Roman"/>
        <family val="1"/>
      </rPr>
      <t>1</t>
    </r>
    <r>
      <rPr>
        <sz val="11"/>
        <color theme="1"/>
        <rFont val="等线"/>
        <family val="3"/>
        <charset val="134"/>
      </rPr>
      <t>条，分为肼化工序</t>
    </r>
    <r>
      <rPr>
        <sz val="11"/>
        <color theme="1"/>
        <rFont val="Times New Roman"/>
        <family val="1"/>
      </rPr>
      <t>3</t>
    </r>
    <r>
      <rPr>
        <sz val="11"/>
        <color theme="1"/>
        <rFont val="等线"/>
        <family val="3"/>
        <charset val="134"/>
      </rPr>
      <t>台釜、环合工序</t>
    </r>
    <r>
      <rPr>
        <sz val="11"/>
        <color theme="1"/>
        <rFont val="Times New Roman"/>
        <family val="1"/>
      </rPr>
      <t>1</t>
    </r>
    <r>
      <rPr>
        <sz val="11"/>
        <color theme="1"/>
        <rFont val="等线"/>
        <family val="3"/>
        <charset val="134"/>
      </rPr>
      <t>台釜、溴代工序</t>
    </r>
    <r>
      <rPr>
        <sz val="11"/>
        <color theme="1"/>
        <rFont val="Times New Roman"/>
        <family val="1"/>
      </rPr>
      <t>2</t>
    </r>
    <r>
      <rPr>
        <sz val="11"/>
        <color theme="1"/>
        <rFont val="等线"/>
        <family val="3"/>
        <charset val="134"/>
      </rPr>
      <t>台釜，氧化工序</t>
    </r>
    <r>
      <rPr>
        <sz val="11"/>
        <color theme="1"/>
        <rFont val="Times New Roman"/>
        <family val="1"/>
      </rPr>
      <t>2</t>
    </r>
    <r>
      <rPr>
        <sz val="11"/>
        <color theme="1"/>
        <rFont val="等线"/>
        <family val="3"/>
        <charset val="134"/>
      </rPr>
      <t>台釜，水解工序</t>
    </r>
    <r>
      <rPr>
        <sz val="11"/>
        <color theme="1"/>
        <rFont val="Times New Roman"/>
        <family val="1"/>
      </rPr>
      <t>1</t>
    </r>
    <r>
      <rPr>
        <sz val="11"/>
        <color theme="1"/>
        <rFont val="等线"/>
        <family val="3"/>
        <charset val="134"/>
      </rPr>
      <t>台釜</t>
    </r>
  </si>
  <si>
    <r>
      <rPr>
        <sz val="11"/>
        <color theme="1"/>
        <rFont val="等线"/>
        <family val="3"/>
        <charset val="134"/>
      </rPr>
      <t>吡唑乙酸</t>
    </r>
  </si>
  <si>
    <r>
      <rPr>
        <sz val="11"/>
        <color theme="1"/>
        <rFont val="等线"/>
        <family val="3"/>
        <charset val="134"/>
      </rPr>
      <t>产量减产至</t>
    </r>
    <r>
      <rPr>
        <sz val="11"/>
        <color theme="1"/>
        <rFont val="Times New Roman"/>
        <family val="1"/>
      </rPr>
      <t>0.455</t>
    </r>
    <r>
      <rPr>
        <sz val="11"/>
        <color theme="1"/>
        <rFont val="等线"/>
        <family val="3"/>
        <charset val="134"/>
      </rPr>
      <t>吨</t>
    </r>
    <r>
      <rPr>
        <sz val="11"/>
        <color theme="1"/>
        <rFont val="Times New Roman"/>
        <family val="1"/>
      </rPr>
      <t>/</t>
    </r>
    <r>
      <rPr>
        <sz val="11"/>
        <color theme="1"/>
        <rFont val="等线"/>
        <family val="3"/>
        <charset val="134"/>
      </rPr>
      <t>天（以</t>
    </r>
    <r>
      <rPr>
        <sz val="11"/>
        <color theme="1"/>
        <rFont val="Times New Roman"/>
        <family val="1"/>
      </rPr>
      <t>0.65</t>
    </r>
    <r>
      <rPr>
        <sz val="11"/>
        <color theme="1"/>
        <rFont val="等线"/>
        <family val="3"/>
        <charset val="134"/>
      </rPr>
      <t>吨</t>
    </r>
    <r>
      <rPr>
        <sz val="11"/>
        <color theme="1"/>
        <rFont val="Times New Roman"/>
        <family val="1"/>
      </rPr>
      <t>/</t>
    </r>
    <r>
      <rPr>
        <sz val="11"/>
        <color theme="1"/>
        <rFont val="等线"/>
        <family val="3"/>
        <charset val="134"/>
      </rPr>
      <t>天为日基准产能）</t>
    </r>
  </si>
  <si>
    <r>
      <rPr>
        <sz val="11"/>
        <color theme="1"/>
        <rFont val="等线"/>
        <family val="3"/>
        <charset val="134"/>
      </rPr>
      <t>产量减产至</t>
    </r>
    <r>
      <rPr>
        <sz val="11"/>
        <color theme="1"/>
        <rFont val="Times New Roman"/>
        <family val="1"/>
      </rPr>
      <t>0.39</t>
    </r>
    <r>
      <rPr>
        <sz val="11"/>
        <color theme="1"/>
        <rFont val="等线"/>
        <family val="3"/>
        <charset val="134"/>
      </rPr>
      <t>吨</t>
    </r>
    <r>
      <rPr>
        <sz val="11"/>
        <color theme="1"/>
        <rFont val="Times New Roman"/>
        <family val="1"/>
      </rPr>
      <t>/</t>
    </r>
    <r>
      <rPr>
        <sz val="11"/>
        <color theme="1"/>
        <rFont val="等线"/>
        <family val="3"/>
        <charset val="134"/>
      </rPr>
      <t>天（以</t>
    </r>
    <r>
      <rPr>
        <sz val="11"/>
        <color theme="1"/>
        <rFont val="Times New Roman"/>
        <family val="1"/>
      </rPr>
      <t>0.65</t>
    </r>
    <r>
      <rPr>
        <sz val="11"/>
        <color theme="1"/>
        <rFont val="等线"/>
        <family val="3"/>
        <charset val="134"/>
      </rPr>
      <t>吨</t>
    </r>
    <r>
      <rPr>
        <sz val="11"/>
        <color theme="1"/>
        <rFont val="Times New Roman"/>
        <family val="1"/>
      </rPr>
      <t>/</t>
    </r>
    <r>
      <rPr>
        <sz val="11"/>
        <color theme="1"/>
        <rFont val="等线"/>
        <family val="3"/>
        <charset val="134"/>
      </rPr>
      <t>天为日基准产能）</t>
    </r>
  </si>
  <si>
    <r>
      <rPr>
        <sz val="11"/>
        <color theme="1"/>
        <rFont val="等线"/>
        <family val="3"/>
        <charset val="134"/>
      </rPr>
      <t>产量减产至</t>
    </r>
    <r>
      <rPr>
        <sz val="11"/>
        <color theme="1"/>
        <rFont val="Times New Roman"/>
        <family val="1"/>
      </rPr>
      <t>0.325</t>
    </r>
    <r>
      <rPr>
        <sz val="11"/>
        <color theme="1"/>
        <rFont val="等线"/>
        <family val="3"/>
        <charset val="134"/>
      </rPr>
      <t>吨</t>
    </r>
    <r>
      <rPr>
        <sz val="11"/>
        <color theme="1"/>
        <rFont val="Times New Roman"/>
        <family val="1"/>
      </rPr>
      <t>/</t>
    </r>
    <r>
      <rPr>
        <sz val="11"/>
        <color theme="1"/>
        <rFont val="等线"/>
        <family val="3"/>
        <charset val="134"/>
      </rPr>
      <t>天（以</t>
    </r>
    <r>
      <rPr>
        <sz val="11"/>
        <color theme="1"/>
        <rFont val="Times New Roman"/>
        <family val="1"/>
      </rPr>
      <t>0.65</t>
    </r>
    <r>
      <rPr>
        <sz val="11"/>
        <color theme="1"/>
        <rFont val="等线"/>
        <family val="3"/>
        <charset val="134"/>
      </rPr>
      <t>吨</t>
    </r>
    <r>
      <rPr>
        <sz val="11"/>
        <color theme="1"/>
        <rFont val="Times New Roman"/>
        <family val="1"/>
      </rPr>
      <t>/</t>
    </r>
    <r>
      <rPr>
        <sz val="11"/>
        <color theme="1"/>
        <rFont val="等线"/>
        <family val="3"/>
        <charset val="134"/>
      </rPr>
      <t>天为日基准产能）</t>
    </r>
  </si>
  <si>
    <r>
      <rPr>
        <sz val="11"/>
        <color theme="1"/>
        <rFont val="等线"/>
        <family val="3"/>
        <charset val="134"/>
      </rPr>
      <t>宿迁生态化工科技产业园扬子路与经二路交叉路口往西</t>
    </r>
  </si>
  <si>
    <r>
      <rPr>
        <sz val="11"/>
        <color theme="1"/>
        <rFont val="等线"/>
        <family val="3"/>
        <charset val="134"/>
      </rPr>
      <t>宿迁弘鼎家具有限公司</t>
    </r>
  </si>
  <si>
    <r>
      <rPr>
        <sz val="11"/>
        <color theme="1"/>
        <rFont val="等线"/>
        <family val="3"/>
        <charset val="134"/>
      </rPr>
      <t>宿迁市宿豫区新庄镇环保创业园杉荷大道</t>
    </r>
  </si>
  <si>
    <r>
      <rPr>
        <sz val="11"/>
        <color theme="1"/>
        <rFont val="等线"/>
        <family val="3"/>
        <charset val="134"/>
      </rPr>
      <t>新庄镇生态环保创业园</t>
    </r>
  </si>
  <si>
    <r>
      <t>1</t>
    </r>
    <r>
      <rPr>
        <sz val="11"/>
        <color theme="1"/>
        <rFont val="等线"/>
        <family val="3"/>
        <charset val="134"/>
      </rPr>
      <t>条实木木门及整体衣柜生产线：开料、雕刻、组装、冷压、贴皮、打磨、喷漆</t>
    </r>
  </si>
  <si>
    <r>
      <rPr>
        <sz val="11"/>
        <color theme="1"/>
        <rFont val="等线"/>
        <family val="3"/>
        <charset val="134"/>
      </rPr>
      <t>实木木门整体衣柜</t>
    </r>
  </si>
  <si>
    <r>
      <t>1</t>
    </r>
    <r>
      <rPr>
        <sz val="11"/>
        <color theme="1"/>
        <rFont val="等线"/>
        <family val="3"/>
        <charset val="134"/>
      </rPr>
      <t>条生产线开料、打磨、喷漆工序停产</t>
    </r>
  </si>
  <si>
    <r>
      <rPr>
        <sz val="11"/>
        <color theme="1"/>
        <rFont val="等线"/>
        <family val="3"/>
        <charset val="134"/>
      </rPr>
      <t>宿迁虹光化学工业有限公司</t>
    </r>
  </si>
  <si>
    <r>
      <rPr>
        <sz val="11"/>
        <color theme="1"/>
        <rFont val="等线"/>
        <family val="3"/>
        <charset val="134"/>
      </rPr>
      <t>宿迁生态化工科技产业园经六路</t>
    </r>
    <r>
      <rPr>
        <sz val="11"/>
        <color theme="1"/>
        <rFont val="Times New Roman"/>
        <family val="1"/>
      </rPr>
      <t>1</t>
    </r>
    <r>
      <rPr>
        <sz val="11"/>
        <color theme="1"/>
        <rFont val="等线"/>
        <family val="3"/>
        <charset val="134"/>
      </rPr>
      <t>号</t>
    </r>
  </si>
  <si>
    <r>
      <rPr>
        <sz val="11"/>
        <color theme="1"/>
        <rFont val="等线"/>
        <family val="3"/>
        <charset val="134"/>
      </rPr>
      <t>合成一车间（</t>
    </r>
    <r>
      <rPr>
        <sz val="11"/>
        <color theme="1"/>
        <rFont val="Times New Roman"/>
        <family val="1"/>
      </rPr>
      <t>2</t>
    </r>
    <r>
      <rPr>
        <sz val="11"/>
        <color theme="1"/>
        <rFont val="等线"/>
        <family val="3"/>
        <charset val="134"/>
      </rPr>
      <t>条生产线）、合成二车间（</t>
    </r>
    <r>
      <rPr>
        <sz val="11"/>
        <color theme="1"/>
        <rFont val="Times New Roman"/>
        <family val="1"/>
      </rPr>
      <t>2</t>
    </r>
    <r>
      <rPr>
        <sz val="11"/>
        <color theme="1"/>
        <rFont val="等线"/>
        <family val="3"/>
        <charset val="134"/>
      </rPr>
      <t>条生产线）、合成</t>
    </r>
    <r>
      <rPr>
        <sz val="11"/>
        <color theme="1"/>
        <rFont val="Times New Roman"/>
        <family val="1"/>
      </rPr>
      <t>B</t>
    </r>
    <r>
      <rPr>
        <sz val="11"/>
        <color theme="1"/>
        <rFont val="等线"/>
        <family val="3"/>
        <charset val="134"/>
      </rPr>
      <t>车间（</t>
    </r>
    <r>
      <rPr>
        <sz val="11"/>
        <color theme="1"/>
        <rFont val="Times New Roman"/>
        <family val="1"/>
      </rPr>
      <t>4</t>
    </r>
    <r>
      <rPr>
        <sz val="11"/>
        <color theme="1"/>
        <rFont val="等线"/>
        <family val="3"/>
        <charset val="134"/>
      </rPr>
      <t>条生产线）、喷雾干燥车间（</t>
    </r>
    <r>
      <rPr>
        <sz val="11"/>
        <color theme="1"/>
        <rFont val="Times New Roman"/>
        <family val="1"/>
      </rPr>
      <t>2</t>
    </r>
    <r>
      <rPr>
        <sz val="11"/>
        <color theme="1"/>
        <rFont val="等线"/>
        <family val="3"/>
        <charset val="134"/>
      </rPr>
      <t>台喷塔生产线）共</t>
    </r>
    <r>
      <rPr>
        <sz val="11"/>
        <color theme="1"/>
        <rFont val="Times New Roman"/>
        <family val="1"/>
      </rPr>
      <t>10</t>
    </r>
    <r>
      <rPr>
        <sz val="11"/>
        <color theme="1"/>
        <rFont val="等线"/>
        <family val="3"/>
        <charset val="134"/>
      </rPr>
      <t>条生产线</t>
    </r>
  </si>
  <si>
    <r>
      <rPr>
        <sz val="11"/>
        <color theme="1"/>
        <rFont val="等线"/>
        <family val="3"/>
        <charset val="134"/>
      </rPr>
      <t>活性蓝活性红皮革棕皮革黑</t>
    </r>
  </si>
  <si>
    <r>
      <rPr>
        <sz val="11"/>
        <color theme="1"/>
        <rFont val="等线"/>
        <family val="3"/>
        <charset val="134"/>
      </rPr>
      <t>停止</t>
    </r>
    <r>
      <rPr>
        <sz val="11"/>
        <color theme="1"/>
        <rFont val="Times New Roman"/>
        <family val="1"/>
      </rPr>
      <t>5</t>
    </r>
    <r>
      <rPr>
        <sz val="11"/>
        <color theme="1"/>
        <rFont val="等线"/>
        <family val="3"/>
        <charset val="134"/>
      </rPr>
      <t>条生产线生产</t>
    </r>
  </si>
  <si>
    <r>
      <rPr>
        <sz val="11"/>
        <color theme="1"/>
        <rFont val="等线"/>
        <family val="3"/>
        <charset val="134"/>
      </rPr>
      <t>停止</t>
    </r>
    <r>
      <rPr>
        <sz val="11"/>
        <color theme="1"/>
        <rFont val="Times New Roman"/>
        <family val="1"/>
      </rPr>
      <t>4</t>
    </r>
    <r>
      <rPr>
        <sz val="11"/>
        <color theme="1"/>
        <rFont val="等线"/>
        <family val="3"/>
        <charset val="134"/>
      </rPr>
      <t>条生产线</t>
    </r>
  </si>
  <si>
    <r>
      <rPr>
        <sz val="11"/>
        <color theme="1"/>
        <rFont val="等线"/>
        <family val="3"/>
        <charset val="134"/>
      </rPr>
      <t>停止</t>
    </r>
    <r>
      <rPr>
        <sz val="11"/>
        <color theme="1"/>
        <rFont val="Times New Roman"/>
        <family val="1"/>
      </rPr>
      <t>3</t>
    </r>
    <r>
      <rPr>
        <sz val="11"/>
        <color theme="1"/>
        <rFont val="等线"/>
        <family val="3"/>
        <charset val="134"/>
      </rPr>
      <t>条生产线</t>
    </r>
  </si>
  <si>
    <r>
      <rPr>
        <sz val="11"/>
        <color theme="1"/>
        <rFont val="等线"/>
        <family val="3"/>
        <charset val="134"/>
      </rPr>
      <t>宿迁华虹电子工业有限公司</t>
    </r>
  </si>
  <si>
    <r>
      <rPr>
        <sz val="11"/>
        <color theme="1"/>
        <rFont val="等线"/>
        <family val="3"/>
        <charset val="134"/>
      </rPr>
      <t>宿豫张家港大道渠江路</t>
    </r>
    <r>
      <rPr>
        <sz val="11"/>
        <color theme="1"/>
        <rFont val="Times New Roman"/>
        <family val="1"/>
      </rPr>
      <t>2</t>
    </r>
    <r>
      <rPr>
        <sz val="11"/>
        <color theme="1"/>
        <rFont val="等线"/>
        <family val="3"/>
        <charset val="134"/>
      </rPr>
      <t>号</t>
    </r>
  </si>
  <si>
    <r>
      <rPr>
        <sz val="11"/>
        <color theme="1"/>
        <rFont val="等线"/>
        <family val="3"/>
        <charset val="134"/>
      </rPr>
      <t>共</t>
    </r>
    <r>
      <rPr>
        <sz val="11"/>
        <color theme="1"/>
        <rFont val="Times New Roman"/>
        <family val="1"/>
      </rPr>
      <t>31</t>
    </r>
    <r>
      <rPr>
        <sz val="11"/>
        <color theme="1"/>
        <rFont val="等线"/>
        <family val="3"/>
        <charset val="134"/>
      </rPr>
      <t>条生产线</t>
    </r>
    <r>
      <rPr>
        <sz val="11"/>
        <color theme="1"/>
        <rFont val="Times New Roman"/>
        <family val="1"/>
      </rPr>
      <t>/1</t>
    </r>
    <r>
      <rPr>
        <sz val="11"/>
        <color theme="1"/>
        <rFont val="等线"/>
        <family val="3"/>
        <charset val="134"/>
      </rPr>
      <t>、电子铝箔生产线其中腐蚀生产线</t>
    </r>
    <r>
      <rPr>
        <sz val="11"/>
        <color theme="1"/>
        <rFont val="Times New Roman"/>
        <family val="1"/>
      </rPr>
      <t>6</t>
    </r>
    <r>
      <rPr>
        <sz val="11"/>
        <color theme="1"/>
        <rFont val="等线"/>
        <family val="3"/>
        <charset val="134"/>
      </rPr>
      <t>条、化成生产线</t>
    </r>
    <r>
      <rPr>
        <sz val="11"/>
        <color theme="1"/>
        <rFont val="Times New Roman"/>
        <family val="1"/>
      </rPr>
      <t>6</t>
    </r>
    <r>
      <rPr>
        <sz val="11"/>
        <color theme="1"/>
        <rFont val="等线"/>
        <family val="3"/>
        <charset val="134"/>
      </rPr>
      <t>条，</t>
    </r>
    <r>
      <rPr>
        <sz val="11"/>
        <color theme="1"/>
        <rFont val="Times New Roman"/>
        <family val="1"/>
      </rPr>
      <t>2</t>
    </r>
    <r>
      <rPr>
        <sz val="11"/>
        <color theme="1"/>
        <rFont val="等线"/>
        <family val="3"/>
        <charset val="134"/>
      </rPr>
      <t>、电镀生产线</t>
    </r>
    <r>
      <rPr>
        <sz val="11"/>
        <color theme="1"/>
        <rFont val="Times New Roman"/>
        <family val="1"/>
      </rPr>
      <t>19</t>
    </r>
    <r>
      <rPr>
        <sz val="11"/>
        <color theme="1"/>
        <rFont val="等线"/>
        <family val="3"/>
        <charset val="134"/>
      </rPr>
      <t>条</t>
    </r>
  </si>
  <si>
    <r>
      <rPr>
        <sz val="11"/>
        <color theme="1"/>
        <rFont val="等线"/>
        <family val="3"/>
        <charset val="134"/>
      </rPr>
      <t>铝电解电容器</t>
    </r>
  </si>
  <si>
    <r>
      <rPr>
        <sz val="11"/>
        <color theme="1"/>
        <rFont val="等线"/>
        <family val="3"/>
        <charset val="134"/>
      </rPr>
      <t>停电子铝箔生产线其中腐蚀生产线</t>
    </r>
    <r>
      <rPr>
        <sz val="11"/>
        <color theme="1"/>
        <rFont val="Times New Roman"/>
        <family val="1"/>
      </rPr>
      <t>3</t>
    </r>
    <r>
      <rPr>
        <sz val="11"/>
        <color theme="1"/>
        <rFont val="等线"/>
        <family val="3"/>
        <charset val="134"/>
      </rPr>
      <t>条、化成生产线</t>
    </r>
    <r>
      <rPr>
        <sz val="11"/>
        <color theme="1"/>
        <rFont val="Times New Roman"/>
        <family val="1"/>
      </rPr>
      <t>3</t>
    </r>
    <r>
      <rPr>
        <sz val="11"/>
        <color theme="1"/>
        <rFont val="等线"/>
        <family val="3"/>
        <charset val="134"/>
      </rPr>
      <t>条，电镀生产线</t>
    </r>
    <r>
      <rPr>
        <sz val="11"/>
        <color theme="1"/>
        <rFont val="Times New Roman"/>
        <family val="1"/>
      </rPr>
      <t>10</t>
    </r>
    <r>
      <rPr>
        <sz val="11"/>
        <color theme="1"/>
        <rFont val="等线"/>
        <family val="3"/>
        <charset val="134"/>
      </rPr>
      <t>条</t>
    </r>
  </si>
  <si>
    <r>
      <rPr>
        <sz val="11"/>
        <color theme="1"/>
        <rFont val="等线"/>
        <family val="3"/>
        <charset val="134"/>
      </rPr>
      <t>停电子铝箔生产线其中腐蚀生产线</t>
    </r>
    <r>
      <rPr>
        <sz val="11"/>
        <color theme="1"/>
        <rFont val="Times New Roman"/>
        <family val="1"/>
      </rPr>
      <t>3</t>
    </r>
    <r>
      <rPr>
        <sz val="11"/>
        <color theme="1"/>
        <rFont val="等线"/>
        <family val="3"/>
        <charset val="134"/>
      </rPr>
      <t>条、化成生产线</t>
    </r>
    <r>
      <rPr>
        <sz val="11"/>
        <color theme="1"/>
        <rFont val="Times New Roman"/>
        <family val="1"/>
      </rPr>
      <t>3</t>
    </r>
    <r>
      <rPr>
        <sz val="11"/>
        <color theme="1"/>
        <rFont val="等线"/>
        <family val="3"/>
        <charset val="134"/>
      </rPr>
      <t>条，电镀生产线</t>
    </r>
    <r>
      <rPr>
        <sz val="11"/>
        <color theme="1"/>
        <rFont val="Times New Roman"/>
        <family val="1"/>
      </rPr>
      <t>8</t>
    </r>
    <r>
      <rPr>
        <sz val="11"/>
        <color theme="1"/>
        <rFont val="等线"/>
        <family val="3"/>
        <charset val="134"/>
      </rPr>
      <t>条</t>
    </r>
  </si>
  <si>
    <r>
      <rPr>
        <sz val="11"/>
        <color theme="1"/>
        <rFont val="等线"/>
        <family val="3"/>
        <charset val="134"/>
      </rPr>
      <t>停电子铝箔生产线其中腐蚀生产线</t>
    </r>
    <r>
      <rPr>
        <sz val="11"/>
        <color theme="1"/>
        <rFont val="Times New Roman"/>
        <family val="1"/>
      </rPr>
      <t>2</t>
    </r>
    <r>
      <rPr>
        <sz val="11"/>
        <color theme="1"/>
        <rFont val="等线"/>
        <family val="3"/>
        <charset val="134"/>
      </rPr>
      <t>条、化成生产线</t>
    </r>
    <r>
      <rPr>
        <sz val="11"/>
        <color theme="1"/>
        <rFont val="Times New Roman"/>
        <family val="1"/>
      </rPr>
      <t>2</t>
    </r>
    <r>
      <rPr>
        <sz val="11"/>
        <color theme="1"/>
        <rFont val="等线"/>
        <family val="3"/>
        <charset val="134"/>
      </rPr>
      <t>条，电镀生产线</t>
    </r>
    <r>
      <rPr>
        <sz val="11"/>
        <color theme="1"/>
        <rFont val="Times New Roman"/>
        <family val="1"/>
      </rPr>
      <t>6</t>
    </r>
    <r>
      <rPr>
        <sz val="11"/>
        <color theme="1"/>
        <rFont val="等线"/>
        <family val="3"/>
        <charset val="134"/>
      </rPr>
      <t>条</t>
    </r>
  </si>
  <si>
    <r>
      <rPr>
        <sz val="11"/>
        <color theme="1"/>
        <rFont val="等线"/>
        <family val="3"/>
        <charset val="134"/>
      </rPr>
      <t>宿迁华拓新材料有限公司</t>
    </r>
  </si>
  <si>
    <r>
      <rPr>
        <sz val="11"/>
        <color theme="1"/>
        <rFont val="等线"/>
        <family val="3"/>
        <charset val="134"/>
      </rPr>
      <t>丁嘴工业园区</t>
    </r>
    <r>
      <rPr>
        <sz val="11"/>
        <color theme="1"/>
        <rFont val="Times New Roman"/>
        <family val="1"/>
      </rPr>
      <t>8</t>
    </r>
    <r>
      <rPr>
        <sz val="11"/>
        <color theme="1"/>
        <rFont val="等线"/>
        <family val="3"/>
        <charset val="134"/>
      </rPr>
      <t>号</t>
    </r>
  </si>
  <si>
    <r>
      <rPr>
        <sz val="11"/>
        <color theme="1"/>
        <rFont val="等线"/>
        <family val="3"/>
        <charset val="134"/>
      </rPr>
      <t>丁嘴工业园区</t>
    </r>
  </si>
  <si>
    <r>
      <rPr>
        <sz val="11"/>
        <color theme="1"/>
        <rFont val="等线"/>
        <family val="3"/>
        <charset val="134"/>
      </rPr>
      <t>珍珠棉制品</t>
    </r>
  </si>
  <si>
    <r>
      <t>3</t>
    </r>
    <r>
      <rPr>
        <sz val="11"/>
        <color theme="1"/>
        <rFont val="等线"/>
        <family val="3"/>
        <charset val="134"/>
      </rPr>
      <t>条</t>
    </r>
    <r>
      <rPr>
        <sz val="11"/>
        <color theme="1"/>
        <rFont val="Times New Roman"/>
        <family val="1"/>
      </rPr>
      <t>EPE</t>
    </r>
    <r>
      <rPr>
        <sz val="11"/>
        <color theme="1"/>
        <rFont val="等线"/>
        <family val="3"/>
        <charset val="134"/>
      </rPr>
      <t>珍珠棉生产线
原料→下料→加热→挤出→成型→收卷→成品</t>
    </r>
  </si>
  <si>
    <r>
      <t>EPE</t>
    </r>
    <r>
      <rPr>
        <sz val="11"/>
        <color theme="1"/>
        <rFont val="等线"/>
        <family val="3"/>
        <charset val="134"/>
      </rPr>
      <t>珍珠棉</t>
    </r>
  </si>
  <si>
    <r>
      <rPr>
        <sz val="11"/>
        <color theme="1"/>
        <rFont val="等线"/>
        <family val="3"/>
        <charset val="134"/>
      </rPr>
      <t>宿迁环美建材有限公司</t>
    </r>
  </si>
  <si>
    <r>
      <rPr>
        <sz val="11"/>
        <color theme="1"/>
        <rFont val="等线"/>
        <family val="3"/>
        <charset val="134"/>
      </rPr>
      <t>曹集乡工业园区</t>
    </r>
    <r>
      <rPr>
        <sz val="11"/>
        <color theme="1"/>
        <rFont val="Times New Roman"/>
        <family val="1"/>
      </rPr>
      <t>1</t>
    </r>
    <r>
      <rPr>
        <sz val="11"/>
        <color theme="1"/>
        <rFont val="等线"/>
        <family val="3"/>
        <charset val="134"/>
      </rPr>
      <t>号</t>
    </r>
  </si>
  <si>
    <r>
      <rPr>
        <sz val="11"/>
        <color theme="1"/>
        <rFont val="等线"/>
        <family val="3"/>
        <charset val="134"/>
      </rPr>
      <t>曹集乡工业园</t>
    </r>
  </si>
  <si>
    <r>
      <rPr>
        <sz val="11"/>
        <color theme="1"/>
        <rFont val="等线"/>
        <family val="3"/>
        <charset val="134"/>
      </rPr>
      <t>商砼混凝土</t>
    </r>
    <r>
      <rPr>
        <sz val="11"/>
        <color theme="1"/>
        <rFont val="Times New Roman"/>
        <family val="1"/>
      </rPr>
      <t>2</t>
    </r>
    <r>
      <rPr>
        <sz val="11"/>
        <color theme="1"/>
        <rFont val="等线"/>
        <family val="3"/>
        <charset val="134"/>
      </rPr>
      <t>条生产线</t>
    </r>
  </si>
  <si>
    <r>
      <rPr>
        <sz val="11"/>
        <color theme="1"/>
        <rFont val="等线"/>
        <family val="3"/>
        <charset val="134"/>
      </rPr>
      <t>商砼混凝土</t>
    </r>
  </si>
  <si>
    <r>
      <rPr>
        <sz val="11"/>
        <color theme="1"/>
        <rFont val="等线"/>
        <family val="3"/>
        <charset val="134"/>
      </rPr>
      <t>宿迁嘉禾塑料金属制品有限公司</t>
    </r>
  </si>
  <si>
    <r>
      <rPr>
        <sz val="11"/>
        <color theme="1"/>
        <rFont val="等线"/>
        <family val="3"/>
        <charset val="134"/>
      </rPr>
      <t>宿迁高新区昆仑山路</t>
    </r>
    <r>
      <rPr>
        <sz val="11"/>
        <color theme="1"/>
        <rFont val="Times New Roman"/>
        <family val="1"/>
      </rPr>
      <t>79</t>
    </r>
    <r>
      <rPr>
        <sz val="11"/>
        <color theme="1"/>
        <rFont val="等线"/>
        <family val="3"/>
        <charset val="134"/>
      </rPr>
      <t>号</t>
    </r>
  </si>
  <si>
    <r>
      <t>3</t>
    </r>
    <r>
      <rPr>
        <sz val="11"/>
        <color theme="1"/>
        <rFont val="等线"/>
        <family val="3"/>
        <charset val="134"/>
      </rPr>
      <t>套静电喷塑吸附机</t>
    </r>
  </si>
  <si>
    <r>
      <rPr>
        <sz val="11"/>
        <color theme="1"/>
        <rFont val="等线"/>
        <family val="3"/>
        <charset val="134"/>
      </rPr>
      <t>拖把</t>
    </r>
  </si>
  <si>
    <r>
      <rPr>
        <sz val="11"/>
        <color theme="1"/>
        <rFont val="等线"/>
        <family val="3"/>
        <charset val="134"/>
      </rPr>
      <t>停机</t>
    </r>
    <r>
      <rPr>
        <sz val="11"/>
        <color theme="1"/>
        <rFont val="Times New Roman"/>
        <family val="1"/>
      </rPr>
      <t>2</t>
    </r>
    <r>
      <rPr>
        <sz val="11"/>
        <color theme="1"/>
        <rFont val="等线"/>
        <family val="3"/>
        <charset val="134"/>
      </rPr>
      <t>套</t>
    </r>
  </si>
  <si>
    <r>
      <rPr>
        <sz val="11"/>
        <color theme="1"/>
        <rFont val="等线"/>
        <family val="3"/>
        <charset val="134"/>
      </rPr>
      <t>停机</t>
    </r>
    <r>
      <rPr>
        <sz val="11"/>
        <color theme="1"/>
        <rFont val="Times New Roman"/>
        <family val="1"/>
      </rPr>
      <t>1</t>
    </r>
    <r>
      <rPr>
        <sz val="11"/>
        <color theme="1"/>
        <rFont val="等线"/>
        <family val="3"/>
        <charset val="134"/>
      </rPr>
      <t>套</t>
    </r>
  </si>
  <si>
    <r>
      <rPr>
        <sz val="11"/>
        <color theme="1"/>
        <rFont val="等线"/>
        <family val="3"/>
        <charset val="134"/>
      </rPr>
      <t>宿迁璟泰新材料有限公司</t>
    </r>
  </si>
  <si>
    <r>
      <rPr>
        <sz val="11"/>
        <color theme="1"/>
        <rFont val="等线"/>
        <family val="3"/>
        <charset val="134"/>
      </rPr>
      <t>宿迁市宿豫区化工园区经二路</t>
    </r>
    <r>
      <rPr>
        <sz val="11"/>
        <color theme="1"/>
        <rFont val="Times New Roman"/>
        <family val="1"/>
      </rPr>
      <t>6</t>
    </r>
    <r>
      <rPr>
        <sz val="11"/>
        <color theme="1"/>
        <rFont val="等线"/>
        <family val="3"/>
        <charset val="134"/>
      </rPr>
      <t>号</t>
    </r>
  </si>
  <si>
    <r>
      <t>3529</t>
    </r>
    <r>
      <rPr>
        <sz val="11"/>
        <color theme="1"/>
        <rFont val="等线"/>
        <family val="3"/>
        <charset val="134"/>
      </rPr>
      <t>生产装置（</t>
    </r>
    <r>
      <rPr>
        <sz val="11"/>
        <color theme="1"/>
        <rFont val="Times New Roman"/>
        <family val="1"/>
      </rPr>
      <t>4</t>
    </r>
    <r>
      <rPr>
        <sz val="11"/>
        <color theme="1"/>
        <rFont val="等线"/>
        <family val="3"/>
        <charset val="134"/>
      </rPr>
      <t>台加氢釜）</t>
    </r>
  </si>
  <si>
    <r>
      <rPr>
        <sz val="11"/>
        <color theme="1"/>
        <rFont val="等线"/>
        <family val="3"/>
        <charset val="134"/>
      </rPr>
      <t>光稳定剂</t>
    </r>
    <r>
      <rPr>
        <sz val="11"/>
        <color theme="1"/>
        <rFont val="Times New Roman"/>
        <family val="1"/>
      </rPr>
      <t>3529</t>
    </r>
  </si>
  <si>
    <r>
      <t>3529</t>
    </r>
    <r>
      <rPr>
        <sz val="11"/>
        <color theme="1"/>
        <rFont val="等线"/>
        <family val="3"/>
        <charset val="134"/>
      </rPr>
      <t>生产装置（</t>
    </r>
    <r>
      <rPr>
        <sz val="11"/>
        <color theme="1"/>
        <rFont val="Times New Roman"/>
        <family val="1"/>
      </rPr>
      <t>4</t>
    </r>
    <r>
      <rPr>
        <sz val="11"/>
        <color theme="1"/>
        <rFont val="等线"/>
        <family val="3"/>
        <charset val="134"/>
      </rPr>
      <t>台加氢釜停产</t>
    </r>
    <r>
      <rPr>
        <sz val="11"/>
        <color theme="1"/>
        <rFont val="Times New Roman"/>
        <family val="1"/>
      </rPr>
      <t>2</t>
    </r>
    <r>
      <rPr>
        <sz val="11"/>
        <color theme="1"/>
        <rFont val="等线"/>
        <family val="3"/>
        <charset val="134"/>
      </rPr>
      <t>台）</t>
    </r>
  </si>
  <si>
    <r>
      <rPr>
        <sz val="11"/>
        <color theme="1"/>
        <rFont val="等线"/>
        <family val="3"/>
        <charset val="134"/>
      </rPr>
      <t>宿迁久巨环保科技有限公司</t>
    </r>
  </si>
  <si>
    <r>
      <rPr>
        <sz val="11"/>
        <color theme="1"/>
        <rFont val="等线"/>
        <family val="3"/>
        <charset val="134"/>
      </rPr>
      <t>宿迁生态化工科技产业园扬子路</t>
    </r>
    <r>
      <rPr>
        <sz val="11"/>
        <color theme="1"/>
        <rFont val="Times New Roman"/>
        <family val="1"/>
      </rPr>
      <t>12</t>
    </r>
    <r>
      <rPr>
        <sz val="11"/>
        <color theme="1"/>
        <rFont val="等线"/>
        <family val="3"/>
        <charset val="134"/>
      </rPr>
      <t>号</t>
    </r>
  </si>
  <si>
    <r>
      <t>1.</t>
    </r>
    <r>
      <rPr>
        <sz val="11"/>
        <color theme="1"/>
        <rFont val="等线"/>
        <family val="3"/>
        <charset val="134"/>
      </rPr>
      <t>含铜、镍污泥及废液共用一条生产线</t>
    </r>
    <r>
      <rPr>
        <sz val="11"/>
        <color theme="1"/>
        <rFont val="Times New Roman"/>
        <family val="1"/>
      </rPr>
      <t>2.</t>
    </r>
    <r>
      <rPr>
        <sz val="11"/>
        <color theme="1"/>
        <rFont val="等线"/>
        <family val="3"/>
        <charset val="134"/>
      </rPr>
      <t>含铜镍催化剂、废铜尘渣共用一条生产线</t>
    </r>
    <r>
      <rPr>
        <sz val="11"/>
        <color theme="1"/>
        <rFont val="Times New Roman"/>
        <family val="1"/>
      </rPr>
      <t>3.</t>
    </r>
    <r>
      <rPr>
        <sz val="11"/>
        <color theme="1"/>
        <rFont val="等线"/>
        <family val="3"/>
        <charset val="134"/>
      </rPr>
      <t>含铜锡污泥、含锡污泥及废液共用一条生产线</t>
    </r>
    <r>
      <rPr>
        <sz val="11"/>
        <color theme="1"/>
        <rFont val="Times New Roman"/>
        <family val="1"/>
      </rPr>
      <t>4.</t>
    </r>
    <r>
      <rPr>
        <sz val="11"/>
        <color theme="1"/>
        <rFont val="等线"/>
        <family val="3"/>
        <charset val="134"/>
      </rPr>
      <t>废酸生产线</t>
    </r>
    <r>
      <rPr>
        <sz val="11"/>
        <color theme="1"/>
        <rFont val="Times New Roman"/>
        <family val="1"/>
      </rPr>
      <t>5.</t>
    </r>
    <r>
      <rPr>
        <sz val="11"/>
        <color theme="1"/>
        <rFont val="等线"/>
        <family val="3"/>
        <charset val="134"/>
      </rPr>
      <t>废</t>
    </r>
    <r>
      <rPr>
        <sz val="11"/>
        <color theme="1"/>
        <rFont val="Times New Roman"/>
        <family val="1"/>
      </rPr>
      <t>ABS</t>
    </r>
    <r>
      <rPr>
        <sz val="11"/>
        <color theme="1"/>
        <rFont val="等线"/>
        <family val="3"/>
        <charset val="134"/>
      </rPr>
      <t>铜镍塑料生产线</t>
    </r>
  </si>
  <si>
    <r>
      <rPr>
        <sz val="11"/>
        <color theme="1"/>
        <rFont val="等线"/>
        <family val="3"/>
        <charset val="134"/>
      </rPr>
      <t>硫酸铜硫酸镍硫酸锌硫酸钴</t>
    </r>
  </si>
  <si>
    <r>
      <rPr>
        <sz val="11"/>
        <color theme="1"/>
        <rFont val="等线"/>
        <family val="3"/>
        <charset val="134"/>
      </rPr>
      <t>宿迁科思化学有限公司</t>
    </r>
  </si>
  <si>
    <r>
      <rPr>
        <sz val="11"/>
        <color theme="1"/>
        <rFont val="等线"/>
        <family val="3"/>
        <charset val="134"/>
      </rPr>
      <t>宿迁生态化工科技产业园扬子路</t>
    </r>
    <r>
      <rPr>
        <sz val="11"/>
        <color theme="1"/>
        <rFont val="Times New Roman"/>
        <family val="1"/>
      </rPr>
      <t>22</t>
    </r>
    <r>
      <rPr>
        <sz val="11"/>
        <color theme="1"/>
        <rFont val="等线"/>
        <family val="3"/>
        <charset val="134"/>
      </rPr>
      <t>号</t>
    </r>
  </si>
  <si>
    <r>
      <rPr>
        <sz val="11"/>
        <color theme="1"/>
        <rFont val="等线"/>
        <family val="3"/>
        <charset val="134"/>
      </rPr>
      <t>地方绩效引领</t>
    </r>
  </si>
  <si>
    <r>
      <t>1</t>
    </r>
    <r>
      <rPr>
        <sz val="11"/>
        <color theme="1"/>
        <rFont val="等线"/>
        <family val="3"/>
        <charset val="134"/>
      </rPr>
      <t>条生产线：对叔丁基苯甲醛（酸）生产线</t>
    </r>
  </si>
  <si>
    <r>
      <rPr>
        <sz val="11"/>
        <color theme="1"/>
        <rFont val="等线"/>
        <family val="3"/>
        <charset val="134"/>
      </rPr>
      <t>对叔丁基苯甲醛（酸）</t>
    </r>
  </si>
  <si>
    <r>
      <t>1</t>
    </r>
    <r>
      <rPr>
        <sz val="11"/>
        <color theme="1"/>
        <rFont val="等线"/>
        <family val="3"/>
        <charset val="134"/>
      </rPr>
      <t>条生产线：结晶氯化铝生产线</t>
    </r>
  </si>
  <si>
    <r>
      <rPr>
        <sz val="11"/>
        <color theme="1"/>
        <rFont val="等线"/>
        <family val="3"/>
        <charset val="134"/>
      </rPr>
      <t>结晶氯化铝</t>
    </r>
  </si>
  <si>
    <r>
      <t>1</t>
    </r>
    <r>
      <rPr>
        <sz val="11"/>
        <color theme="1"/>
        <rFont val="等线"/>
        <family val="3"/>
        <charset val="134"/>
      </rPr>
      <t>条生产线：异佛尔醇生产线</t>
    </r>
  </si>
  <si>
    <r>
      <rPr>
        <sz val="11"/>
        <color theme="1"/>
        <rFont val="等线"/>
        <family val="3"/>
        <charset val="134"/>
      </rPr>
      <t>异佛尔醇</t>
    </r>
  </si>
  <si>
    <r>
      <t>4,6-</t>
    </r>
    <r>
      <rPr>
        <sz val="11"/>
        <color theme="1"/>
        <rFont val="等线"/>
        <family val="3"/>
        <charset val="134"/>
      </rPr>
      <t>二</t>
    </r>
    <r>
      <rPr>
        <sz val="11"/>
        <color theme="1"/>
        <rFont val="Times New Roman"/>
        <family val="1"/>
      </rPr>
      <t>(2',4'-</t>
    </r>
    <r>
      <rPr>
        <sz val="11"/>
        <color theme="1"/>
        <rFont val="等线"/>
        <family val="3"/>
        <charset val="134"/>
      </rPr>
      <t>二羟基苯基</t>
    </r>
    <r>
      <rPr>
        <sz val="11"/>
        <color theme="1"/>
        <rFont val="Times New Roman"/>
        <family val="1"/>
      </rPr>
      <t>)-2-(4'-</t>
    </r>
    <r>
      <rPr>
        <sz val="11"/>
        <color theme="1"/>
        <rFont val="等线"/>
        <family val="3"/>
        <charset val="134"/>
      </rPr>
      <t>甲氧基苯基</t>
    </r>
    <r>
      <rPr>
        <sz val="11"/>
        <color theme="1"/>
        <rFont val="Times New Roman"/>
        <family val="1"/>
      </rPr>
      <t>)-1,3,5-</t>
    </r>
    <r>
      <rPr>
        <sz val="11"/>
        <color theme="1"/>
        <rFont val="等线"/>
        <family val="3"/>
        <charset val="134"/>
      </rPr>
      <t>三嗪生产线</t>
    </r>
  </si>
  <si>
    <r>
      <t>4,6-</t>
    </r>
    <r>
      <rPr>
        <sz val="11"/>
        <color theme="1"/>
        <rFont val="等线"/>
        <family val="3"/>
        <charset val="134"/>
      </rPr>
      <t>二</t>
    </r>
    <r>
      <rPr>
        <sz val="11"/>
        <color theme="1"/>
        <rFont val="Times New Roman"/>
        <family val="1"/>
      </rPr>
      <t>(2',4'-</t>
    </r>
    <r>
      <rPr>
        <sz val="11"/>
        <color theme="1"/>
        <rFont val="等线"/>
        <family val="3"/>
        <charset val="134"/>
      </rPr>
      <t>二羟基苯基</t>
    </r>
    <r>
      <rPr>
        <sz val="11"/>
        <color theme="1"/>
        <rFont val="Times New Roman"/>
        <family val="1"/>
      </rPr>
      <t>)-2-(4'-</t>
    </r>
    <r>
      <rPr>
        <sz val="11"/>
        <color theme="1"/>
        <rFont val="等线"/>
        <family val="3"/>
        <charset val="134"/>
      </rPr>
      <t>甲氧基苯基</t>
    </r>
    <r>
      <rPr>
        <sz val="11"/>
        <color theme="1"/>
        <rFont val="Times New Roman"/>
        <family val="1"/>
      </rPr>
      <t>)-1,3,5-</t>
    </r>
    <r>
      <rPr>
        <sz val="11"/>
        <color theme="1"/>
        <rFont val="等线"/>
        <family val="3"/>
        <charset val="134"/>
      </rPr>
      <t>三嗪</t>
    </r>
  </si>
  <si>
    <r>
      <t>1</t>
    </r>
    <r>
      <rPr>
        <sz val="11"/>
        <color theme="1"/>
        <rFont val="等线"/>
        <family val="3"/>
        <charset val="134"/>
      </rPr>
      <t>条生产线：</t>
    </r>
    <r>
      <rPr>
        <sz val="11"/>
        <color theme="1"/>
        <rFont val="Times New Roman"/>
        <family val="1"/>
      </rPr>
      <t>5-(2-</t>
    </r>
    <r>
      <rPr>
        <sz val="11"/>
        <color theme="1"/>
        <rFont val="等线"/>
        <family val="3"/>
        <charset val="134"/>
      </rPr>
      <t>乙酸乙烯基</t>
    </r>
    <r>
      <rPr>
        <sz val="11"/>
        <color theme="1"/>
        <rFont val="Times New Roman"/>
        <family val="1"/>
      </rPr>
      <t>)</t>
    </r>
    <r>
      <rPr>
        <sz val="11"/>
        <color theme="1"/>
        <rFont val="等线"/>
        <family val="3"/>
        <charset val="134"/>
      </rPr>
      <t>吡咯烷酮生产线</t>
    </r>
  </si>
  <si>
    <r>
      <t>5-(2-</t>
    </r>
    <r>
      <rPr>
        <sz val="11"/>
        <color theme="1"/>
        <rFont val="等线"/>
        <family val="3"/>
        <charset val="134"/>
      </rPr>
      <t>乙酸乙烯基</t>
    </r>
    <r>
      <rPr>
        <sz val="11"/>
        <color theme="1"/>
        <rFont val="Times New Roman"/>
        <family val="1"/>
      </rPr>
      <t>)</t>
    </r>
    <r>
      <rPr>
        <sz val="11"/>
        <color theme="1"/>
        <rFont val="等线"/>
        <family val="3"/>
        <charset val="134"/>
      </rPr>
      <t>吡咯烷酮</t>
    </r>
  </si>
  <si>
    <r>
      <t>1</t>
    </r>
    <r>
      <rPr>
        <sz val="11"/>
        <color theme="1"/>
        <rFont val="等线"/>
        <family val="3"/>
        <charset val="134"/>
      </rPr>
      <t>条生产线：苯甲醚生产线</t>
    </r>
  </si>
  <si>
    <r>
      <rPr>
        <sz val="11"/>
        <color theme="1"/>
        <rFont val="等线"/>
        <family val="3"/>
        <charset val="134"/>
      </rPr>
      <t>苯甲醚</t>
    </r>
  </si>
  <si>
    <r>
      <t>1</t>
    </r>
    <r>
      <rPr>
        <sz val="11"/>
        <color theme="1"/>
        <rFont val="等线"/>
        <family val="3"/>
        <charset val="134"/>
      </rPr>
      <t>条生产线：对甲基苯甲烯基樟脑生产线</t>
    </r>
  </si>
  <si>
    <r>
      <rPr>
        <sz val="11"/>
        <color theme="1"/>
        <rFont val="等线"/>
        <family val="3"/>
        <charset val="134"/>
      </rPr>
      <t>对甲基苯甲烯基樟脑</t>
    </r>
  </si>
  <si>
    <r>
      <t>1</t>
    </r>
    <r>
      <rPr>
        <sz val="11"/>
        <color theme="1"/>
        <rFont val="等线"/>
        <family val="3"/>
        <charset val="134"/>
      </rPr>
      <t>条生产线：对甲基苯乙酮生产线</t>
    </r>
  </si>
  <si>
    <r>
      <rPr>
        <sz val="11"/>
        <color theme="1"/>
        <rFont val="等线"/>
        <family val="3"/>
        <charset val="134"/>
      </rPr>
      <t>对甲基苯乙酮</t>
    </r>
  </si>
  <si>
    <r>
      <t>1</t>
    </r>
    <r>
      <rPr>
        <sz val="11"/>
        <color theme="1"/>
        <rFont val="等线"/>
        <family val="3"/>
        <charset val="134"/>
      </rPr>
      <t>条生产线：对甲氧基苯甲醇生产线</t>
    </r>
  </si>
  <si>
    <r>
      <rPr>
        <sz val="11"/>
        <color theme="1"/>
        <rFont val="等线"/>
        <family val="3"/>
        <charset val="134"/>
      </rPr>
      <t>对甲氧基苯甲醇</t>
    </r>
  </si>
  <si>
    <r>
      <t>1</t>
    </r>
    <r>
      <rPr>
        <sz val="11"/>
        <color theme="1"/>
        <rFont val="等线"/>
        <family val="3"/>
        <charset val="134"/>
      </rPr>
      <t>条生产线：对甲氧基苯甲醛生产线</t>
    </r>
  </si>
  <si>
    <r>
      <rPr>
        <sz val="11"/>
        <color theme="1"/>
        <rFont val="等线"/>
        <family val="3"/>
        <charset val="134"/>
      </rPr>
      <t>对甲氧基苯甲醛</t>
    </r>
  </si>
  <si>
    <r>
      <t>1</t>
    </r>
    <r>
      <rPr>
        <sz val="11"/>
        <color theme="1"/>
        <rFont val="等线"/>
        <family val="3"/>
        <charset val="134"/>
      </rPr>
      <t>条生产线：对甲氧基苯乙酮生产线</t>
    </r>
  </si>
  <si>
    <r>
      <rPr>
        <sz val="11"/>
        <color theme="1"/>
        <rFont val="等线"/>
        <family val="3"/>
        <charset val="134"/>
      </rPr>
      <t>对甲氧基苯乙酮</t>
    </r>
  </si>
  <si>
    <r>
      <t>1</t>
    </r>
    <r>
      <rPr>
        <sz val="11"/>
        <color theme="1"/>
        <rFont val="等线"/>
        <family val="3"/>
        <charset val="134"/>
      </rPr>
      <t>条生产线：对叔丁基苯甲酸生产线</t>
    </r>
  </si>
  <si>
    <r>
      <rPr>
        <sz val="11"/>
        <color theme="1"/>
        <rFont val="等线"/>
        <family val="3"/>
        <charset val="134"/>
      </rPr>
      <t>对叔丁基苯甲酸</t>
    </r>
  </si>
  <si>
    <r>
      <t>1</t>
    </r>
    <r>
      <rPr>
        <sz val="11"/>
        <color theme="1"/>
        <rFont val="等线"/>
        <family val="3"/>
        <charset val="134"/>
      </rPr>
      <t>条生产线：对叔丁基甲苯生产线</t>
    </r>
  </si>
  <si>
    <r>
      <rPr>
        <sz val="11"/>
        <color theme="1"/>
        <rFont val="等线"/>
        <family val="3"/>
        <charset val="134"/>
      </rPr>
      <t>对叔丁基甲苯</t>
    </r>
  </si>
  <si>
    <r>
      <t>1</t>
    </r>
    <r>
      <rPr>
        <sz val="11"/>
        <color theme="1"/>
        <rFont val="等线"/>
        <family val="3"/>
        <charset val="134"/>
      </rPr>
      <t>条生产线：对异丙基苯乙酮生产线</t>
    </r>
  </si>
  <si>
    <r>
      <rPr>
        <sz val="11"/>
        <color theme="1"/>
        <rFont val="等线"/>
        <family val="3"/>
        <charset val="134"/>
      </rPr>
      <t>对异丙基苯乙酮</t>
    </r>
  </si>
  <si>
    <r>
      <t>1</t>
    </r>
    <r>
      <rPr>
        <sz val="11"/>
        <color theme="1"/>
        <rFont val="等线"/>
        <family val="3"/>
        <charset val="134"/>
      </rPr>
      <t>条生产线：反式大茴香脑生产线</t>
    </r>
  </si>
  <si>
    <r>
      <rPr>
        <sz val="11"/>
        <color theme="1"/>
        <rFont val="等线"/>
        <family val="3"/>
        <charset val="134"/>
      </rPr>
      <t>反式大茴香脑</t>
    </r>
  </si>
  <si>
    <r>
      <t>1</t>
    </r>
    <r>
      <rPr>
        <sz val="11"/>
        <color theme="1"/>
        <rFont val="等线"/>
        <family val="3"/>
        <charset val="134"/>
      </rPr>
      <t>条生产线：铃兰醛生产线</t>
    </r>
  </si>
  <si>
    <r>
      <rPr>
        <sz val="11"/>
        <color theme="1"/>
        <rFont val="等线"/>
        <family val="3"/>
        <charset val="134"/>
      </rPr>
      <t>铃兰醛</t>
    </r>
  </si>
  <si>
    <r>
      <t>1</t>
    </r>
    <r>
      <rPr>
        <sz val="11"/>
        <color theme="1"/>
        <rFont val="等线"/>
        <family val="3"/>
        <charset val="134"/>
      </rPr>
      <t>条生产线：维生素</t>
    </r>
    <r>
      <rPr>
        <sz val="11"/>
        <color theme="1"/>
        <rFont val="Times New Roman"/>
        <family val="1"/>
      </rPr>
      <t>C</t>
    </r>
    <r>
      <rPr>
        <sz val="11"/>
        <color theme="1"/>
        <rFont val="等线"/>
        <family val="3"/>
        <charset val="134"/>
      </rPr>
      <t>磷酸酯钠生产线</t>
    </r>
  </si>
  <si>
    <r>
      <rPr>
        <sz val="11"/>
        <color theme="1"/>
        <rFont val="等线"/>
        <family val="3"/>
        <charset val="134"/>
      </rPr>
      <t>维生素</t>
    </r>
    <r>
      <rPr>
        <sz val="11"/>
        <color theme="1"/>
        <rFont val="Times New Roman"/>
        <family val="1"/>
      </rPr>
      <t>C</t>
    </r>
    <r>
      <rPr>
        <sz val="11"/>
        <color theme="1"/>
        <rFont val="等线"/>
        <family val="3"/>
        <charset val="134"/>
      </rPr>
      <t>磷酸酯钠</t>
    </r>
  </si>
  <si>
    <r>
      <t>1</t>
    </r>
    <r>
      <rPr>
        <sz val="11"/>
        <color theme="1"/>
        <rFont val="等线"/>
        <family val="3"/>
        <charset val="134"/>
      </rPr>
      <t>条生产线：依托立林生产线</t>
    </r>
  </si>
  <si>
    <r>
      <rPr>
        <sz val="11"/>
        <color theme="1"/>
        <rFont val="等线"/>
        <family val="3"/>
        <charset val="134"/>
      </rPr>
      <t>依托立林</t>
    </r>
  </si>
  <si>
    <r>
      <t>1</t>
    </r>
    <r>
      <rPr>
        <sz val="11"/>
        <color theme="1"/>
        <rFont val="等线"/>
        <family val="3"/>
        <charset val="134"/>
      </rPr>
      <t>条生产线：氯化钙生产线</t>
    </r>
  </si>
  <si>
    <r>
      <rPr>
        <sz val="11"/>
        <color theme="1"/>
        <rFont val="等线"/>
        <family val="3"/>
        <charset val="134"/>
      </rPr>
      <t>氯化钙</t>
    </r>
  </si>
  <si>
    <r>
      <rPr>
        <sz val="11"/>
        <color theme="1"/>
        <rFont val="等线"/>
        <family val="3"/>
        <charset val="134"/>
      </rPr>
      <t>宿迁联盛科技股份有限公司</t>
    </r>
  </si>
  <si>
    <r>
      <rPr>
        <sz val="11"/>
        <color theme="1"/>
        <rFont val="等线"/>
        <family val="3"/>
        <charset val="134"/>
      </rPr>
      <t>宿迁生态化工科技产业园扬子路</t>
    </r>
    <r>
      <rPr>
        <sz val="11"/>
        <color theme="1"/>
        <rFont val="Times New Roman"/>
        <family val="1"/>
      </rPr>
      <t>88</t>
    </r>
    <r>
      <rPr>
        <sz val="11"/>
        <color theme="1"/>
        <rFont val="等线"/>
        <family val="3"/>
        <charset val="134"/>
      </rPr>
      <t>号</t>
    </r>
  </si>
  <si>
    <r>
      <t>15</t>
    </r>
    <r>
      <rPr>
        <sz val="11"/>
        <color theme="1"/>
        <rFont val="等线"/>
        <family val="3"/>
        <charset val="134"/>
      </rPr>
      <t>车间、</t>
    </r>
    <r>
      <rPr>
        <sz val="11"/>
        <color theme="1"/>
        <rFont val="Times New Roman"/>
        <family val="1"/>
      </rPr>
      <t>22</t>
    </r>
    <r>
      <rPr>
        <sz val="11"/>
        <color theme="1"/>
        <rFont val="等线"/>
        <family val="3"/>
        <charset val="134"/>
      </rPr>
      <t>车间、</t>
    </r>
    <r>
      <rPr>
        <sz val="11"/>
        <color theme="1"/>
        <rFont val="Times New Roman"/>
        <family val="1"/>
      </rPr>
      <t>21</t>
    </r>
    <r>
      <rPr>
        <sz val="11"/>
        <color theme="1"/>
        <rFont val="等线"/>
        <family val="3"/>
        <charset val="134"/>
      </rPr>
      <t>车间、</t>
    </r>
    <r>
      <rPr>
        <sz val="11"/>
        <color theme="1"/>
        <rFont val="Times New Roman"/>
        <family val="1"/>
      </rPr>
      <t>16</t>
    </r>
    <r>
      <rPr>
        <sz val="11"/>
        <color theme="1"/>
        <rFont val="等线"/>
        <family val="3"/>
        <charset val="134"/>
      </rPr>
      <t>车间、</t>
    </r>
    <r>
      <rPr>
        <sz val="11"/>
        <color theme="1"/>
        <rFont val="Times New Roman"/>
        <family val="1"/>
      </rPr>
      <t>20</t>
    </r>
    <r>
      <rPr>
        <sz val="11"/>
        <color theme="1"/>
        <rFont val="等线"/>
        <family val="3"/>
        <charset val="134"/>
      </rPr>
      <t>车间</t>
    </r>
    <r>
      <rPr>
        <sz val="11"/>
        <color theme="1"/>
        <rFont val="Times New Roman"/>
        <family val="1"/>
      </rPr>
      <t>17</t>
    </r>
    <r>
      <rPr>
        <sz val="11"/>
        <color theme="1"/>
        <rFont val="等线"/>
        <family val="3"/>
        <charset val="134"/>
      </rPr>
      <t>、</t>
    </r>
    <r>
      <rPr>
        <sz val="11"/>
        <color theme="1"/>
        <rFont val="Times New Roman"/>
        <family val="1"/>
      </rPr>
      <t>18</t>
    </r>
    <r>
      <rPr>
        <sz val="11"/>
        <color theme="1"/>
        <rFont val="等线"/>
        <family val="3"/>
        <charset val="134"/>
      </rPr>
      <t>车间等</t>
    </r>
    <r>
      <rPr>
        <sz val="11"/>
        <color theme="1"/>
        <rFont val="Times New Roman"/>
        <family val="1"/>
      </rPr>
      <t>10</t>
    </r>
    <r>
      <rPr>
        <sz val="11"/>
        <color theme="1"/>
        <rFont val="等线"/>
        <family val="3"/>
        <charset val="134"/>
      </rPr>
      <t>条生产线，精馏、氨化、分水、蒸馏、脂化、干燥工序</t>
    </r>
  </si>
  <si>
    <r>
      <rPr>
        <sz val="11"/>
        <color theme="1"/>
        <rFont val="等线"/>
        <family val="3"/>
        <charset val="134"/>
      </rPr>
      <t>光稳定剂</t>
    </r>
    <r>
      <rPr>
        <sz val="11"/>
        <color theme="1"/>
        <rFont val="Times New Roman"/>
        <family val="1"/>
      </rPr>
      <t>9441192020770</t>
    </r>
    <r>
      <rPr>
        <sz val="11"/>
        <color theme="1"/>
        <rFont val="等线"/>
        <family val="3"/>
        <charset val="134"/>
      </rPr>
      <t>四甲基哌啶醇三丙酮胺等</t>
    </r>
  </si>
  <si>
    <r>
      <rPr>
        <sz val="11"/>
        <color theme="1"/>
        <rFont val="等线"/>
        <family val="3"/>
        <charset val="134"/>
      </rPr>
      <t>宿迁联盛助剂有限公司</t>
    </r>
  </si>
  <si>
    <r>
      <rPr>
        <sz val="11"/>
        <color theme="1"/>
        <rFont val="等线"/>
        <family val="3"/>
        <charset val="134"/>
      </rPr>
      <t>宿迁生态化工科技产业园南化路</t>
    </r>
    <r>
      <rPr>
        <sz val="11"/>
        <color theme="1"/>
        <rFont val="Times New Roman"/>
        <family val="1"/>
      </rPr>
      <t>22</t>
    </r>
    <r>
      <rPr>
        <sz val="11"/>
        <color theme="1"/>
        <rFont val="等线"/>
        <family val="3"/>
        <charset val="134"/>
      </rPr>
      <t>号</t>
    </r>
  </si>
  <si>
    <r>
      <t>944</t>
    </r>
    <r>
      <rPr>
        <sz val="11"/>
        <color theme="1"/>
        <rFont val="等线"/>
        <family val="3"/>
        <charset val="134"/>
      </rPr>
      <t>生产线（</t>
    </r>
    <r>
      <rPr>
        <sz val="11"/>
        <color theme="1"/>
        <rFont val="Times New Roman"/>
        <family val="1"/>
      </rPr>
      <t>22</t>
    </r>
    <r>
      <rPr>
        <sz val="11"/>
        <color theme="1"/>
        <rFont val="等线"/>
        <family val="3"/>
        <charset val="134"/>
      </rPr>
      <t>）（中间体</t>
    </r>
    <r>
      <rPr>
        <sz val="11"/>
        <color theme="1"/>
        <rFont val="Times New Roman"/>
        <family val="1"/>
      </rPr>
      <t>-</t>
    </r>
    <r>
      <rPr>
        <sz val="11"/>
        <color theme="1"/>
        <rFont val="等线"/>
        <family val="3"/>
        <charset val="134"/>
      </rPr>
      <t>聚合</t>
    </r>
    <r>
      <rPr>
        <sz val="11"/>
        <color theme="1"/>
        <rFont val="Times New Roman"/>
        <family val="1"/>
      </rPr>
      <t>-</t>
    </r>
    <r>
      <rPr>
        <sz val="11"/>
        <color theme="1"/>
        <rFont val="等线"/>
        <family val="3"/>
        <charset val="134"/>
      </rPr>
      <t>蒸馏）丁二酸二甲酯生产线（酯化</t>
    </r>
    <r>
      <rPr>
        <sz val="11"/>
        <color theme="1"/>
        <rFont val="Times New Roman"/>
        <family val="1"/>
      </rPr>
      <t>-</t>
    </r>
    <r>
      <rPr>
        <sz val="11"/>
        <color theme="1"/>
        <rFont val="等线"/>
        <family val="3"/>
        <charset val="134"/>
      </rPr>
      <t>蒸馏）叔辛胺生产线等</t>
    </r>
    <r>
      <rPr>
        <sz val="11"/>
        <color theme="1"/>
        <rFont val="Times New Roman"/>
        <family val="1"/>
      </rPr>
      <t>10</t>
    </r>
    <r>
      <rPr>
        <sz val="11"/>
        <color theme="1"/>
        <rFont val="等线"/>
        <family val="3"/>
        <charset val="134"/>
      </rPr>
      <t>条生产线</t>
    </r>
  </si>
  <si>
    <r>
      <rPr>
        <sz val="11"/>
        <color theme="1"/>
        <rFont val="等线"/>
        <family val="3"/>
        <charset val="134"/>
      </rPr>
      <t>光稳定剂</t>
    </r>
    <r>
      <rPr>
        <sz val="11"/>
        <color theme="1"/>
        <rFont val="Times New Roman"/>
        <family val="1"/>
      </rPr>
      <t>622944</t>
    </r>
    <r>
      <rPr>
        <sz val="11"/>
        <color theme="1"/>
        <rFont val="等线"/>
        <family val="3"/>
        <charset val="134"/>
      </rPr>
      <t>等</t>
    </r>
  </si>
  <si>
    <r>
      <t>10</t>
    </r>
    <r>
      <rPr>
        <sz val="11"/>
        <color theme="1"/>
        <rFont val="等线"/>
        <family val="3"/>
        <charset val="134"/>
      </rPr>
      <t>条生产线停产</t>
    </r>
    <r>
      <rPr>
        <sz val="11"/>
        <color theme="1"/>
        <rFont val="Times New Roman"/>
        <family val="1"/>
      </rPr>
      <t>5</t>
    </r>
    <r>
      <rPr>
        <sz val="11"/>
        <color theme="1"/>
        <rFont val="等线"/>
        <family val="3"/>
        <charset val="134"/>
      </rPr>
      <t>条</t>
    </r>
  </si>
  <si>
    <r>
      <t>10</t>
    </r>
    <r>
      <rPr>
        <sz val="11"/>
        <color theme="1"/>
        <rFont val="等线"/>
        <family val="3"/>
        <charset val="134"/>
      </rPr>
      <t>条生产线停产</t>
    </r>
    <r>
      <rPr>
        <sz val="11"/>
        <color theme="1"/>
        <rFont val="Times New Roman"/>
        <family val="1"/>
      </rPr>
      <t>4</t>
    </r>
    <r>
      <rPr>
        <sz val="11"/>
        <color theme="1"/>
        <rFont val="等线"/>
        <family val="3"/>
        <charset val="134"/>
      </rPr>
      <t>条</t>
    </r>
  </si>
  <si>
    <r>
      <t>10</t>
    </r>
    <r>
      <rPr>
        <sz val="11"/>
        <color theme="1"/>
        <rFont val="等线"/>
        <family val="3"/>
        <charset val="134"/>
      </rPr>
      <t>条生产线停产</t>
    </r>
    <r>
      <rPr>
        <sz val="11"/>
        <color theme="1"/>
        <rFont val="Times New Roman"/>
        <family val="1"/>
      </rPr>
      <t>3</t>
    </r>
    <r>
      <rPr>
        <sz val="11"/>
        <color theme="1"/>
        <rFont val="等线"/>
        <family val="3"/>
        <charset val="134"/>
      </rPr>
      <t>条</t>
    </r>
  </si>
  <si>
    <r>
      <rPr>
        <sz val="11"/>
        <color theme="1"/>
        <rFont val="等线"/>
        <family val="3"/>
        <charset val="134"/>
      </rPr>
      <t>宿迁林通新材料有限公司</t>
    </r>
  </si>
  <si>
    <r>
      <rPr>
        <sz val="11"/>
        <color theme="1"/>
        <rFont val="等线"/>
        <family val="3"/>
        <charset val="134"/>
      </rPr>
      <t>宿迁市生态化工科技产业园扬子路</t>
    </r>
    <r>
      <rPr>
        <sz val="11"/>
        <color theme="1"/>
        <rFont val="Times New Roman"/>
        <family val="1"/>
      </rPr>
      <t>36</t>
    </r>
    <r>
      <rPr>
        <sz val="11"/>
        <color theme="1"/>
        <rFont val="等线"/>
        <family val="3"/>
        <charset val="134"/>
      </rPr>
      <t>号</t>
    </r>
  </si>
  <si>
    <r>
      <rPr>
        <sz val="11"/>
        <color theme="1"/>
        <rFont val="等线"/>
        <family val="3"/>
        <charset val="134"/>
      </rPr>
      <t>年产</t>
    </r>
    <r>
      <rPr>
        <sz val="11"/>
        <color theme="1"/>
        <rFont val="Times New Roman"/>
        <family val="1"/>
      </rPr>
      <t>100</t>
    </r>
    <r>
      <rPr>
        <sz val="11"/>
        <color theme="1"/>
        <rFont val="等线"/>
        <family val="3"/>
        <charset val="134"/>
      </rPr>
      <t>吨结晶紫生产线（</t>
    </r>
    <r>
      <rPr>
        <sz val="11"/>
        <color theme="1"/>
        <rFont val="Times New Roman"/>
        <family val="1"/>
      </rPr>
      <t>2</t>
    </r>
    <r>
      <rPr>
        <sz val="11"/>
        <color theme="1"/>
        <rFont val="等线"/>
        <family val="3"/>
        <charset val="134"/>
      </rPr>
      <t>台投料釜）</t>
    </r>
  </si>
  <si>
    <r>
      <rPr>
        <sz val="11"/>
        <color theme="1"/>
        <rFont val="等线"/>
        <family val="3"/>
        <charset val="134"/>
      </rPr>
      <t>结晶紫</t>
    </r>
  </si>
  <si>
    <r>
      <t>2</t>
    </r>
    <r>
      <rPr>
        <sz val="11"/>
        <color theme="1"/>
        <rFont val="等线"/>
        <family val="3"/>
        <charset val="134"/>
      </rPr>
      <t>台氧化釜停</t>
    </r>
    <r>
      <rPr>
        <sz val="11"/>
        <color theme="1"/>
        <rFont val="Times New Roman"/>
        <family val="1"/>
      </rPr>
      <t>1</t>
    </r>
    <r>
      <rPr>
        <sz val="11"/>
        <color theme="1"/>
        <rFont val="等线"/>
        <family val="3"/>
        <charset val="134"/>
      </rPr>
      <t>台</t>
    </r>
  </si>
  <si>
    <r>
      <rPr>
        <sz val="11"/>
        <color theme="1"/>
        <rFont val="等线"/>
        <family val="3"/>
        <charset val="134"/>
      </rPr>
      <t>年产</t>
    </r>
    <r>
      <rPr>
        <sz val="11"/>
        <color theme="1"/>
        <rFont val="Times New Roman"/>
        <family val="1"/>
      </rPr>
      <t>2000</t>
    </r>
    <r>
      <rPr>
        <sz val="11"/>
        <color theme="1"/>
        <rFont val="等线"/>
        <family val="3"/>
        <charset val="134"/>
      </rPr>
      <t>吨</t>
    </r>
    <r>
      <rPr>
        <sz val="11"/>
        <color theme="1"/>
        <rFont val="Times New Roman"/>
        <family val="1"/>
      </rPr>
      <t>4B</t>
    </r>
    <r>
      <rPr>
        <sz val="11"/>
        <color theme="1"/>
        <rFont val="等线"/>
        <family val="3"/>
        <charset val="134"/>
      </rPr>
      <t>酸生产线（</t>
    </r>
    <r>
      <rPr>
        <sz val="11"/>
        <color theme="1"/>
        <rFont val="Times New Roman"/>
        <family val="1"/>
      </rPr>
      <t>2</t>
    </r>
    <r>
      <rPr>
        <sz val="11"/>
        <color theme="1"/>
        <rFont val="等线"/>
        <family val="3"/>
        <charset val="134"/>
      </rPr>
      <t>台投料釜）</t>
    </r>
  </si>
  <si>
    <r>
      <t>4B</t>
    </r>
    <r>
      <rPr>
        <sz val="11"/>
        <color theme="1"/>
        <rFont val="等线"/>
        <family val="3"/>
        <charset val="134"/>
      </rPr>
      <t>酸</t>
    </r>
  </si>
  <si>
    <r>
      <t>2</t>
    </r>
    <r>
      <rPr>
        <sz val="11"/>
        <color theme="1"/>
        <rFont val="等线"/>
        <family val="3"/>
        <charset val="134"/>
      </rPr>
      <t>台磺化釜停</t>
    </r>
    <r>
      <rPr>
        <sz val="11"/>
        <color theme="1"/>
        <rFont val="Times New Roman"/>
        <family val="1"/>
      </rPr>
      <t>1</t>
    </r>
    <r>
      <rPr>
        <sz val="11"/>
        <color theme="1"/>
        <rFont val="等线"/>
        <family val="3"/>
        <charset val="134"/>
      </rPr>
      <t>台</t>
    </r>
  </si>
  <si>
    <r>
      <rPr>
        <sz val="11"/>
        <color theme="1"/>
        <rFont val="等线"/>
        <family val="3"/>
        <charset val="134"/>
      </rPr>
      <t>年产</t>
    </r>
    <r>
      <rPr>
        <sz val="11"/>
        <color theme="1"/>
        <rFont val="Times New Roman"/>
        <family val="1"/>
      </rPr>
      <t>300</t>
    </r>
    <r>
      <rPr>
        <sz val="11"/>
        <color theme="1"/>
        <rFont val="等线"/>
        <family val="3"/>
        <charset val="134"/>
      </rPr>
      <t>吨碱性蓝</t>
    </r>
    <r>
      <rPr>
        <sz val="11"/>
        <color theme="1"/>
        <rFont val="Times New Roman"/>
        <family val="1"/>
      </rPr>
      <t>BO</t>
    </r>
    <r>
      <rPr>
        <sz val="11"/>
        <color theme="1"/>
        <rFont val="等线"/>
        <family val="3"/>
        <charset val="134"/>
      </rPr>
      <t>生产线（</t>
    </r>
    <r>
      <rPr>
        <sz val="11"/>
        <color theme="1"/>
        <rFont val="Times New Roman"/>
        <family val="1"/>
      </rPr>
      <t>2</t>
    </r>
    <r>
      <rPr>
        <sz val="11"/>
        <color theme="1"/>
        <rFont val="等线"/>
        <family val="3"/>
        <charset val="134"/>
      </rPr>
      <t>台投料釜）</t>
    </r>
  </si>
  <si>
    <r>
      <t>2</t>
    </r>
    <r>
      <rPr>
        <sz val="11"/>
        <color theme="1"/>
        <rFont val="等线"/>
        <family val="3"/>
        <charset val="134"/>
      </rPr>
      <t>台反应釜停</t>
    </r>
    <r>
      <rPr>
        <sz val="11"/>
        <color theme="1"/>
        <rFont val="Times New Roman"/>
        <family val="1"/>
      </rPr>
      <t>2</t>
    </r>
    <r>
      <rPr>
        <sz val="11"/>
        <color theme="1"/>
        <rFont val="等线"/>
        <family val="3"/>
        <charset val="134"/>
      </rPr>
      <t>台</t>
    </r>
  </si>
  <si>
    <r>
      <rPr>
        <sz val="11"/>
        <color theme="1"/>
        <rFont val="等线"/>
        <family val="3"/>
        <charset val="134"/>
      </rPr>
      <t>两台反应釜停</t>
    </r>
    <r>
      <rPr>
        <sz val="11"/>
        <color theme="1"/>
        <rFont val="Times New Roman"/>
        <family val="1"/>
      </rPr>
      <t>2</t>
    </r>
    <r>
      <rPr>
        <sz val="11"/>
        <color theme="1"/>
        <rFont val="等线"/>
        <family val="3"/>
        <charset val="134"/>
      </rPr>
      <t>台</t>
    </r>
  </si>
  <si>
    <r>
      <rPr>
        <sz val="11"/>
        <color theme="1"/>
        <rFont val="等线"/>
        <family val="3"/>
        <charset val="134"/>
      </rPr>
      <t>两台反应釜停</t>
    </r>
    <r>
      <rPr>
        <sz val="11"/>
        <color theme="1"/>
        <rFont val="Times New Roman"/>
        <family val="1"/>
      </rPr>
      <t>1</t>
    </r>
    <r>
      <rPr>
        <sz val="11"/>
        <color theme="1"/>
        <rFont val="等线"/>
        <family val="3"/>
        <charset val="134"/>
      </rPr>
      <t>台</t>
    </r>
  </si>
  <si>
    <r>
      <rPr>
        <sz val="11"/>
        <color theme="1"/>
        <rFont val="等线"/>
        <family val="3"/>
        <charset val="134"/>
      </rPr>
      <t>年产</t>
    </r>
    <r>
      <rPr>
        <sz val="11"/>
        <color theme="1"/>
        <rFont val="Times New Roman"/>
        <family val="1"/>
      </rPr>
      <t>5000</t>
    </r>
    <r>
      <rPr>
        <sz val="11"/>
        <color theme="1"/>
        <rFont val="等线"/>
        <family val="3"/>
        <charset val="134"/>
      </rPr>
      <t>吨</t>
    </r>
    <r>
      <rPr>
        <sz val="11"/>
        <color theme="1"/>
        <rFont val="Times New Roman"/>
        <family val="1"/>
      </rPr>
      <t>2-</t>
    </r>
    <r>
      <rPr>
        <sz val="11"/>
        <color theme="1"/>
        <rFont val="等线"/>
        <family val="3"/>
        <charset val="134"/>
      </rPr>
      <t>羟基</t>
    </r>
    <r>
      <rPr>
        <sz val="11"/>
        <color theme="1"/>
        <rFont val="Times New Roman"/>
        <family val="1"/>
      </rPr>
      <t>-3-</t>
    </r>
    <r>
      <rPr>
        <sz val="11"/>
        <color theme="1"/>
        <rFont val="等线"/>
        <family val="3"/>
        <charset val="134"/>
      </rPr>
      <t>萘甲酸生产线（</t>
    </r>
    <r>
      <rPr>
        <sz val="11"/>
        <color theme="1"/>
        <rFont val="Times New Roman"/>
        <family val="1"/>
      </rPr>
      <t>10</t>
    </r>
    <r>
      <rPr>
        <sz val="11"/>
        <color theme="1"/>
        <rFont val="等线"/>
        <family val="3"/>
        <charset val="134"/>
      </rPr>
      <t>台投料釜）</t>
    </r>
  </si>
  <si>
    <r>
      <t>2-</t>
    </r>
    <r>
      <rPr>
        <sz val="11"/>
        <color theme="1"/>
        <rFont val="等线"/>
        <family val="3"/>
        <charset val="134"/>
      </rPr>
      <t>羟基</t>
    </r>
    <r>
      <rPr>
        <sz val="11"/>
        <color theme="1"/>
        <rFont val="Times New Roman"/>
        <family val="1"/>
      </rPr>
      <t>-3-</t>
    </r>
    <r>
      <rPr>
        <sz val="11"/>
        <color theme="1"/>
        <rFont val="等线"/>
        <family val="3"/>
        <charset val="134"/>
      </rPr>
      <t>萘甲酸</t>
    </r>
  </si>
  <si>
    <r>
      <t>2.3</t>
    </r>
    <r>
      <rPr>
        <sz val="11"/>
        <color theme="1"/>
        <rFont val="等线"/>
        <family val="3"/>
        <charset val="134"/>
      </rPr>
      <t>酸生产装置（</t>
    </r>
    <r>
      <rPr>
        <sz val="11"/>
        <color theme="1"/>
        <rFont val="Times New Roman"/>
        <family val="1"/>
      </rPr>
      <t>10</t>
    </r>
    <r>
      <rPr>
        <sz val="11"/>
        <color theme="1"/>
        <rFont val="等线"/>
        <family val="3"/>
        <charset val="134"/>
      </rPr>
      <t>台投料釜停</t>
    </r>
    <r>
      <rPr>
        <sz val="11"/>
        <color theme="1"/>
        <rFont val="Times New Roman"/>
        <family val="1"/>
      </rPr>
      <t>5</t>
    </r>
    <r>
      <rPr>
        <sz val="11"/>
        <color theme="1"/>
        <rFont val="等线"/>
        <family val="3"/>
        <charset val="134"/>
      </rPr>
      <t>台）</t>
    </r>
  </si>
  <si>
    <r>
      <t>2.3</t>
    </r>
    <r>
      <rPr>
        <sz val="11"/>
        <color theme="1"/>
        <rFont val="等线"/>
        <family val="3"/>
        <charset val="134"/>
      </rPr>
      <t>酸生产装置（</t>
    </r>
    <r>
      <rPr>
        <sz val="11"/>
        <color theme="1"/>
        <rFont val="Times New Roman"/>
        <family val="1"/>
      </rPr>
      <t>10</t>
    </r>
    <r>
      <rPr>
        <sz val="11"/>
        <color theme="1"/>
        <rFont val="等线"/>
        <family val="3"/>
        <charset val="134"/>
      </rPr>
      <t>台投料釜停</t>
    </r>
    <r>
      <rPr>
        <sz val="11"/>
        <color theme="1"/>
        <rFont val="Times New Roman"/>
        <family val="1"/>
      </rPr>
      <t>4</t>
    </r>
    <r>
      <rPr>
        <sz val="11"/>
        <color theme="1"/>
        <rFont val="等线"/>
        <family val="3"/>
        <charset val="134"/>
      </rPr>
      <t>台）</t>
    </r>
  </si>
  <si>
    <r>
      <t>2.3</t>
    </r>
    <r>
      <rPr>
        <sz val="11"/>
        <color theme="1"/>
        <rFont val="等线"/>
        <family val="3"/>
        <charset val="134"/>
      </rPr>
      <t>酸生产装置（</t>
    </r>
    <r>
      <rPr>
        <sz val="11"/>
        <color theme="1"/>
        <rFont val="Times New Roman"/>
        <family val="1"/>
      </rPr>
      <t>10</t>
    </r>
    <r>
      <rPr>
        <sz val="11"/>
        <color theme="1"/>
        <rFont val="等线"/>
        <family val="3"/>
        <charset val="134"/>
      </rPr>
      <t>台投料釜停</t>
    </r>
    <r>
      <rPr>
        <sz val="11"/>
        <color theme="1"/>
        <rFont val="Times New Roman"/>
        <family val="1"/>
      </rPr>
      <t>3</t>
    </r>
    <r>
      <rPr>
        <sz val="11"/>
        <color theme="1"/>
        <rFont val="等线"/>
        <family val="3"/>
        <charset val="134"/>
      </rPr>
      <t>台）</t>
    </r>
  </si>
  <si>
    <r>
      <rPr>
        <sz val="11"/>
        <color theme="1"/>
        <rFont val="等线"/>
        <family val="3"/>
        <charset val="134"/>
      </rPr>
      <t>宿迁龙净环保科技有限公司</t>
    </r>
  </si>
  <si>
    <r>
      <rPr>
        <sz val="11"/>
        <color theme="1"/>
        <rFont val="等线"/>
        <family val="3"/>
        <charset val="134"/>
      </rPr>
      <t>宿迁高新区昆仑山路</t>
    </r>
    <r>
      <rPr>
        <sz val="11"/>
        <color theme="1"/>
        <rFont val="Times New Roman"/>
        <family val="1"/>
      </rPr>
      <t>98#</t>
    </r>
  </si>
  <si>
    <r>
      <rPr>
        <sz val="11"/>
        <color theme="1"/>
        <rFont val="等线"/>
        <family val="3"/>
        <charset val="134"/>
      </rPr>
      <t>生产线</t>
    </r>
    <r>
      <rPr>
        <sz val="11"/>
        <color theme="1"/>
        <rFont val="Times New Roman"/>
        <family val="1"/>
      </rPr>
      <t>/</t>
    </r>
    <r>
      <rPr>
        <sz val="11"/>
        <color theme="1"/>
        <rFont val="等线"/>
        <family val="3"/>
        <charset val="134"/>
      </rPr>
      <t>工序：</t>
    </r>
    <r>
      <rPr>
        <sz val="11"/>
        <color theme="1"/>
        <rFont val="Times New Roman"/>
        <family val="1"/>
      </rPr>
      <t>6</t>
    </r>
    <r>
      <rPr>
        <sz val="11"/>
        <color theme="1"/>
        <rFont val="等线"/>
        <family val="3"/>
        <charset val="134"/>
      </rPr>
      <t>个</t>
    </r>
    <r>
      <rPr>
        <sz val="11"/>
        <color theme="1"/>
        <rFont val="Times New Roman"/>
        <family val="1"/>
      </rPr>
      <t>VOC</t>
    </r>
    <r>
      <rPr>
        <sz val="11"/>
        <color theme="1"/>
        <rFont val="等线"/>
        <family val="3"/>
        <charset val="134"/>
      </rPr>
      <t>处理设备喷漆工段房（</t>
    </r>
    <r>
      <rPr>
        <sz val="11"/>
        <color theme="1"/>
        <rFont val="Times New Roman"/>
        <family val="1"/>
      </rPr>
      <t>2</t>
    </r>
    <r>
      <rPr>
        <sz val="11"/>
        <color theme="1"/>
        <rFont val="等线"/>
        <family val="3"/>
        <charset val="134"/>
      </rPr>
      <t>个水性漆喷漆房，</t>
    </r>
    <r>
      <rPr>
        <sz val="11"/>
        <color theme="1"/>
        <rFont val="Times New Roman"/>
        <family val="1"/>
      </rPr>
      <t>4</t>
    </r>
    <r>
      <rPr>
        <sz val="11"/>
        <color theme="1"/>
        <rFont val="等线"/>
        <family val="3"/>
        <charset val="134"/>
      </rPr>
      <t>个油性漆喷漆房）。板材下料、焊接拼装、抛丸除锈、油漆、包装</t>
    </r>
  </si>
  <si>
    <r>
      <rPr>
        <sz val="11"/>
        <color theme="1"/>
        <rFont val="等线"/>
        <family val="3"/>
        <charset val="134"/>
      </rPr>
      <t>环保装备</t>
    </r>
  </si>
  <si>
    <r>
      <t>6</t>
    </r>
    <r>
      <rPr>
        <sz val="11"/>
        <color theme="1"/>
        <rFont val="等线"/>
        <family val="3"/>
        <charset val="134"/>
      </rPr>
      <t>个喷涂房全部停产</t>
    </r>
  </si>
  <si>
    <r>
      <t>3</t>
    </r>
    <r>
      <rPr>
        <sz val="11"/>
        <color theme="1"/>
        <rFont val="等线"/>
        <family val="3"/>
        <charset val="134"/>
      </rPr>
      <t>个油性漆喷漆房</t>
    </r>
  </si>
  <si>
    <r>
      <t>2</t>
    </r>
    <r>
      <rPr>
        <sz val="11"/>
        <color theme="1"/>
        <rFont val="等线"/>
        <family val="3"/>
        <charset val="134"/>
      </rPr>
      <t>个油性漆喷漆房</t>
    </r>
  </si>
  <si>
    <r>
      <rPr>
        <sz val="11"/>
        <color theme="1"/>
        <rFont val="等线"/>
        <family val="3"/>
        <charset val="134"/>
      </rPr>
      <t>宿迁隆腾再生资源有限公司</t>
    </r>
  </si>
  <si>
    <r>
      <rPr>
        <sz val="11"/>
        <color theme="1"/>
        <rFont val="等线"/>
        <family val="3"/>
        <charset val="134"/>
      </rPr>
      <t>官庄村二组</t>
    </r>
  </si>
  <si>
    <r>
      <t>1</t>
    </r>
    <r>
      <rPr>
        <sz val="11"/>
        <color theme="1"/>
        <rFont val="等线"/>
        <family val="3"/>
        <charset val="134"/>
      </rPr>
      <t>条生产线：水泥</t>
    </r>
    <r>
      <rPr>
        <sz val="11"/>
        <color theme="1"/>
        <rFont val="Times New Roman"/>
        <family val="1"/>
      </rPr>
      <t>-</t>
    </r>
    <r>
      <rPr>
        <sz val="11"/>
        <color theme="1"/>
        <rFont val="等线"/>
        <family val="3"/>
        <charset val="134"/>
      </rPr>
      <t>粉煤灰</t>
    </r>
    <r>
      <rPr>
        <sz val="11"/>
        <color theme="1"/>
        <rFont val="Times New Roman"/>
        <family val="1"/>
      </rPr>
      <t>-</t>
    </r>
    <r>
      <rPr>
        <sz val="11"/>
        <color theme="1"/>
        <rFont val="等线"/>
        <family val="3"/>
        <charset val="134"/>
      </rPr>
      <t>稠化粉</t>
    </r>
    <r>
      <rPr>
        <sz val="11"/>
        <color theme="1"/>
        <rFont val="Times New Roman"/>
        <family val="1"/>
      </rPr>
      <t>-</t>
    </r>
    <r>
      <rPr>
        <sz val="11"/>
        <color theme="1"/>
        <rFont val="等线"/>
        <family val="3"/>
        <charset val="134"/>
      </rPr>
      <t>混合料搅拌</t>
    </r>
    <r>
      <rPr>
        <sz val="11"/>
        <color theme="1"/>
        <rFont val="Times New Roman"/>
        <family val="1"/>
      </rPr>
      <t>-</t>
    </r>
    <r>
      <rPr>
        <sz val="11"/>
        <color theme="1"/>
        <rFont val="等线"/>
        <family val="3"/>
        <charset val="134"/>
      </rPr>
      <t>散装出料</t>
    </r>
  </si>
  <si>
    <r>
      <rPr>
        <sz val="11"/>
        <color theme="1"/>
        <rFont val="等线"/>
        <family val="3"/>
        <charset val="134"/>
      </rPr>
      <t>建筑材料</t>
    </r>
  </si>
  <si>
    <r>
      <rPr>
        <sz val="11"/>
        <color theme="1"/>
        <rFont val="等线"/>
        <family val="3"/>
        <charset val="134"/>
      </rPr>
      <t>宿迁沐辰科技有限公司</t>
    </r>
  </si>
  <si>
    <r>
      <rPr>
        <sz val="11"/>
        <color theme="1"/>
        <rFont val="等线"/>
        <family val="3"/>
        <charset val="134"/>
      </rPr>
      <t>张家港大道</t>
    </r>
    <r>
      <rPr>
        <sz val="11"/>
        <color theme="1"/>
        <rFont val="Times New Roman"/>
        <family val="1"/>
      </rPr>
      <t>2</t>
    </r>
    <r>
      <rPr>
        <sz val="11"/>
        <color theme="1"/>
        <rFont val="等线"/>
        <family val="3"/>
        <charset val="134"/>
      </rPr>
      <t>号</t>
    </r>
  </si>
  <si>
    <r>
      <t>1</t>
    </r>
    <r>
      <rPr>
        <sz val="11"/>
        <color theme="1"/>
        <rFont val="等线"/>
        <family val="3"/>
        <charset val="134"/>
      </rPr>
      <t>条生产线：焊接组</t>
    </r>
    <r>
      <rPr>
        <sz val="11"/>
        <color theme="1"/>
        <rFont val="Times New Roman"/>
        <family val="1"/>
      </rPr>
      <t>-</t>
    </r>
    <r>
      <rPr>
        <sz val="11"/>
        <color theme="1"/>
        <rFont val="等线"/>
        <family val="3"/>
        <charset val="134"/>
      </rPr>
      <t>装配组（</t>
    </r>
    <r>
      <rPr>
        <sz val="11"/>
        <color theme="1"/>
        <rFont val="Times New Roman"/>
        <family val="1"/>
      </rPr>
      <t>12</t>
    </r>
    <r>
      <rPr>
        <sz val="11"/>
        <color theme="1"/>
        <rFont val="等线"/>
        <family val="3"/>
        <charset val="134"/>
      </rPr>
      <t>台电焊机）</t>
    </r>
  </si>
  <si>
    <r>
      <rPr>
        <sz val="11"/>
        <color theme="1"/>
        <rFont val="等线"/>
        <family val="3"/>
        <charset val="134"/>
      </rPr>
      <t>太空舱</t>
    </r>
  </si>
  <si>
    <r>
      <rPr>
        <sz val="11"/>
        <color theme="1"/>
        <rFont val="等线"/>
        <family val="3"/>
        <charset val="134"/>
      </rPr>
      <t>宿迁南钢金鑫轧钢有限公司</t>
    </r>
  </si>
  <si>
    <r>
      <rPr>
        <sz val="11"/>
        <color theme="1"/>
        <rFont val="等线"/>
        <family val="3"/>
        <charset val="134"/>
      </rPr>
      <t>宿豫经济开发区江山大道</t>
    </r>
    <r>
      <rPr>
        <sz val="11"/>
        <color theme="1"/>
        <rFont val="Times New Roman"/>
        <family val="1"/>
      </rPr>
      <t>89</t>
    </r>
    <r>
      <rPr>
        <sz val="11"/>
        <color theme="1"/>
        <rFont val="等线"/>
        <family val="3"/>
        <charset val="134"/>
      </rPr>
      <t>号</t>
    </r>
  </si>
  <si>
    <r>
      <rPr>
        <sz val="11"/>
        <color theme="1"/>
        <rFont val="等线"/>
        <family val="3"/>
        <charset val="134"/>
      </rPr>
      <t>大型轧钢线采用天然气作为燃料，经进料加热</t>
    </r>
    <r>
      <rPr>
        <sz val="11"/>
        <color theme="1"/>
        <rFont val="Times New Roman"/>
        <family val="1"/>
      </rPr>
      <t>——</t>
    </r>
    <r>
      <rPr>
        <sz val="11"/>
        <color theme="1"/>
        <rFont val="等线"/>
        <family val="3"/>
        <charset val="134"/>
      </rPr>
      <t>除鳞轧制</t>
    </r>
    <r>
      <rPr>
        <sz val="11"/>
        <color theme="1"/>
        <rFont val="Times New Roman"/>
        <family val="1"/>
      </rPr>
      <t>——</t>
    </r>
    <r>
      <rPr>
        <sz val="11"/>
        <color theme="1"/>
        <rFont val="等线"/>
        <family val="3"/>
        <charset val="134"/>
      </rPr>
      <t>矫直锯切等短流程工序，产能</t>
    </r>
    <r>
      <rPr>
        <sz val="11"/>
        <color theme="1"/>
        <rFont val="Times New Roman"/>
        <family val="1"/>
      </rPr>
      <t>1400</t>
    </r>
    <r>
      <rPr>
        <sz val="11"/>
        <color theme="1"/>
        <rFont val="等线"/>
        <family val="3"/>
        <charset val="134"/>
      </rPr>
      <t>吨</t>
    </r>
    <r>
      <rPr>
        <sz val="11"/>
        <color theme="1"/>
        <rFont val="Times New Roman"/>
        <family val="1"/>
      </rPr>
      <t>/</t>
    </r>
    <r>
      <rPr>
        <sz val="11"/>
        <color theme="1"/>
        <rFont val="等线"/>
        <family val="3"/>
        <charset val="134"/>
      </rPr>
      <t>天</t>
    </r>
  </si>
  <si>
    <r>
      <rPr>
        <sz val="11"/>
        <color theme="1"/>
        <rFont val="等线"/>
        <family val="3"/>
        <charset val="134"/>
      </rPr>
      <t>型钢；金属结构件</t>
    </r>
  </si>
  <si>
    <r>
      <rPr>
        <sz val="11"/>
        <color theme="1"/>
        <rFont val="等线"/>
        <family val="3"/>
        <charset val="134"/>
      </rPr>
      <t>小型线采用电加热，经进料加热</t>
    </r>
    <r>
      <rPr>
        <sz val="11"/>
        <color theme="1"/>
        <rFont val="Times New Roman"/>
        <family val="1"/>
      </rPr>
      <t>——</t>
    </r>
    <r>
      <rPr>
        <sz val="11"/>
        <color theme="1"/>
        <rFont val="等线"/>
        <family val="3"/>
        <charset val="134"/>
      </rPr>
      <t>轧制</t>
    </r>
    <r>
      <rPr>
        <sz val="11"/>
        <color theme="1"/>
        <rFont val="Times New Roman"/>
        <family val="1"/>
      </rPr>
      <t>——</t>
    </r>
    <r>
      <rPr>
        <sz val="11"/>
        <color theme="1"/>
        <rFont val="等线"/>
        <family val="3"/>
        <charset val="134"/>
      </rPr>
      <t>矫直锯切等短流程工序，产能</t>
    </r>
    <r>
      <rPr>
        <sz val="11"/>
        <color theme="1"/>
        <rFont val="Times New Roman"/>
        <family val="1"/>
      </rPr>
      <t>20</t>
    </r>
    <r>
      <rPr>
        <sz val="11"/>
        <color theme="1"/>
        <rFont val="等线"/>
        <family val="3"/>
        <charset val="134"/>
      </rPr>
      <t>吨</t>
    </r>
    <r>
      <rPr>
        <sz val="11"/>
        <color theme="1"/>
        <rFont val="Times New Roman"/>
        <family val="1"/>
      </rPr>
      <t>/</t>
    </r>
    <r>
      <rPr>
        <sz val="11"/>
        <color theme="1"/>
        <rFont val="等线"/>
        <family val="3"/>
        <charset val="134"/>
      </rPr>
      <t>天</t>
    </r>
  </si>
  <si>
    <r>
      <rPr>
        <sz val="11"/>
        <color theme="1"/>
        <rFont val="等线"/>
        <family val="3"/>
        <charset val="134"/>
      </rPr>
      <t>中型轧钢线采用天然气作为燃料，经进料加热</t>
    </r>
    <r>
      <rPr>
        <sz val="11"/>
        <color theme="1"/>
        <rFont val="Times New Roman"/>
        <family val="1"/>
      </rPr>
      <t>——</t>
    </r>
    <r>
      <rPr>
        <sz val="11"/>
        <color theme="1"/>
        <rFont val="等线"/>
        <family val="3"/>
        <charset val="134"/>
      </rPr>
      <t>除鳞轧制</t>
    </r>
    <r>
      <rPr>
        <sz val="11"/>
        <color theme="1"/>
        <rFont val="Times New Roman"/>
        <family val="1"/>
      </rPr>
      <t>——</t>
    </r>
    <r>
      <rPr>
        <sz val="11"/>
        <color theme="1"/>
        <rFont val="等线"/>
        <family val="3"/>
        <charset val="134"/>
      </rPr>
      <t>矫直锯切等短流程工序，产能</t>
    </r>
    <r>
      <rPr>
        <sz val="11"/>
        <color theme="1"/>
        <rFont val="Times New Roman"/>
        <family val="1"/>
      </rPr>
      <t>580</t>
    </r>
    <r>
      <rPr>
        <sz val="11"/>
        <color theme="1"/>
        <rFont val="等线"/>
        <family val="3"/>
        <charset val="134"/>
      </rPr>
      <t>吨</t>
    </r>
    <r>
      <rPr>
        <sz val="11"/>
        <color theme="1"/>
        <rFont val="Times New Roman"/>
        <family val="1"/>
      </rPr>
      <t>/</t>
    </r>
    <r>
      <rPr>
        <sz val="11"/>
        <color theme="1"/>
        <rFont val="等线"/>
        <family val="3"/>
        <charset val="134"/>
      </rPr>
      <t>天</t>
    </r>
  </si>
  <si>
    <r>
      <rPr>
        <sz val="11"/>
        <color theme="1"/>
        <rFont val="等线"/>
        <family val="3"/>
        <charset val="134"/>
      </rPr>
      <t>宿迁南翔化学品制造有限公司</t>
    </r>
  </si>
  <si>
    <r>
      <rPr>
        <sz val="11"/>
        <color theme="1"/>
        <rFont val="等线"/>
        <family val="3"/>
        <charset val="134"/>
      </rPr>
      <t>宿迁生态化工科技产业园中兴路</t>
    </r>
    <r>
      <rPr>
        <sz val="11"/>
        <color theme="1"/>
        <rFont val="Times New Roman"/>
        <family val="1"/>
      </rPr>
      <t>6</t>
    </r>
    <r>
      <rPr>
        <sz val="11"/>
        <color theme="1"/>
        <rFont val="等线"/>
        <family val="3"/>
        <charset val="134"/>
      </rPr>
      <t>号</t>
    </r>
  </si>
  <si>
    <r>
      <rPr>
        <sz val="11"/>
        <color theme="1"/>
        <rFont val="等线"/>
        <family val="3"/>
        <charset val="134"/>
      </rPr>
      <t>共</t>
    </r>
    <r>
      <rPr>
        <sz val="11"/>
        <color theme="1"/>
        <rFont val="Times New Roman"/>
        <family val="1"/>
      </rPr>
      <t>15</t>
    </r>
    <r>
      <rPr>
        <sz val="11"/>
        <color theme="1"/>
        <rFont val="等线"/>
        <family val="3"/>
        <charset val="134"/>
      </rPr>
      <t>条生产线：</t>
    </r>
    <r>
      <rPr>
        <sz val="11"/>
        <color theme="1"/>
        <rFont val="Times New Roman"/>
        <family val="1"/>
      </rPr>
      <t>1.</t>
    </r>
    <r>
      <rPr>
        <sz val="11"/>
        <color theme="1"/>
        <rFont val="等线"/>
        <family val="3"/>
        <charset val="134"/>
      </rPr>
      <t>丙二酸生产线</t>
    </r>
    <r>
      <rPr>
        <sz val="11"/>
        <color theme="1"/>
        <rFont val="Times New Roman"/>
        <family val="1"/>
      </rPr>
      <t xml:space="preserve"> 2.</t>
    </r>
    <r>
      <rPr>
        <sz val="11"/>
        <color theme="1"/>
        <rFont val="等线"/>
        <family val="3"/>
        <charset val="134"/>
      </rPr>
      <t>硼酸三丁酯生产线</t>
    </r>
    <r>
      <rPr>
        <sz val="11"/>
        <color theme="1"/>
        <rFont val="Times New Roman"/>
        <family val="1"/>
      </rPr>
      <t xml:space="preserve">  3.2-</t>
    </r>
    <r>
      <rPr>
        <sz val="11"/>
        <color theme="1"/>
        <rFont val="等线"/>
        <family val="3"/>
        <charset val="134"/>
      </rPr>
      <t>甲酸吡啶生产线</t>
    </r>
    <r>
      <rPr>
        <sz val="11"/>
        <color theme="1"/>
        <rFont val="Times New Roman"/>
        <family val="1"/>
      </rPr>
      <t xml:space="preserve">   4.</t>
    </r>
    <r>
      <rPr>
        <sz val="11"/>
        <color theme="1"/>
        <rFont val="等线"/>
        <family val="3"/>
        <charset val="134"/>
      </rPr>
      <t>吉拉尔特试剂</t>
    </r>
    <r>
      <rPr>
        <sz val="11"/>
        <color theme="1"/>
        <rFont val="Times New Roman"/>
        <family val="1"/>
      </rPr>
      <t>T</t>
    </r>
    <r>
      <rPr>
        <sz val="11"/>
        <color theme="1"/>
        <rFont val="等线"/>
        <family val="3"/>
        <charset val="134"/>
      </rPr>
      <t>生产线</t>
    </r>
    <r>
      <rPr>
        <sz val="11"/>
        <color theme="1"/>
        <rFont val="Times New Roman"/>
        <family val="1"/>
      </rPr>
      <t xml:space="preserve">  5.2-</t>
    </r>
    <r>
      <rPr>
        <sz val="11"/>
        <color theme="1"/>
        <rFont val="等线"/>
        <family val="3"/>
        <charset val="134"/>
      </rPr>
      <t>溴乙胺氢溴酸盐生产线</t>
    </r>
  </si>
  <si>
    <r>
      <t>1.</t>
    </r>
    <r>
      <rPr>
        <sz val="11"/>
        <color theme="1"/>
        <rFont val="等线"/>
        <family val="3"/>
        <charset val="134"/>
      </rPr>
      <t>吉拉尔特试剂</t>
    </r>
    <r>
      <rPr>
        <sz val="11"/>
        <color theme="1"/>
        <rFont val="Times New Roman"/>
        <family val="1"/>
      </rPr>
      <t>T
2.2-</t>
    </r>
    <r>
      <rPr>
        <sz val="11"/>
        <color theme="1"/>
        <rFont val="等线"/>
        <family val="3"/>
        <charset val="134"/>
      </rPr>
      <t>溴乙胺氢溴酸盐</t>
    </r>
    <r>
      <rPr>
        <sz val="11"/>
        <color theme="1"/>
        <rFont val="Times New Roman"/>
        <family val="1"/>
      </rPr>
      <t xml:space="preserve">       3.2-</t>
    </r>
    <r>
      <rPr>
        <sz val="11"/>
        <color theme="1"/>
        <rFont val="等线"/>
        <family val="3"/>
        <charset val="134"/>
      </rPr>
      <t xml:space="preserve">甲酸吡啶
</t>
    </r>
    <r>
      <rPr>
        <sz val="11"/>
        <color theme="1"/>
        <rFont val="Times New Roman"/>
        <family val="1"/>
      </rPr>
      <t>4.</t>
    </r>
    <r>
      <rPr>
        <sz val="11"/>
        <color theme="1"/>
        <rFont val="等线"/>
        <family val="3"/>
        <charset val="134"/>
      </rPr>
      <t xml:space="preserve">硼酸三丁酯
</t>
    </r>
    <r>
      <rPr>
        <sz val="11"/>
        <color theme="1"/>
        <rFont val="Times New Roman"/>
        <family val="1"/>
      </rPr>
      <t>5.</t>
    </r>
    <r>
      <rPr>
        <sz val="11"/>
        <color theme="1"/>
        <rFont val="等线"/>
        <family val="3"/>
        <charset val="134"/>
      </rPr>
      <t>丙二酸</t>
    </r>
  </si>
  <si>
    <r>
      <rPr>
        <sz val="11"/>
        <color theme="1"/>
        <rFont val="等线"/>
        <family val="3"/>
        <charset val="134"/>
      </rPr>
      <t>共</t>
    </r>
    <r>
      <rPr>
        <sz val="11"/>
        <color theme="1"/>
        <rFont val="Times New Roman"/>
        <family val="1"/>
      </rPr>
      <t>15</t>
    </r>
    <r>
      <rPr>
        <sz val="11"/>
        <color theme="1"/>
        <rFont val="等线"/>
        <family val="3"/>
        <charset val="134"/>
      </rPr>
      <t>条生产线（丙二酸</t>
    </r>
    <r>
      <rPr>
        <sz val="11"/>
        <color theme="1"/>
        <rFont val="Times New Roman"/>
        <family val="1"/>
      </rPr>
      <t>9</t>
    </r>
    <r>
      <rPr>
        <sz val="11"/>
        <color theme="1"/>
        <rFont val="等线"/>
        <family val="3"/>
        <charset val="134"/>
      </rPr>
      <t>条、硼酸三丁酯</t>
    </r>
    <r>
      <rPr>
        <sz val="11"/>
        <color theme="1"/>
        <rFont val="Times New Roman"/>
        <family val="1"/>
      </rPr>
      <t>3</t>
    </r>
    <r>
      <rPr>
        <sz val="11"/>
        <color theme="1"/>
        <rFont val="等线"/>
        <family val="3"/>
        <charset val="134"/>
      </rPr>
      <t>条、</t>
    </r>
    <r>
      <rPr>
        <sz val="11"/>
        <color theme="1"/>
        <rFont val="Times New Roman"/>
        <family val="1"/>
      </rPr>
      <t>2-</t>
    </r>
    <r>
      <rPr>
        <sz val="11"/>
        <color theme="1"/>
        <rFont val="等线"/>
        <family val="3"/>
        <charset val="134"/>
      </rPr>
      <t>甲酸吡啶</t>
    </r>
    <r>
      <rPr>
        <sz val="11"/>
        <color theme="1"/>
        <rFont val="Times New Roman"/>
        <family val="1"/>
      </rPr>
      <t>1</t>
    </r>
    <r>
      <rPr>
        <sz val="11"/>
        <color theme="1"/>
        <rFont val="等线"/>
        <family val="3"/>
        <charset val="134"/>
      </rPr>
      <t>条、</t>
    </r>
    <r>
      <rPr>
        <sz val="11"/>
        <color theme="1"/>
        <rFont val="Times New Roman"/>
        <family val="1"/>
      </rPr>
      <t>2-</t>
    </r>
    <r>
      <rPr>
        <sz val="11"/>
        <color theme="1"/>
        <rFont val="等线"/>
        <family val="3"/>
        <charset val="134"/>
      </rPr>
      <t>溴乙胺氢溴酸盐</t>
    </r>
    <r>
      <rPr>
        <sz val="11"/>
        <color theme="1"/>
        <rFont val="Times New Roman"/>
        <family val="1"/>
      </rPr>
      <t>1</t>
    </r>
    <r>
      <rPr>
        <sz val="11"/>
        <color theme="1"/>
        <rFont val="等线"/>
        <family val="3"/>
        <charset val="134"/>
      </rPr>
      <t>条、吉拉尔特试剂</t>
    </r>
    <r>
      <rPr>
        <sz val="11"/>
        <color theme="1"/>
        <rFont val="Times New Roman"/>
        <family val="1"/>
      </rPr>
      <t>T1</t>
    </r>
    <r>
      <rPr>
        <sz val="11"/>
        <color theme="1"/>
        <rFont val="等线"/>
        <family val="3"/>
        <charset val="134"/>
      </rPr>
      <t>条）停产</t>
    </r>
    <r>
      <rPr>
        <sz val="11"/>
        <color theme="1"/>
        <rFont val="Times New Roman"/>
        <family val="1"/>
      </rPr>
      <t>7</t>
    </r>
    <r>
      <rPr>
        <sz val="11"/>
        <color theme="1"/>
        <rFont val="等线"/>
        <family val="3"/>
        <charset val="134"/>
      </rPr>
      <t>条</t>
    </r>
  </si>
  <si>
    <r>
      <rPr>
        <sz val="11"/>
        <color theme="1"/>
        <rFont val="等线"/>
        <family val="3"/>
        <charset val="134"/>
      </rPr>
      <t>共</t>
    </r>
    <r>
      <rPr>
        <sz val="11"/>
        <color theme="1"/>
        <rFont val="Times New Roman"/>
        <family val="1"/>
      </rPr>
      <t>15</t>
    </r>
    <r>
      <rPr>
        <sz val="11"/>
        <color theme="1"/>
        <rFont val="等线"/>
        <family val="3"/>
        <charset val="134"/>
      </rPr>
      <t>条生产线（丙二酸</t>
    </r>
    <r>
      <rPr>
        <sz val="11"/>
        <color theme="1"/>
        <rFont val="Times New Roman"/>
        <family val="1"/>
      </rPr>
      <t>9</t>
    </r>
    <r>
      <rPr>
        <sz val="11"/>
        <color theme="1"/>
        <rFont val="等线"/>
        <family val="3"/>
        <charset val="134"/>
      </rPr>
      <t>条、硼酸三丁酯</t>
    </r>
    <r>
      <rPr>
        <sz val="11"/>
        <color theme="1"/>
        <rFont val="Times New Roman"/>
        <family val="1"/>
      </rPr>
      <t>3</t>
    </r>
    <r>
      <rPr>
        <sz val="11"/>
        <color theme="1"/>
        <rFont val="等线"/>
        <family val="3"/>
        <charset val="134"/>
      </rPr>
      <t>条、</t>
    </r>
    <r>
      <rPr>
        <sz val="11"/>
        <color theme="1"/>
        <rFont val="Times New Roman"/>
        <family val="1"/>
      </rPr>
      <t>2-</t>
    </r>
    <r>
      <rPr>
        <sz val="11"/>
        <color theme="1"/>
        <rFont val="等线"/>
        <family val="3"/>
        <charset val="134"/>
      </rPr>
      <t>甲酸吡啶</t>
    </r>
    <r>
      <rPr>
        <sz val="11"/>
        <color theme="1"/>
        <rFont val="Times New Roman"/>
        <family val="1"/>
      </rPr>
      <t>1</t>
    </r>
    <r>
      <rPr>
        <sz val="11"/>
        <color theme="1"/>
        <rFont val="等线"/>
        <family val="3"/>
        <charset val="134"/>
      </rPr>
      <t>条、</t>
    </r>
    <r>
      <rPr>
        <sz val="11"/>
        <color theme="1"/>
        <rFont val="Times New Roman"/>
        <family val="1"/>
      </rPr>
      <t>2-</t>
    </r>
    <r>
      <rPr>
        <sz val="11"/>
        <color theme="1"/>
        <rFont val="等线"/>
        <family val="3"/>
        <charset val="134"/>
      </rPr>
      <t>溴乙胺氢溴酸盐</t>
    </r>
    <r>
      <rPr>
        <sz val="11"/>
        <color theme="1"/>
        <rFont val="Times New Roman"/>
        <family val="1"/>
      </rPr>
      <t>1</t>
    </r>
    <r>
      <rPr>
        <sz val="11"/>
        <color theme="1"/>
        <rFont val="等线"/>
        <family val="3"/>
        <charset val="134"/>
      </rPr>
      <t>条、吉拉尔特试剂</t>
    </r>
    <r>
      <rPr>
        <sz val="11"/>
        <color theme="1"/>
        <rFont val="Times New Roman"/>
        <family val="1"/>
      </rPr>
      <t>T1</t>
    </r>
    <r>
      <rPr>
        <sz val="11"/>
        <color theme="1"/>
        <rFont val="等线"/>
        <family val="3"/>
        <charset val="134"/>
      </rPr>
      <t>条）停产</t>
    </r>
    <r>
      <rPr>
        <sz val="11"/>
        <color theme="1"/>
        <rFont val="Times New Roman"/>
        <family val="1"/>
      </rPr>
      <t>5</t>
    </r>
    <r>
      <rPr>
        <sz val="11"/>
        <color theme="1"/>
        <rFont val="等线"/>
        <family val="3"/>
        <charset val="134"/>
      </rPr>
      <t>条</t>
    </r>
  </si>
  <si>
    <r>
      <rPr>
        <sz val="11"/>
        <color theme="1"/>
        <rFont val="等线"/>
        <family val="3"/>
        <charset val="134"/>
      </rPr>
      <t>共</t>
    </r>
    <r>
      <rPr>
        <sz val="11"/>
        <color theme="1"/>
        <rFont val="Times New Roman"/>
        <family val="1"/>
      </rPr>
      <t>15</t>
    </r>
    <r>
      <rPr>
        <sz val="11"/>
        <color theme="1"/>
        <rFont val="等线"/>
        <family val="3"/>
        <charset val="134"/>
      </rPr>
      <t>条生产线（丙二酸</t>
    </r>
    <r>
      <rPr>
        <sz val="11"/>
        <color theme="1"/>
        <rFont val="Times New Roman"/>
        <family val="1"/>
      </rPr>
      <t>9</t>
    </r>
    <r>
      <rPr>
        <sz val="11"/>
        <color theme="1"/>
        <rFont val="等线"/>
        <family val="3"/>
        <charset val="134"/>
      </rPr>
      <t>条、硼酸三丁酯</t>
    </r>
    <r>
      <rPr>
        <sz val="11"/>
        <color theme="1"/>
        <rFont val="Times New Roman"/>
        <family val="1"/>
      </rPr>
      <t>3</t>
    </r>
    <r>
      <rPr>
        <sz val="11"/>
        <color theme="1"/>
        <rFont val="等线"/>
        <family val="3"/>
        <charset val="134"/>
      </rPr>
      <t>条、</t>
    </r>
    <r>
      <rPr>
        <sz val="11"/>
        <color theme="1"/>
        <rFont val="Times New Roman"/>
        <family val="1"/>
      </rPr>
      <t>2-</t>
    </r>
    <r>
      <rPr>
        <sz val="11"/>
        <color theme="1"/>
        <rFont val="等线"/>
        <family val="3"/>
        <charset val="134"/>
      </rPr>
      <t>甲酸吡啶</t>
    </r>
    <r>
      <rPr>
        <sz val="11"/>
        <color theme="1"/>
        <rFont val="Times New Roman"/>
        <family val="1"/>
      </rPr>
      <t>1</t>
    </r>
    <r>
      <rPr>
        <sz val="11"/>
        <color theme="1"/>
        <rFont val="等线"/>
        <family val="3"/>
        <charset val="134"/>
      </rPr>
      <t>条、</t>
    </r>
    <r>
      <rPr>
        <sz val="11"/>
        <color theme="1"/>
        <rFont val="Times New Roman"/>
        <family val="1"/>
      </rPr>
      <t>2-</t>
    </r>
    <r>
      <rPr>
        <sz val="11"/>
        <color theme="1"/>
        <rFont val="等线"/>
        <family val="3"/>
        <charset val="134"/>
      </rPr>
      <t>溴乙胺氢溴酸盐</t>
    </r>
    <r>
      <rPr>
        <sz val="11"/>
        <color theme="1"/>
        <rFont val="Times New Roman"/>
        <family val="1"/>
      </rPr>
      <t>1</t>
    </r>
    <r>
      <rPr>
        <sz val="11"/>
        <color theme="1"/>
        <rFont val="等线"/>
        <family val="3"/>
        <charset val="134"/>
      </rPr>
      <t>条、吉拉尔特试剂</t>
    </r>
    <r>
      <rPr>
        <sz val="11"/>
        <color theme="1"/>
        <rFont val="Times New Roman"/>
        <family val="1"/>
      </rPr>
      <t>T1</t>
    </r>
    <r>
      <rPr>
        <sz val="11"/>
        <color theme="1"/>
        <rFont val="等线"/>
        <family val="3"/>
        <charset val="134"/>
      </rPr>
      <t>条）停产</t>
    </r>
    <r>
      <rPr>
        <sz val="11"/>
        <color theme="1"/>
        <rFont val="Times New Roman"/>
        <family val="1"/>
      </rPr>
      <t>3</t>
    </r>
    <r>
      <rPr>
        <sz val="11"/>
        <color theme="1"/>
        <rFont val="等线"/>
        <family val="3"/>
        <charset val="134"/>
      </rPr>
      <t>条</t>
    </r>
  </si>
  <si>
    <r>
      <rPr>
        <sz val="11"/>
        <color theme="1"/>
        <rFont val="等线"/>
        <family val="3"/>
        <charset val="134"/>
      </rPr>
      <t>宿迁瑞华建材有限公司</t>
    </r>
  </si>
  <si>
    <r>
      <rPr>
        <sz val="11"/>
        <color theme="1"/>
        <rFont val="等线"/>
        <family val="3"/>
        <charset val="134"/>
      </rPr>
      <t>陆集镇官庄村</t>
    </r>
  </si>
  <si>
    <r>
      <t>1</t>
    </r>
    <r>
      <rPr>
        <sz val="11"/>
        <color theme="1"/>
        <rFont val="等线"/>
        <family val="3"/>
        <charset val="134"/>
      </rPr>
      <t>条砂烘干</t>
    </r>
    <r>
      <rPr>
        <sz val="11"/>
        <color theme="1"/>
        <rFont val="Times New Roman"/>
        <family val="1"/>
      </rPr>
      <t>-</t>
    </r>
    <r>
      <rPr>
        <sz val="11"/>
        <color theme="1"/>
        <rFont val="等线"/>
        <family val="3"/>
        <charset val="134"/>
      </rPr>
      <t>水泥</t>
    </r>
    <r>
      <rPr>
        <sz val="11"/>
        <color theme="1"/>
        <rFont val="Times New Roman"/>
        <family val="1"/>
      </rPr>
      <t>-</t>
    </r>
    <r>
      <rPr>
        <sz val="11"/>
        <color theme="1"/>
        <rFont val="等线"/>
        <family val="3"/>
        <charset val="134"/>
      </rPr>
      <t>粉煤灰</t>
    </r>
    <r>
      <rPr>
        <sz val="11"/>
        <color theme="1"/>
        <rFont val="Times New Roman"/>
        <family val="1"/>
      </rPr>
      <t>-</t>
    </r>
    <r>
      <rPr>
        <sz val="11"/>
        <color theme="1"/>
        <rFont val="等线"/>
        <family val="3"/>
        <charset val="134"/>
      </rPr>
      <t>稠化粉</t>
    </r>
    <r>
      <rPr>
        <sz val="11"/>
        <color theme="1"/>
        <rFont val="Times New Roman"/>
        <family val="1"/>
      </rPr>
      <t>-</t>
    </r>
    <r>
      <rPr>
        <sz val="11"/>
        <color theme="1"/>
        <rFont val="等线"/>
        <family val="3"/>
        <charset val="134"/>
      </rPr>
      <t>混合料搅拌</t>
    </r>
    <r>
      <rPr>
        <sz val="11"/>
        <color theme="1"/>
        <rFont val="Times New Roman"/>
        <family val="1"/>
      </rPr>
      <t>-</t>
    </r>
    <r>
      <rPr>
        <sz val="11"/>
        <color theme="1"/>
        <rFont val="等线"/>
        <family val="3"/>
        <charset val="134"/>
      </rPr>
      <t>散装出料</t>
    </r>
  </si>
  <si>
    <r>
      <rPr>
        <sz val="11"/>
        <color theme="1"/>
        <rFont val="等线"/>
        <family val="3"/>
        <charset val="134"/>
      </rPr>
      <t>预拌砂浆</t>
    </r>
  </si>
  <si>
    <r>
      <rPr>
        <sz val="11"/>
        <color theme="1"/>
        <rFont val="等线"/>
        <family val="3"/>
        <charset val="134"/>
      </rPr>
      <t>宿迁瑞星化学有限公司</t>
    </r>
  </si>
  <si>
    <r>
      <rPr>
        <sz val="11"/>
        <color theme="1"/>
        <rFont val="等线"/>
        <family val="3"/>
        <charset val="134"/>
      </rPr>
      <t>经四路</t>
    </r>
    <r>
      <rPr>
        <sz val="11"/>
        <color theme="1"/>
        <rFont val="Times New Roman"/>
        <family val="1"/>
      </rPr>
      <t>3</t>
    </r>
    <r>
      <rPr>
        <sz val="11"/>
        <color theme="1"/>
        <rFont val="等线"/>
        <family val="3"/>
        <charset val="134"/>
      </rPr>
      <t>号</t>
    </r>
  </si>
  <si>
    <r>
      <t>1425</t>
    </r>
    <r>
      <rPr>
        <sz val="11"/>
        <color theme="1"/>
        <rFont val="等线"/>
        <family val="3"/>
        <charset val="134"/>
      </rPr>
      <t>生产线</t>
    </r>
    <r>
      <rPr>
        <sz val="11"/>
        <color theme="1"/>
        <rFont val="Times New Roman"/>
        <family val="1"/>
      </rPr>
      <t>2</t>
    </r>
    <r>
      <rPr>
        <sz val="11"/>
        <color theme="1"/>
        <rFont val="等线"/>
        <family val="3"/>
        <charset val="134"/>
      </rPr>
      <t>条（</t>
    </r>
    <r>
      <rPr>
        <sz val="11"/>
        <color theme="1"/>
        <rFont val="Times New Roman"/>
        <family val="1"/>
      </rPr>
      <t>AB</t>
    </r>
    <r>
      <rPr>
        <sz val="11"/>
        <color theme="1"/>
        <rFont val="等线"/>
        <family val="3"/>
        <charset val="134"/>
      </rPr>
      <t>线）工序：合成</t>
    </r>
    <r>
      <rPr>
        <sz val="11"/>
        <color theme="1"/>
        <rFont val="Times New Roman"/>
        <family val="1"/>
      </rPr>
      <t>-</t>
    </r>
    <r>
      <rPr>
        <sz val="11"/>
        <color theme="1"/>
        <rFont val="等线"/>
        <family val="3"/>
        <charset val="134"/>
      </rPr>
      <t>水解、络合、离心、烘干；
曲美线</t>
    </r>
    <r>
      <rPr>
        <sz val="11"/>
        <color theme="1"/>
        <rFont val="Times New Roman"/>
        <family val="1"/>
      </rPr>
      <t>1</t>
    </r>
    <r>
      <rPr>
        <sz val="11"/>
        <color theme="1"/>
        <rFont val="等线"/>
        <family val="3"/>
        <charset val="134"/>
      </rPr>
      <t>条工序：还原</t>
    </r>
    <r>
      <rPr>
        <sz val="11"/>
        <color theme="1"/>
        <rFont val="Times New Roman"/>
        <family val="1"/>
      </rPr>
      <t>-</t>
    </r>
    <r>
      <rPr>
        <sz val="11"/>
        <color theme="1"/>
        <rFont val="等线"/>
        <family val="3"/>
        <charset val="134"/>
      </rPr>
      <t>甲基化</t>
    </r>
    <r>
      <rPr>
        <sz val="11"/>
        <color theme="1"/>
        <rFont val="Times New Roman"/>
        <family val="1"/>
      </rPr>
      <t>-</t>
    </r>
    <r>
      <rPr>
        <sz val="11"/>
        <color theme="1"/>
        <rFont val="等线"/>
        <family val="3"/>
        <charset val="134"/>
      </rPr>
      <t>缩合</t>
    </r>
    <r>
      <rPr>
        <sz val="11"/>
        <color theme="1"/>
        <rFont val="Times New Roman"/>
        <family val="1"/>
      </rPr>
      <t>-</t>
    </r>
    <r>
      <rPr>
        <sz val="11"/>
        <color theme="1"/>
        <rFont val="等线"/>
        <family val="3"/>
        <charset val="134"/>
      </rPr>
      <t>中和</t>
    </r>
    <r>
      <rPr>
        <sz val="11"/>
        <color theme="1"/>
        <rFont val="Times New Roman"/>
        <family val="1"/>
      </rPr>
      <t>-</t>
    </r>
    <r>
      <rPr>
        <sz val="11"/>
        <color theme="1"/>
        <rFont val="等线"/>
        <family val="3"/>
        <charset val="134"/>
      </rPr>
      <t>离心</t>
    </r>
    <r>
      <rPr>
        <sz val="11"/>
        <color theme="1"/>
        <rFont val="Times New Roman"/>
        <family val="1"/>
      </rPr>
      <t>-</t>
    </r>
    <r>
      <rPr>
        <sz val="11"/>
        <color theme="1"/>
        <rFont val="等线"/>
        <family val="3"/>
        <charset val="134"/>
      </rPr>
      <t>合成</t>
    </r>
    <r>
      <rPr>
        <sz val="11"/>
        <color theme="1"/>
        <rFont val="Times New Roman"/>
        <family val="1"/>
      </rPr>
      <t>-</t>
    </r>
    <r>
      <rPr>
        <sz val="11"/>
        <color theme="1"/>
        <rFont val="等线"/>
        <family val="3"/>
        <charset val="134"/>
      </rPr>
      <t>重结晶</t>
    </r>
    <r>
      <rPr>
        <sz val="11"/>
        <color theme="1"/>
        <rFont val="Times New Roman"/>
        <family val="1"/>
      </rPr>
      <t>-</t>
    </r>
    <r>
      <rPr>
        <sz val="11"/>
        <color theme="1"/>
        <rFont val="等线"/>
        <family val="3"/>
        <charset val="134"/>
      </rPr>
      <t>离心干燥</t>
    </r>
    <r>
      <rPr>
        <sz val="11"/>
        <color theme="1"/>
        <rFont val="Times New Roman"/>
        <family val="1"/>
      </rPr>
      <t xml:space="preserve"> </t>
    </r>
    <r>
      <rPr>
        <sz val="11"/>
        <color theme="1"/>
        <rFont val="等线"/>
        <family val="3"/>
        <charset val="134"/>
      </rPr>
      <t>（</t>
    </r>
    <r>
      <rPr>
        <sz val="11"/>
        <color theme="1"/>
        <rFont val="Times New Roman"/>
        <family val="1"/>
      </rPr>
      <t>14</t>
    </r>
    <r>
      <rPr>
        <sz val="11"/>
        <color theme="1"/>
        <rFont val="等线"/>
        <family val="3"/>
        <charset val="134"/>
      </rPr>
      <t>台釜）</t>
    </r>
  </si>
  <si>
    <r>
      <rPr>
        <sz val="11"/>
        <color theme="1"/>
        <rFont val="等线"/>
        <family val="3"/>
        <charset val="134"/>
      </rPr>
      <t>抗氧剂</t>
    </r>
    <r>
      <rPr>
        <sz val="11"/>
        <color theme="1"/>
        <rFont val="Times New Roman"/>
        <family val="1"/>
      </rPr>
      <t>1425</t>
    </r>
  </si>
  <si>
    <r>
      <t>1425</t>
    </r>
    <r>
      <rPr>
        <sz val="11"/>
        <color theme="1"/>
        <rFont val="等线"/>
        <family val="3"/>
        <charset val="134"/>
      </rPr>
      <t>生产线</t>
    </r>
    <r>
      <rPr>
        <sz val="11"/>
        <color theme="1"/>
        <rFont val="Times New Roman"/>
        <family val="1"/>
      </rPr>
      <t>AB</t>
    </r>
    <r>
      <rPr>
        <sz val="11"/>
        <color theme="1"/>
        <rFont val="等线"/>
        <family val="3"/>
        <charset val="134"/>
      </rPr>
      <t>线停一条线，曲美线</t>
    </r>
    <r>
      <rPr>
        <sz val="11"/>
        <color theme="1"/>
        <rFont val="Times New Roman"/>
        <family val="1"/>
      </rPr>
      <t>14</t>
    </r>
    <r>
      <rPr>
        <sz val="11"/>
        <color theme="1"/>
        <rFont val="等线"/>
        <family val="3"/>
        <charset val="134"/>
      </rPr>
      <t>台釜</t>
    </r>
    <r>
      <rPr>
        <sz val="11"/>
        <color theme="1"/>
        <rFont val="Times New Roman"/>
        <family val="1"/>
      </rPr>
      <t xml:space="preserve"> </t>
    </r>
    <r>
      <rPr>
        <sz val="11"/>
        <color theme="1"/>
        <rFont val="等线"/>
        <family val="3"/>
        <charset val="134"/>
      </rPr>
      <t>停</t>
    </r>
    <r>
      <rPr>
        <sz val="11"/>
        <color theme="1"/>
        <rFont val="Times New Roman"/>
        <family val="1"/>
      </rPr>
      <t>7</t>
    </r>
    <r>
      <rPr>
        <sz val="11"/>
        <color theme="1"/>
        <rFont val="等线"/>
        <family val="3"/>
        <charset val="134"/>
      </rPr>
      <t>台</t>
    </r>
  </si>
  <si>
    <r>
      <rPr>
        <sz val="11"/>
        <color theme="1"/>
        <rFont val="等线"/>
        <family val="3"/>
        <charset val="134"/>
      </rPr>
      <t>停</t>
    </r>
    <r>
      <rPr>
        <sz val="11"/>
        <color theme="1"/>
        <rFont val="Times New Roman"/>
        <family val="1"/>
      </rPr>
      <t>1425</t>
    </r>
    <r>
      <rPr>
        <sz val="11"/>
        <color theme="1"/>
        <rFont val="等线"/>
        <family val="3"/>
        <charset val="134"/>
      </rPr>
      <t>生产线</t>
    </r>
    <r>
      <rPr>
        <sz val="11"/>
        <color theme="1"/>
        <rFont val="Times New Roman"/>
        <family val="1"/>
      </rPr>
      <t>B</t>
    </r>
    <r>
      <rPr>
        <sz val="11"/>
        <color theme="1"/>
        <rFont val="等线"/>
        <family val="3"/>
        <charset val="134"/>
      </rPr>
      <t>线</t>
    </r>
  </si>
  <si>
    <r>
      <t>1</t>
    </r>
    <r>
      <rPr>
        <sz val="11"/>
        <color theme="1"/>
        <rFont val="等线"/>
        <family val="3"/>
        <charset val="134"/>
      </rPr>
      <t>条马来酸曲美布汀盐生产线</t>
    </r>
    <r>
      <rPr>
        <sz val="11"/>
        <color theme="1"/>
        <rFont val="Times New Roman"/>
        <family val="1"/>
      </rPr>
      <t>14</t>
    </r>
    <r>
      <rPr>
        <sz val="11"/>
        <color theme="1"/>
        <rFont val="等线"/>
        <family val="3"/>
        <charset val="134"/>
      </rPr>
      <t>台釜</t>
    </r>
  </si>
  <si>
    <r>
      <rPr>
        <sz val="11"/>
        <color theme="1"/>
        <rFont val="等线"/>
        <family val="3"/>
        <charset val="134"/>
      </rPr>
      <t>马来酸曲美布汀盐</t>
    </r>
  </si>
  <si>
    <r>
      <rPr>
        <sz val="11"/>
        <color theme="1"/>
        <rFont val="等线"/>
        <family val="3"/>
        <charset val="134"/>
      </rPr>
      <t>停产</t>
    </r>
    <r>
      <rPr>
        <sz val="11"/>
        <color theme="1"/>
        <rFont val="Times New Roman"/>
        <family val="1"/>
      </rPr>
      <t>7</t>
    </r>
    <r>
      <rPr>
        <sz val="11"/>
        <color theme="1"/>
        <rFont val="等线"/>
        <family val="3"/>
        <charset val="134"/>
      </rPr>
      <t>台反应釜</t>
    </r>
  </si>
  <si>
    <r>
      <rPr>
        <sz val="11"/>
        <color theme="1"/>
        <rFont val="等线"/>
        <family val="3"/>
        <charset val="134"/>
      </rPr>
      <t>停产</t>
    </r>
    <r>
      <rPr>
        <sz val="11"/>
        <color theme="1"/>
        <rFont val="Times New Roman"/>
        <family val="1"/>
      </rPr>
      <t>6</t>
    </r>
    <r>
      <rPr>
        <sz val="11"/>
        <color theme="1"/>
        <rFont val="等线"/>
        <family val="3"/>
        <charset val="134"/>
      </rPr>
      <t>台反应釜</t>
    </r>
  </si>
  <si>
    <r>
      <rPr>
        <sz val="11"/>
        <color theme="1"/>
        <rFont val="等线"/>
        <family val="3"/>
        <charset val="134"/>
      </rPr>
      <t>停产</t>
    </r>
    <r>
      <rPr>
        <sz val="11"/>
        <color theme="1"/>
        <rFont val="Times New Roman"/>
        <family val="1"/>
      </rPr>
      <t>5</t>
    </r>
    <r>
      <rPr>
        <sz val="11"/>
        <color theme="1"/>
        <rFont val="等线"/>
        <family val="3"/>
        <charset val="134"/>
      </rPr>
      <t>台反应釜</t>
    </r>
  </si>
  <si>
    <r>
      <rPr>
        <sz val="11"/>
        <color theme="1"/>
        <rFont val="等线"/>
        <family val="3"/>
        <charset val="134"/>
      </rPr>
      <t>宿迁盛基医药科技有限公司</t>
    </r>
  </si>
  <si>
    <r>
      <rPr>
        <sz val="11"/>
        <color theme="1"/>
        <rFont val="等线"/>
        <family val="3"/>
        <charset val="134"/>
      </rPr>
      <t>江苏宿迁生态化工科技产业园扬子路</t>
    </r>
    <r>
      <rPr>
        <sz val="11"/>
        <color theme="1"/>
        <rFont val="Times New Roman"/>
        <family val="1"/>
      </rPr>
      <t>58</t>
    </r>
    <r>
      <rPr>
        <sz val="11"/>
        <color theme="1"/>
        <rFont val="等线"/>
        <family val="3"/>
        <charset val="134"/>
      </rPr>
      <t>号</t>
    </r>
  </si>
  <si>
    <r>
      <rPr>
        <sz val="11"/>
        <color theme="1"/>
        <rFont val="等线"/>
        <family val="3"/>
        <charset val="134"/>
      </rPr>
      <t>固液焚烧炉</t>
    </r>
    <r>
      <rPr>
        <sz val="11"/>
        <color theme="1"/>
        <rFont val="Times New Roman"/>
        <family val="1"/>
      </rPr>
      <t>1</t>
    </r>
    <r>
      <rPr>
        <sz val="11"/>
        <color theme="1"/>
        <rFont val="等线"/>
        <family val="3"/>
        <charset val="134"/>
      </rPr>
      <t>套、阿托伐他汀钙中间体生产线</t>
    </r>
    <r>
      <rPr>
        <sz val="11"/>
        <color theme="1"/>
        <rFont val="Times New Roman"/>
        <family val="1"/>
      </rPr>
      <t>3</t>
    </r>
    <r>
      <rPr>
        <sz val="11"/>
        <color theme="1"/>
        <rFont val="等线"/>
        <family val="3"/>
        <charset val="134"/>
      </rPr>
      <t>条，瑞舒伐他汀钙中间体生产线</t>
    </r>
    <r>
      <rPr>
        <sz val="11"/>
        <color theme="1"/>
        <rFont val="Times New Roman"/>
        <family val="1"/>
      </rPr>
      <t>2</t>
    </r>
    <r>
      <rPr>
        <sz val="11"/>
        <color theme="1"/>
        <rFont val="等线"/>
        <family val="3"/>
        <charset val="134"/>
      </rPr>
      <t>条</t>
    </r>
  </si>
  <si>
    <r>
      <rPr>
        <sz val="11"/>
        <color theme="1"/>
        <rFont val="等线"/>
        <family val="3"/>
        <charset val="134"/>
      </rPr>
      <t>乙酸叔丁酯</t>
    </r>
    <r>
      <rPr>
        <sz val="11"/>
        <color theme="1"/>
        <rFont val="Times New Roman"/>
        <family val="1"/>
      </rPr>
      <t>DMPAT-1ABB</t>
    </r>
    <r>
      <rPr>
        <sz val="11"/>
        <color theme="1"/>
        <rFont val="等线"/>
        <family val="3"/>
        <charset val="134"/>
      </rPr>
      <t>对氟苯甲醛</t>
    </r>
  </si>
  <si>
    <r>
      <rPr>
        <sz val="11"/>
        <color theme="1"/>
        <rFont val="等线"/>
        <family val="3"/>
        <charset val="134"/>
      </rPr>
      <t>停阿托伐他汀钙中间体生产线</t>
    </r>
    <r>
      <rPr>
        <sz val="11"/>
        <color theme="1"/>
        <rFont val="Times New Roman"/>
        <family val="1"/>
      </rPr>
      <t>1</t>
    </r>
    <r>
      <rPr>
        <sz val="11"/>
        <color theme="1"/>
        <rFont val="等线"/>
        <family val="3"/>
        <charset val="134"/>
      </rPr>
      <t>条，瑞舒伐他汀钙中间体生产线</t>
    </r>
    <r>
      <rPr>
        <sz val="11"/>
        <color theme="1"/>
        <rFont val="Times New Roman"/>
        <family val="1"/>
      </rPr>
      <t>1</t>
    </r>
    <r>
      <rPr>
        <sz val="11"/>
        <color theme="1"/>
        <rFont val="等线"/>
        <family val="3"/>
        <charset val="134"/>
      </rPr>
      <t>条</t>
    </r>
  </si>
  <si>
    <r>
      <rPr>
        <sz val="11"/>
        <color theme="1"/>
        <rFont val="等线"/>
        <family val="3"/>
        <charset val="134"/>
      </rPr>
      <t>宿迁盛瑞新材料有限公司</t>
    </r>
  </si>
  <si>
    <r>
      <rPr>
        <sz val="11"/>
        <color theme="1"/>
        <rFont val="等线"/>
        <family val="3"/>
        <charset val="134"/>
      </rPr>
      <t>宿迁生态化工科技产业园扬子路</t>
    </r>
    <r>
      <rPr>
        <sz val="11"/>
        <color theme="1"/>
        <rFont val="Times New Roman"/>
        <family val="1"/>
      </rPr>
      <t>89</t>
    </r>
    <r>
      <rPr>
        <sz val="11"/>
        <color theme="1"/>
        <rFont val="等线"/>
        <family val="3"/>
        <charset val="134"/>
      </rPr>
      <t>号</t>
    </r>
  </si>
  <si>
    <r>
      <t>701</t>
    </r>
    <r>
      <rPr>
        <sz val="11"/>
        <color theme="1"/>
        <rFont val="等线"/>
        <family val="3"/>
        <charset val="134"/>
      </rPr>
      <t xml:space="preserve">产线：合成、破坏、过滤、蒸馏、过滤、切片
</t>
    </r>
    <r>
      <rPr>
        <sz val="11"/>
        <color theme="1"/>
        <rFont val="Times New Roman"/>
        <family val="1"/>
      </rPr>
      <t>702</t>
    </r>
    <r>
      <rPr>
        <sz val="11"/>
        <color theme="1"/>
        <rFont val="等线"/>
        <family val="3"/>
        <charset val="134"/>
      </rPr>
      <t xml:space="preserve">产线：合成、萃取、破坏、分层、蒸馏、过滤
</t>
    </r>
    <r>
      <rPr>
        <sz val="11"/>
        <color theme="1"/>
        <rFont val="Times New Roman"/>
        <family val="1"/>
      </rPr>
      <t>706</t>
    </r>
    <r>
      <rPr>
        <sz val="11"/>
        <color theme="1"/>
        <rFont val="等线"/>
        <family val="3"/>
        <charset val="134"/>
      </rPr>
      <t xml:space="preserve">产线：合成、破坏、水洗、结晶、离心、烘干
</t>
    </r>
    <r>
      <rPr>
        <sz val="11"/>
        <color theme="1"/>
        <rFont val="Times New Roman"/>
        <family val="1"/>
      </rPr>
      <t>3853</t>
    </r>
    <r>
      <rPr>
        <sz val="11"/>
        <color theme="1"/>
        <rFont val="等线"/>
        <family val="3"/>
        <charset val="134"/>
      </rPr>
      <t xml:space="preserve">产线：反应、水洗、脱色、过滤、蒸馏
五甲基产线：反应、水洗、蒸馏、切片
</t>
    </r>
    <r>
      <rPr>
        <sz val="11"/>
        <color theme="1"/>
        <rFont val="Times New Roman"/>
        <family val="1"/>
      </rPr>
      <t>292</t>
    </r>
    <r>
      <rPr>
        <sz val="11"/>
        <color theme="1"/>
        <rFont val="等线"/>
        <family val="3"/>
        <charset val="134"/>
      </rPr>
      <t xml:space="preserve">产线：反应、水洗、脱色、过滤、脱溶
</t>
    </r>
    <r>
      <rPr>
        <sz val="11"/>
        <color theme="1"/>
        <rFont val="Times New Roman"/>
        <family val="1"/>
      </rPr>
      <t>TAD</t>
    </r>
    <r>
      <rPr>
        <sz val="11"/>
        <color theme="1"/>
        <rFont val="等线"/>
        <family val="3"/>
        <charset val="134"/>
      </rPr>
      <t xml:space="preserve">产线：混合、加氢、压滤、脱溶、精馏
</t>
    </r>
    <r>
      <rPr>
        <sz val="11"/>
        <color theme="1"/>
        <rFont val="Times New Roman"/>
        <family val="1"/>
      </rPr>
      <t>UV-123</t>
    </r>
    <r>
      <rPr>
        <sz val="11"/>
        <color theme="1"/>
        <rFont val="等线"/>
        <family val="3"/>
        <charset val="134"/>
      </rPr>
      <t xml:space="preserve">产线：溶解、反应、过滤、快脱、降膜蒸发
</t>
    </r>
    <r>
      <rPr>
        <sz val="11"/>
        <color theme="1"/>
        <rFont val="Times New Roman"/>
        <family val="1"/>
      </rPr>
      <t>114</t>
    </r>
    <r>
      <rPr>
        <sz val="11"/>
        <color theme="1"/>
        <rFont val="等线"/>
        <family val="3"/>
        <charset val="134"/>
      </rPr>
      <t xml:space="preserve">产线：溶解、反应、水洗、结晶、离心、烘干
</t>
    </r>
    <r>
      <rPr>
        <sz val="11"/>
        <color theme="1"/>
        <rFont val="Times New Roman"/>
        <family val="1"/>
      </rPr>
      <t>585</t>
    </r>
    <r>
      <rPr>
        <sz val="11"/>
        <color theme="1"/>
        <rFont val="等线"/>
        <family val="3"/>
        <charset val="134"/>
      </rPr>
      <t>产线：投料、混合</t>
    </r>
  </si>
  <si>
    <r>
      <rPr>
        <sz val="11"/>
        <color theme="1"/>
        <rFont val="等线"/>
        <family val="3"/>
        <charset val="134"/>
      </rPr>
      <t>光稳定剂等</t>
    </r>
  </si>
  <si>
    <r>
      <rPr>
        <sz val="11"/>
        <color theme="1"/>
        <rFont val="等线"/>
        <family val="3"/>
        <charset val="134"/>
      </rPr>
      <t>宿迁市爱德玻璃科技有限公司</t>
    </r>
  </si>
  <si>
    <r>
      <t>1</t>
    </r>
    <r>
      <rPr>
        <sz val="11"/>
        <color theme="1"/>
        <rFont val="等线"/>
        <family val="3"/>
        <charset val="134"/>
      </rPr>
      <t>条生产线：烧制、塑形、打磨</t>
    </r>
  </si>
  <si>
    <r>
      <rPr>
        <sz val="11"/>
        <color theme="1"/>
        <rFont val="等线"/>
        <family val="3"/>
        <charset val="134"/>
      </rPr>
      <t>玻璃器皿</t>
    </r>
  </si>
  <si>
    <r>
      <rPr>
        <sz val="11"/>
        <color theme="1"/>
        <rFont val="等线"/>
        <family val="3"/>
        <charset val="134"/>
      </rPr>
      <t>停止一条生产线</t>
    </r>
  </si>
  <si>
    <r>
      <rPr>
        <sz val="11"/>
        <color theme="1"/>
        <rFont val="等线"/>
        <family val="3"/>
        <charset val="134"/>
      </rPr>
      <t>宿迁市奥源新材料科技有限公司</t>
    </r>
  </si>
  <si>
    <r>
      <rPr>
        <sz val="11"/>
        <color theme="1"/>
        <rFont val="等线"/>
        <family val="3"/>
        <charset val="134"/>
      </rPr>
      <t>全民创业园</t>
    </r>
  </si>
  <si>
    <r>
      <rPr>
        <sz val="11"/>
        <color theme="1"/>
        <rFont val="等线"/>
        <family val="3"/>
        <charset val="134"/>
      </rPr>
      <t>曹集乡全民创业园</t>
    </r>
  </si>
  <si>
    <r>
      <rPr>
        <sz val="11"/>
        <color theme="1"/>
        <rFont val="等线"/>
        <family val="3"/>
        <charset val="134"/>
      </rPr>
      <t>吹塑机</t>
    </r>
    <r>
      <rPr>
        <sz val="11"/>
        <color theme="1"/>
        <rFont val="Times New Roman"/>
        <family val="1"/>
      </rPr>
      <t>11</t>
    </r>
    <r>
      <rPr>
        <sz val="11"/>
        <color theme="1"/>
        <rFont val="等线"/>
        <family val="3"/>
        <charset val="134"/>
      </rPr>
      <t>台，注塑机</t>
    </r>
    <r>
      <rPr>
        <sz val="11"/>
        <color theme="1"/>
        <rFont val="Times New Roman"/>
        <family val="1"/>
      </rPr>
      <t>14</t>
    </r>
    <r>
      <rPr>
        <sz val="11"/>
        <color theme="1"/>
        <rFont val="等线"/>
        <family val="3"/>
        <charset val="134"/>
      </rPr>
      <t>台</t>
    </r>
  </si>
  <si>
    <r>
      <rPr>
        <sz val="11"/>
        <color theme="1"/>
        <rFont val="等线"/>
        <family val="3"/>
        <charset val="134"/>
      </rPr>
      <t>塑料焊丝盘</t>
    </r>
  </si>
  <si>
    <r>
      <rPr>
        <sz val="11"/>
        <color theme="1"/>
        <rFont val="等线"/>
        <family val="3"/>
        <charset val="134"/>
      </rPr>
      <t>停用吹塑机</t>
    </r>
    <r>
      <rPr>
        <sz val="11"/>
        <color theme="1"/>
        <rFont val="Times New Roman"/>
        <family val="1"/>
      </rPr>
      <t>6</t>
    </r>
    <r>
      <rPr>
        <sz val="11"/>
        <color theme="1"/>
        <rFont val="等线"/>
        <family val="3"/>
        <charset val="134"/>
      </rPr>
      <t>台，注塑机</t>
    </r>
    <r>
      <rPr>
        <sz val="11"/>
        <color theme="1"/>
        <rFont val="Times New Roman"/>
        <family val="1"/>
      </rPr>
      <t>7</t>
    </r>
    <r>
      <rPr>
        <sz val="11"/>
        <color theme="1"/>
        <rFont val="等线"/>
        <family val="3"/>
        <charset val="134"/>
      </rPr>
      <t>台</t>
    </r>
  </si>
  <si>
    <r>
      <rPr>
        <sz val="11"/>
        <color theme="1"/>
        <rFont val="等线"/>
        <family val="3"/>
        <charset val="134"/>
      </rPr>
      <t>停吹塑机</t>
    </r>
    <r>
      <rPr>
        <sz val="11"/>
        <color theme="1"/>
        <rFont val="Times New Roman"/>
        <family val="1"/>
      </rPr>
      <t>5</t>
    </r>
    <r>
      <rPr>
        <sz val="11"/>
        <color theme="1"/>
        <rFont val="等线"/>
        <family val="3"/>
        <charset val="134"/>
      </rPr>
      <t>台，注塑机</t>
    </r>
    <r>
      <rPr>
        <sz val="11"/>
        <color theme="1"/>
        <rFont val="Times New Roman"/>
        <family val="1"/>
      </rPr>
      <t>6</t>
    </r>
    <r>
      <rPr>
        <sz val="11"/>
        <color theme="1"/>
        <rFont val="等线"/>
        <family val="3"/>
        <charset val="134"/>
      </rPr>
      <t>台</t>
    </r>
  </si>
  <si>
    <r>
      <rPr>
        <sz val="11"/>
        <color theme="1"/>
        <rFont val="等线"/>
        <family val="3"/>
        <charset val="134"/>
      </rPr>
      <t>宿迁市大康家居有限公司</t>
    </r>
  </si>
  <si>
    <r>
      <rPr>
        <sz val="11"/>
        <color theme="1"/>
        <rFont val="等线"/>
        <family val="3"/>
        <charset val="134"/>
      </rPr>
      <t>其他家具制造</t>
    </r>
  </si>
  <si>
    <r>
      <t>1</t>
    </r>
    <r>
      <rPr>
        <sz val="11"/>
        <color theme="1"/>
        <rFont val="等线"/>
        <family val="3"/>
        <charset val="134"/>
      </rPr>
      <t>条生产线：裁板、封边、打孔、组装</t>
    </r>
  </si>
  <si>
    <r>
      <rPr>
        <sz val="11"/>
        <color theme="1"/>
        <rFont val="等线"/>
        <family val="3"/>
        <charset val="134"/>
      </rPr>
      <t>板式家具</t>
    </r>
  </si>
  <si>
    <r>
      <rPr>
        <sz val="11"/>
        <color theme="1"/>
        <rFont val="等线"/>
        <family val="3"/>
        <charset val="134"/>
      </rPr>
      <t>封边工序停产</t>
    </r>
  </si>
  <si>
    <r>
      <rPr>
        <sz val="11"/>
        <color theme="1"/>
        <rFont val="等线"/>
        <family val="3"/>
        <charset val="134"/>
      </rPr>
      <t>宿迁市宏鑫印务有限公司</t>
    </r>
  </si>
  <si>
    <r>
      <rPr>
        <sz val="11"/>
        <color theme="1"/>
        <rFont val="等线"/>
        <family val="3"/>
        <charset val="134"/>
      </rPr>
      <t>全民创业园</t>
    </r>
    <r>
      <rPr>
        <sz val="11"/>
        <color theme="1"/>
        <rFont val="Times New Roman"/>
        <family val="1"/>
      </rPr>
      <t>9</t>
    </r>
    <r>
      <rPr>
        <sz val="11"/>
        <color theme="1"/>
        <rFont val="等线"/>
        <family val="3"/>
        <charset val="134"/>
      </rPr>
      <t>号</t>
    </r>
  </si>
  <si>
    <r>
      <rPr>
        <sz val="11"/>
        <color theme="1"/>
        <rFont val="等线"/>
        <family val="3"/>
        <charset val="134"/>
      </rPr>
      <t>凹版</t>
    </r>
    <r>
      <rPr>
        <sz val="11"/>
        <color theme="1"/>
        <rFont val="Times New Roman"/>
        <family val="1"/>
      </rPr>
      <t>PVC</t>
    </r>
    <r>
      <rPr>
        <sz val="11"/>
        <color theme="1"/>
        <rFont val="等线"/>
        <family val="3"/>
        <charset val="134"/>
      </rPr>
      <t>标签印刷机</t>
    </r>
    <r>
      <rPr>
        <sz val="11"/>
        <color theme="1"/>
        <rFont val="Times New Roman"/>
        <family val="1"/>
      </rPr>
      <t>2</t>
    </r>
    <r>
      <rPr>
        <sz val="11"/>
        <color theme="1"/>
        <rFont val="等线"/>
        <family val="3"/>
        <charset val="134"/>
      </rPr>
      <t>台</t>
    </r>
  </si>
  <si>
    <r>
      <t>PVC</t>
    </r>
    <r>
      <rPr>
        <sz val="11"/>
        <color theme="1"/>
        <rFont val="等线"/>
        <family val="3"/>
        <charset val="134"/>
      </rPr>
      <t>电池标签</t>
    </r>
  </si>
  <si>
    <r>
      <rPr>
        <sz val="11"/>
        <color theme="1"/>
        <rFont val="等线"/>
        <family val="3"/>
        <charset val="134"/>
      </rPr>
      <t>凹版</t>
    </r>
    <r>
      <rPr>
        <sz val="11"/>
        <color theme="1"/>
        <rFont val="Times New Roman"/>
        <family val="1"/>
      </rPr>
      <t>PVC</t>
    </r>
    <r>
      <rPr>
        <sz val="11"/>
        <color theme="1"/>
        <rFont val="等线"/>
        <family val="3"/>
        <charset val="134"/>
      </rPr>
      <t>标签印刷机</t>
    </r>
    <r>
      <rPr>
        <sz val="11"/>
        <color theme="1"/>
        <rFont val="Times New Roman"/>
        <family val="1"/>
      </rPr>
      <t>2</t>
    </r>
    <r>
      <rPr>
        <sz val="11"/>
        <color theme="1"/>
        <rFont val="等线"/>
        <family val="3"/>
        <charset val="134"/>
      </rPr>
      <t>台停产</t>
    </r>
  </si>
  <si>
    <r>
      <t>1</t>
    </r>
    <r>
      <rPr>
        <sz val="11"/>
        <color theme="1"/>
        <rFont val="等线"/>
        <family val="3"/>
        <charset val="134"/>
      </rPr>
      <t>台凹版</t>
    </r>
    <r>
      <rPr>
        <sz val="11"/>
        <color theme="1"/>
        <rFont val="Times New Roman"/>
        <family val="1"/>
      </rPr>
      <t>PVC</t>
    </r>
    <r>
      <rPr>
        <sz val="11"/>
        <color theme="1"/>
        <rFont val="等线"/>
        <family val="3"/>
        <charset val="134"/>
      </rPr>
      <t>标签印刷机停产</t>
    </r>
  </si>
  <si>
    <r>
      <rPr>
        <sz val="11"/>
        <color theme="1"/>
        <rFont val="等线"/>
        <family val="3"/>
        <charset val="134"/>
      </rPr>
      <t>宿迁市宏运科教器材厂</t>
    </r>
  </si>
  <si>
    <r>
      <rPr>
        <sz val="11"/>
        <color theme="1"/>
        <rFont val="等线"/>
        <family val="3"/>
        <charset val="134"/>
      </rPr>
      <t>教育器材制造</t>
    </r>
  </si>
  <si>
    <r>
      <t>1</t>
    </r>
    <r>
      <rPr>
        <sz val="11"/>
        <color theme="1"/>
        <rFont val="等线"/>
        <family val="3"/>
        <charset val="134"/>
      </rPr>
      <t>条生产线：木材切割</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组装</t>
    </r>
  </si>
  <si>
    <r>
      <rPr>
        <sz val="11"/>
        <color theme="1"/>
        <rFont val="等线"/>
        <family val="3"/>
        <charset val="134"/>
      </rPr>
      <t>教具</t>
    </r>
  </si>
  <si>
    <r>
      <t>1</t>
    </r>
    <r>
      <rPr>
        <sz val="11"/>
        <color theme="1"/>
        <rFont val="等线"/>
        <family val="3"/>
        <charset val="134"/>
      </rPr>
      <t>条生产线打磨工序停产</t>
    </r>
  </si>
  <si>
    <r>
      <rPr>
        <sz val="11"/>
        <color theme="1"/>
        <rFont val="等线"/>
        <family val="3"/>
        <charset val="134"/>
      </rPr>
      <t>宿迁市华东金属构件工程有限公司</t>
    </r>
  </si>
  <si>
    <r>
      <rPr>
        <sz val="11"/>
        <color theme="1"/>
        <rFont val="等线"/>
        <family val="3"/>
        <charset val="134"/>
      </rPr>
      <t>宿豫高新技术产业园漓江路</t>
    </r>
    <r>
      <rPr>
        <sz val="11"/>
        <color theme="1"/>
        <rFont val="Times New Roman"/>
        <family val="1"/>
      </rPr>
      <t>77</t>
    </r>
    <r>
      <rPr>
        <sz val="11"/>
        <color theme="1"/>
        <rFont val="等线"/>
        <family val="3"/>
        <charset val="134"/>
      </rPr>
      <t>号</t>
    </r>
  </si>
  <si>
    <r>
      <t>2</t>
    </r>
    <r>
      <rPr>
        <sz val="11"/>
        <color theme="1"/>
        <rFont val="等线"/>
        <family val="3"/>
        <charset val="134"/>
      </rPr>
      <t>条钢结构生产线：焊接、喷塑、烘干</t>
    </r>
  </si>
  <si>
    <r>
      <rPr>
        <sz val="11"/>
        <color theme="1"/>
        <rFont val="等线"/>
        <family val="3"/>
        <charset val="134"/>
      </rPr>
      <t>钢结构</t>
    </r>
  </si>
  <si>
    <r>
      <t>2</t>
    </r>
    <r>
      <rPr>
        <sz val="11"/>
        <color theme="1"/>
        <rFont val="等线"/>
        <family val="3"/>
        <charset val="134"/>
      </rPr>
      <t>条钢结构生产线焊接、喷塑、烘干工序停产</t>
    </r>
  </si>
  <si>
    <r>
      <t>1</t>
    </r>
    <r>
      <rPr>
        <sz val="11"/>
        <color theme="1"/>
        <rFont val="等线"/>
        <family val="3"/>
        <charset val="134"/>
      </rPr>
      <t>条钢结构生产线焊接、喷塑、烘干工序停产</t>
    </r>
  </si>
  <si>
    <r>
      <rPr>
        <sz val="11"/>
        <color theme="1"/>
        <rFont val="等线"/>
        <family val="3"/>
        <charset val="134"/>
      </rPr>
      <t>宿迁市华通公路工程有限公司新庄分公司</t>
    </r>
  </si>
  <si>
    <r>
      <rPr>
        <sz val="11"/>
        <color theme="1"/>
        <rFont val="等线"/>
        <family val="3"/>
        <charset val="134"/>
      </rPr>
      <t>宿迁市宿豫区新庄镇前进村</t>
    </r>
  </si>
  <si>
    <r>
      <t>2</t>
    </r>
    <r>
      <rPr>
        <sz val="11"/>
        <color theme="1"/>
        <rFont val="等线"/>
        <family val="3"/>
        <charset val="134"/>
      </rPr>
      <t>条沥青混凝土生产线：投料、烘干、振动、分料、扮缸</t>
    </r>
  </si>
  <si>
    <r>
      <rPr>
        <sz val="11"/>
        <color theme="1"/>
        <rFont val="等线"/>
        <family val="3"/>
        <charset val="134"/>
      </rPr>
      <t>宿迁市吉盛装饰材料股份有限公司</t>
    </r>
  </si>
  <si>
    <r>
      <rPr>
        <sz val="11"/>
        <color theme="1"/>
        <rFont val="等线"/>
        <family val="3"/>
        <charset val="134"/>
      </rPr>
      <t>保安集镇兴张路</t>
    </r>
    <r>
      <rPr>
        <sz val="11"/>
        <color theme="1"/>
        <rFont val="Times New Roman"/>
        <family val="1"/>
      </rPr>
      <t>142</t>
    </r>
    <r>
      <rPr>
        <sz val="11"/>
        <color theme="1"/>
        <rFont val="等线"/>
        <family val="3"/>
        <charset val="134"/>
      </rPr>
      <t>号</t>
    </r>
  </si>
  <si>
    <r>
      <rPr>
        <sz val="11"/>
        <color theme="1"/>
        <rFont val="等线"/>
        <family val="3"/>
        <charset val="134"/>
      </rPr>
      <t>零售业</t>
    </r>
  </si>
  <si>
    <r>
      <t>11</t>
    </r>
    <r>
      <rPr>
        <sz val="11"/>
        <color theme="1"/>
        <rFont val="等线"/>
        <family val="3"/>
        <charset val="134"/>
      </rPr>
      <t>条生产线</t>
    </r>
    <r>
      <rPr>
        <sz val="11"/>
        <color theme="1"/>
        <rFont val="Times New Roman"/>
        <family val="1"/>
      </rPr>
      <t>/</t>
    </r>
    <r>
      <rPr>
        <sz val="11"/>
        <color theme="1"/>
        <rFont val="等线"/>
        <family val="3"/>
        <charset val="134"/>
      </rPr>
      <t>高温合成</t>
    </r>
    <r>
      <rPr>
        <sz val="11"/>
        <color theme="1"/>
        <rFont val="Times New Roman"/>
        <family val="1"/>
      </rPr>
      <t>PVC</t>
    </r>
    <r>
      <rPr>
        <sz val="11"/>
        <color theme="1"/>
        <rFont val="等线"/>
        <family val="3"/>
        <charset val="134"/>
      </rPr>
      <t>装饰板</t>
    </r>
    <r>
      <rPr>
        <sz val="11"/>
        <color theme="1"/>
        <rFont val="Times New Roman"/>
        <family val="1"/>
      </rPr>
      <t>-</t>
    </r>
    <r>
      <rPr>
        <sz val="11"/>
        <color theme="1"/>
        <rFont val="等线"/>
        <family val="3"/>
        <charset val="134"/>
      </rPr>
      <t>活性炭吸附</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包装</t>
    </r>
  </si>
  <si>
    <r>
      <t>PVC</t>
    </r>
    <r>
      <rPr>
        <sz val="11"/>
        <color theme="1"/>
        <rFont val="等线"/>
        <family val="3"/>
        <charset val="134"/>
      </rPr>
      <t>装饰板</t>
    </r>
  </si>
  <si>
    <r>
      <rPr>
        <sz val="11"/>
        <color theme="1"/>
        <rFont val="等线"/>
        <family val="3"/>
        <charset val="134"/>
      </rPr>
      <t>宿迁市佳彩塑粉有限公司</t>
    </r>
  </si>
  <si>
    <r>
      <rPr>
        <sz val="11"/>
        <color theme="1"/>
        <rFont val="等线"/>
        <family val="3"/>
        <charset val="134"/>
      </rPr>
      <t>陆集镇工业园区</t>
    </r>
    <r>
      <rPr>
        <sz val="11"/>
        <color theme="1"/>
        <rFont val="Times New Roman"/>
        <family val="1"/>
      </rPr>
      <t>18</t>
    </r>
    <r>
      <rPr>
        <sz val="11"/>
        <color theme="1"/>
        <rFont val="等线"/>
        <family val="3"/>
        <charset val="134"/>
      </rPr>
      <t>号</t>
    </r>
  </si>
  <si>
    <r>
      <rPr>
        <sz val="11"/>
        <color theme="1"/>
        <rFont val="等线"/>
        <family val="3"/>
        <charset val="134"/>
      </rPr>
      <t>粉末涂料制造</t>
    </r>
  </si>
  <si>
    <r>
      <t>1</t>
    </r>
    <r>
      <rPr>
        <sz val="11"/>
        <color theme="1"/>
        <rFont val="等线"/>
        <family val="3"/>
        <charset val="134"/>
      </rPr>
      <t>条生产线：混合</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压片</t>
    </r>
    <r>
      <rPr>
        <sz val="11"/>
        <color theme="1"/>
        <rFont val="Times New Roman"/>
        <family val="1"/>
      </rPr>
      <t>-</t>
    </r>
    <r>
      <rPr>
        <sz val="11"/>
        <color theme="1"/>
        <rFont val="等线"/>
        <family val="3"/>
        <charset val="134"/>
      </rPr>
      <t>粉碎（破碎机</t>
    </r>
    <r>
      <rPr>
        <sz val="11"/>
        <color theme="1"/>
        <rFont val="Times New Roman"/>
        <family val="1"/>
      </rPr>
      <t>2</t>
    </r>
    <r>
      <rPr>
        <sz val="11"/>
        <color theme="1"/>
        <rFont val="等线"/>
        <family val="3"/>
        <charset val="134"/>
      </rPr>
      <t>台、研磨机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包装</t>
    </r>
  </si>
  <si>
    <r>
      <rPr>
        <sz val="11"/>
        <color theme="1"/>
        <rFont val="等线"/>
        <family val="3"/>
        <charset val="134"/>
      </rPr>
      <t>破碎机器共</t>
    </r>
    <r>
      <rPr>
        <sz val="11"/>
        <color theme="1"/>
        <rFont val="Times New Roman"/>
        <family val="1"/>
      </rPr>
      <t>2</t>
    </r>
    <r>
      <rPr>
        <sz val="11"/>
        <color theme="1"/>
        <rFont val="等线"/>
        <family val="3"/>
        <charset val="134"/>
      </rPr>
      <t>台，全部停产；研磨机器共</t>
    </r>
    <r>
      <rPr>
        <sz val="11"/>
        <color theme="1"/>
        <rFont val="Times New Roman"/>
        <family val="1"/>
      </rPr>
      <t>2</t>
    </r>
    <r>
      <rPr>
        <sz val="11"/>
        <color theme="1"/>
        <rFont val="等线"/>
        <family val="3"/>
        <charset val="134"/>
      </rPr>
      <t>台，全部停产。</t>
    </r>
  </si>
  <si>
    <r>
      <rPr>
        <sz val="11"/>
        <color theme="1"/>
        <rFont val="等线"/>
        <family val="3"/>
        <charset val="134"/>
      </rPr>
      <t>破碎机器共</t>
    </r>
    <r>
      <rPr>
        <sz val="11"/>
        <color theme="1"/>
        <rFont val="Times New Roman"/>
        <family val="1"/>
      </rPr>
      <t>1</t>
    </r>
    <r>
      <rPr>
        <sz val="11"/>
        <color theme="1"/>
        <rFont val="等线"/>
        <family val="3"/>
        <charset val="134"/>
      </rPr>
      <t>台停产；研磨机器共</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</si>
  <si>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宿迁市佳鑫布业有限公司</t>
    </r>
  </si>
  <si>
    <r>
      <t>1</t>
    </r>
    <r>
      <rPr>
        <sz val="11"/>
        <color theme="1"/>
        <rFont val="等线"/>
        <family val="3"/>
        <charset val="134"/>
      </rPr>
      <t>条生产线：树脂辛脂，搅拌研磨，基布，刀刮机，干燥，收卷机，刀刮布</t>
    </r>
  </si>
  <si>
    <r>
      <rPr>
        <sz val="11"/>
        <color theme="1"/>
        <rFont val="等线"/>
        <family val="3"/>
        <charset val="134"/>
      </rPr>
      <t>宿迁市金太阳装饰工程有限公司</t>
    </r>
  </si>
  <si>
    <r>
      <rPr>
        <sz val="11"/>
        <color theme="1"/>
        <rFont val="等线"/>
        <family val="3"/>
        <charset val="134"/>
      </rPr>
      <t>结构性金属制品制造</t>
    </r>
  </si>
  <si>
    <r>
      <t>1</t>
    </r>
    <r>
      <rPr>
        <sz val="11"/>
        <color theme="1"/>
        <rFont val="等线"/>
        <family val="3"/>
        <charset val="134"/>
      </rPr>
      <t>条生产线：折弯、裁剪、切割、冲床、焊接</t>
    </r>
  </si>
  <si>
    <r>
      <rPr>
        <sz val="11"/>
        <color theme="1"/>
        <rFont val="等线"/>
        <family val="3"/>
        <charset val="134"/>
      </rPr>
      <t>广告制品设备</t>
    </r>
  </si>
  <si>
    <r>
      <t>1</t>
    </r>
    <r>
      <rPr>
        <sz val="11"/>
        <color theme="1"/>
        <rFont val="等线"/>
        <family val="3"/>
        <charset val="134"/>
      </rPr>
      <t>条生产线焊接工序停产</t>
    </r>
  </si>
  <si>
    <r>
      <rPr>
        <sz val="11"/>
        <color theme="1"/>
        <rFont val="等线"/>
        <family val="3"/>
        <charset val="134"/>
      </rPr>
      <t>宿迁市骏马化纤有限公司</t>
    </r>
  </si>
  <si>
    <r>
      <rPr>
        <sz val="11"/>
        <color theme="1"/>
        <rFont val="等线"/>
        <family val="3"/>
        <charset val="134"/>
      </rPr>
      <t>张家港大道</t>
    </r>
    <r>
      <rPr>
        <sz val="11"/>
        <color theme="1"/>
        <rFont val="Times New Roman"/>
        <family val="1"/>
      </rPr>
      <t>1</t>
    </r>
    <r>
      <rPr>
        <sz val="11"/>
        <color theme="1"/>
        <rFont val="等线"/>
        <family val="3"/>
        <charset val="134"/>
      </rPr>
      <t>号</t>
    </r>
  </si>
  <si>
    <r>
      <rPr>
        <sz val="11"/>
        <color theme="1"/>
        <rFont val="等线"/>
        <family val="3"/>
        <charset val="134"/>
      </rPr>
      <t>化学纤维制造业</t>
    </r>
  </si>
  <si>
    <r>
      <t>1</t>
    </r>
    <r>
      <rPr>
        <sz val="11"/>
        <color theme="1"/>
        <rFont val="等线"/>
        <family val="3"/>
        <charset val="134"/>
      </rPr>
      <t>条生产线</t>
    </r>
    <r>
      <rPr>
        <sz val="11"/>
        <color theme="1"/>
        <rFont val="Times New Roman"/>
        <family val="1"/>
      </rPr>
      <t>/</t>
    </r>
    <r>
      <rPr>
        <sz val="11"/>
        <color theme="1"/>
        <rFont val="等线"/>
        <family val="3"/>
        <charset val="134"/>
      </rPr>
      <t>纺丝</t>
    </r>
    <r>
      <rPr>
        <sz val="11"/>
        <color theme="1"/>
        <rFont val="Times New Roman"/>
        <family val="1"/>
      </rPr>
      <t>-</t>
    </r>
    <r>
      <rPr>
        <sz val="11"/>
        <color theme="1"/>
        <rFont val="等线"/>
        <family val="3"/>
        <charset val="134"/>
      </rPr>
      <t>捻织</t>
    </r>
    <r>
      <rPr>
        <sz val="11"/>
        <color theme="1"/>
        <rFont val="Times New Roman"/>
        <family val="1"/>
      </rPr>
      <t>-</t>
    </r>
    <r>
      <rPr>
        <sz val="11"/>
        <color theme="1"/>
        <rFont val="等线"/>
        <family val="3"/>
        <charset val="134"/>
      </rPr>
      <t>浸胶（纺丝螺杆</t>
    </r>
    <r>
      <rPr>
        <sz val="11"/>
        <color theme="1"/>
        <rFont val="Times New Roman"/>
        <family val="1"/>
      </rPr>
      <t>4</t>
    </r>
    <r>
      <rPr>
        <sz val="11"/>
        <color theme="1"/>
        <rFont val="等线"/>
        <family val="3"/>
        <charset val="134"/>
      </rPr>
      <t>根）</t>
    </r>
  </si>
  <si>
    <r>
      <rPr>
        <sz val="11"/>
        <color theme="1"/>
        <rFont val="等线"/>
        <family val="3"/>
        <charset val="134"/>
      </rPr>
      <t>锦纶</t>
    </r>
    <r>
      <rPr>
        <sz val="11"/>
        <color theme="1"/>
        <rFont val="Times New Roman"/>
        <family val="1"/>
      </rPr>
      <t>6</t>
    </r>
    <r>
      <rPr>
        <sz val="11"/>
        <color theme="1"/>
        <rFont val="等线"/>
        <family val="3"/>
        <charset val="134"/>
      </rPr>
      <t>浸胶帘子布</t>
    </r>
  </si>
  <si>
    <r>
      <rPr>
        <sz val="11"/>
        <color theme="1"/>
        <rFont val="等线"/>
        <family val="3"/>
        <charset val="134"/>
      </rPr>
      <t>纺丝螺杆暂停</t>
    </r>
    <r>
      <rPr>
        <sz val="11"/>
        <color theme="1"/>
        <rFont val="Times New Roman"/>
        <family val="1"/>
      </rPr>
      <t>2</t>
    </r>
    <r>
      <rPr>
        <sz val="11"/>
        <color theme="1"/>
        <rFont val="等线"/>
        <family val="3"/>
        <charset val="134"/>
      </rPr>
      <t>根。</t>
    </r>
  </si>
  <si>
    <r>
      <rPr>
        <sz val="11"/>
        <color theme="1"/>
        <rFont val="等线"/>
        <family val="3"/>
        <charset val="134"/>
      </rPr>
      <t>纺丝螺杆暂停</t>
    </r>
    <r>
      <rPr>
        <sz val="11"/>
        <color theme="1"/>
        <rFont val="Times New Roman"/>
        <family val="1"/>
      </rPr>
      <t>6</t>
    </r>
    <r>
      <rPr>
        <sz val="11"/>
        <color theme="1"/>
        <rFont val="等线"/>
        <family val="3"/>
        <charset val="134"/>
      </rPr>
      <t>个位（</t>
    </r>
    <r>
      <rPr>
        <sz val="11"/>
        <color theme="1"/>
        <rFont val="Times New Roman"/>
        <family val="1"/>
      </rPr>
      <t>1</t>
    </r>
    <r>
      <rPr>
        <sz val="11"/>
        <color theme="1"/>
        <rFont val="等线"/>
        <family val="3"/>
        <charset val="134"/>
      </rPr>
      <t>根螺杆</t>
    </r>
    <r>
      <rPr>
        <sz val="11"/>
        <color theme="1"/>
        <rFont val="Times New Roman"/>
        <family val="1"/>
      </rPr>
      <t>4</t>
    </r>
    <r>
      <rPr>
        <sz val="11"/>
        <color theme="1"/>
        <rFont val="等线"/>
        <family val="3"/>
        <charset val="134"/>
      </rPr>
      <t>个位）。</t>
    </r>
  </si>
  <si>
    <r>
      <rPr>
        <sz val="11"/>
        <color theme="1"/>
        <rFont val="等线"/>
        <family val="3"/>
        <charset val="134"/>
      </rPr>
      <t>纺丝螺杆暂停</t>
    </r>
    <r>
      <rPr>
        <sz val="11"/>
        <color theme="1"/>
        <rFont val="Times New Roman"/>
        <family val="1"/>
      </rPr>
      <t>5</t>
    </r>
    <r>
      <rPr>
        <sz val="11"/>
        <color theme="1"/>
        <rFont val="等线"/>
        <family val="3"/>
        <charset val="134"/>
      </rPr>
      <t>个位。</t>
    </r>
  </si>
  <si>
    <r>
      <rPr>
        <sz val="11"/>
        <color theme="1"/>
        <rFont val="等线"/>
        <family val="3"/>
        <charset val="134"/>
      </rPr>
      <t>宿迁市康利多木业有限公司</t>
    </r>
  </si>
  <si>
    <r>
      <rPr>
        <sz val="11"/>
        <color theme="1"/>
        <rFont val="等线"/>
        <family val="3"/>
        <charset val="134"/>
      </rPr>
      <t>板材生产线</t>
    </r>
    <r>
      <rPr>
        <sz val="11"/>
        <color theme="1"/>
        <rFont val="Times New Roman"/>
        <family val="1"/>
      </rPr>
      <t>2</t>
    </r>
    <r>
      <rPr>
        <sz val="11"/>
        <color theme="1"/>
        <rFont val="等线"/>
        <family val="3"/>
        <charset val="134"/>
      </rPr>
      <t>条：板材蒸煮（加热</t>
    </r>
    <r>
      <rPr>
        <sz val="11"/>
        <color theme="1"/>
        <rFont val="Times New Roman"/>
        <family val="1"/>
      </rPr>
      <t>2</t>
    </r>
    <r>
      <rPr>
        <sz val="11"/>
        <color theme="1"/>
        <rFont val="等线"/>
        <family val="3"/>
        <charset val="134"/>
      </rPr>
      <t>套）</t>
    </r>
    <r>
      <rPr>
        <sz val="11"/>
        <color theme="1"/>
        <rFont val="Times New Roman"/>
        <family val="1"/>
      </rPr>
      <t>-</t>
    </r>
    <r>
      <rPr>
        <sz val="11"/>
        <color theme="1"/>
        <rFont val="等线"/>
        <family val="3"/>
        <charset val="134"/>
      </rPr>
      <t>风干机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布胶</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冷压</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切边</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成品</t>
    </r>
  </si>
  <si>
    <r>
      <rPr>
        <sz val="11"/>
        <color theme="1"/>
        <rFont val="等线"/>
        <family val="3"/>
        <charset val="134"/>
      </rPr>
      <t>板材生产线</t>
    </r>
    <r>
      <rPr>
        <sz val="11"/>
        <color theme="1"/>
        <rFont val="Times New Roman"/>
        <family val="1"/>
      </rPr>
      <t>1</t>
    </r>
    <r>
      <rPr>
        <sz val="11"/>
        <color theme="1"/>
        <rFont val="等线"/>
        <family val="3"/>
        <charset val="134"/>
      </rPr>
      <t>条停产</t>
    </r>
  </si>
  <si>
    <r>
      <rPr>
        <sz val="11"/>
        <color theme="1"/>
        <rFont val="等线"/>
        <family val="3"/>
        <charset val="134"/>
      </rPr>
      <t>宿迁市利诚新型材料有限公司</t>
    </r>
  </si>
  <si>
    <r>
      <rPr>
        <sz val="11"/>
        <color theme="1"/>
        <rFont val="等线"/>
        <family val="3"/>
        <charset val="134"/>
      </rPr>
      <t>陆集镇南工业园区</t>
    </r>
  </si>
  <si>
    <r>
      <rPr>
        <sz val="11"/>
        <color theme="1"/>
        <rFont val="等线"/>
        <family val="3"/>
        <charset val="134"/>
      </rPr>
      <t>宿迁市绿立方新材料科技股份有限公司</t>
    </r>
  </si>
  <si>
    <r>
      <rPr>
        <sz val="11"/>
        <color theme="1"/>
        <rFont val="等线"/>
        <family val="3"/>
        <charset val="134"/>
      </rPr>
      <t>江山大道南首</t>
    </r>
  </si>
  <si>
    <r>
      <t>1</t>
    </r>
    <r>
      <rPr>
        <sz val="11"/>
        <color theme="1"/>
        <rFont val="等线"/>
        <family val="3"/>
        <charset val="134"/>
      </rPr>
      <t>条生产线：生物质燃烧提取生物质二氧化硅</t>
    </r>
  </si>
  <si>
    <r>
      <rPr>
        <sz val="11"/>
        <color theme="1"/>
        <rFont val="等线"/>
        <family val="3"/>
        <charset val="134"/>
      </rPr>
      <t>二氧化硅蒸汽</t>
    </r>
  </si>
  <si>
    <r>
      <rPr>
        <sz val="11"/>
        <color theme="1"/>
        <rFont val="等线"/>
        <family val="3"/>
        <charset val="134"/>
      </rPr>
      <t>宿迁市鹏辉混凝土构件股份有限公司</t>
    </r>
  </si>
  <si>
    <r>
      <rPr>
        <sz val="11"/>
        <color theme="1"/>
        <rFont val="等线"/>
        <family val="3"/>
        <charset val="134"/>
      </rPr>
      <t>东风村</t>
    </r>
  </si>
  <si>
    <r>
      <t>1</t>
    </r>
    <r>
      <rPr>
        <sz val="11"/>
        <color theme="1"/>
        <rFont val="等线"/>
        <family val="3"/>
        <charset val="134"/>
      </rPr>
      <t>条生产线：洗沙、混合搅拌、成型、养护</t>
    </r>
  </si>
  <si>
    <r>
      <rPr>
        <sz val="11"/>
        <color theme="1"/>
        <rFont val="等线"/>
        <family val="3"/>
        <charset val="134"/>
      </rPr>
      <t>预应力桥梁板</t>
    </r>
  </si>
  <si>
    <r>
      <rPr>
        <sz val="11"/>
        <color theme="1"/>
        <rFont val="等线"/>
        <family val="3"/>
        <charset val="134"/>
      </rPr>
      <t>宿迁市群英纺织印染科技有限公司</t>
    </r>
  </si>
  <si>
    <r>
      <rPr>
        <sz val="11"/>
        <color theme="1"/>
        <rFont val="等线"/>
        <family val="3"/>
        <charset val="134"/>
      </rPr>
      <t>宿迁生态化工科技产业园大庆路</t>
    </r>
    <r>
      <rPr>
        <sz val="11"/>
        <color theme="1"/>
        <rFont val="Times New Roman"/>
        <family val="1"/>
      </rPr>
      <t>8</t>
    </r>
    <r>
      <rPr>
        <sz val="11"/>
        <color theme="1"/>
        <rFont val="等线"/>
        <family val="3"/>
        <charset val="134"/>
      </rPr>
      <t>号</t>
    </r>
  </si>
  <si>
    <r>
      <t>1</t>
    </r>
    <r>
      <rPr>
        <sz val="11"/>
        <color theme="1"/>
        <rFont val="等线"/>
        <family val="3"/>
        <charset val="134"/>
      </rPr>
      <t>条生产线：印染</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脱水</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后整理</t>
    </r>
  </si>
  <si>
    <r>
      <rPr>
        <sz val="11"/>
        <color theme="1"/>
        <rFont val="等线"/>
        <family val="3"/>
        <charset val="134"/>
      </rPr>
      <t>高档化纤精编面料</t>
    </r>
  </si>
  <si>
    <r>
      <t>1</t>
    </r>
    <r>
      <rPr>
        <sz val="11"/>
        <color theme="1"/>
        <rFont val="等线"/>
        <family val="3"/>
        <charset val="134"/>
      </rPr>
      <t>条生产线印染、烘干工序停产</t>
    </r>
  </si>
  <si>
    <r>
      <rPr>
        <sz val="11"/>
        <color theme="1"/>
        <rFont val="等线"/>
        <family val="3"/>
        <charset val="134"/>
      </rPr>
      <t>宿迁市日源广告制品厂</t>
    </r>
  </si>
  <si>
    <r>
      <rPr>
        <sz val="11"/>
        <color theme="1"/>
        <rFont val="等线"/>
        <family val="3"/>
        <charset val="134"/>
      </rPr>
      <t>官庄村</t>
    </r>
  </si>
  <si>
    <r>
      <rPr>
        <sz val="11"/>
        <color theme="1"/>
        <rFont val="等线"/>
        <family val="3"/>
        <charset val="134"/>
      </rPr>
      <t>广告牌制造</t>
    </r>
  </si>
  <si>
    <r>
      <rPr>
        <sz val="11"/>
        <color theme="1"/>
        <rFont val="等线"/>
        <family val="3"/>
        <charset val="134"/>
      </rPr>
      <t>宿迁市润江包装材料有限公司</t>
    </r>
  </si>
  <si>
    <r>
      <rPr>
        <sz val="11"/>
        <color theme="1"/>
        <rFont val="等线"/>
        <family val="3"/>
        <charset val="134"/>
      </rPr>
      <t>塑料薄膜吹膜机</t>
    </r>
    <r>
      <rPr>
        <sz val="11"/>
        <color theme="1"/>
        <rFont val="Times New Roman"/>
        <family val="1"/>
      </rPr>
      <t>6</t>
    </r>
    <r>
      <rPr>
        <sz val="11"/>
        <color theme="1"/>
        <rFont val="等线"/>
        <family val="3"/>
        <charset val="134"/>
      </rPr>
      <t>台</t>
    </r>
  </si>
  <si>
    <r>
      <rPr>
        <sz val="11"/>
        <color theme="1"/>
        <rFont val="等线"/>
        <family val="3"/>
        <charset val="134"/>
      </rPr>
      <t>塑料薄膜袋</t>
    </r>
  </si>
  <si>
    <r>
      <rPr>
        <sz val="11"/>
        <color theme="1"/>
        <rFont val="等线"/>
        <family val="3"/>
        <charset val="134"/>
      </rPr>
      <t>塑料薄膜吹膜机</t>
    </r>
    <r>
      <rPr>
        <sz val="11"/>
        <color theme="1"/>
        <rFont val="Times New Roman"/>
        <family val="1"/>
      </rPr>
      <t>6</t>
    </r>
    <r>
      <rPr>
        <sz val="11"/>
        <color theme="1"/>
        <rFont val="等线"/>
        <family val="3"/>
        <charset val="134"/>
      </rPr>
      <t>台停产</t>
    </r>
  </si>
  <si>
    <r>
      <t>6</t>
    </r>
    <r>
      <rPr>
        <sz val="11"/>
        <color theme="1"/>
        <rFont val="等线"/>
        <family val="3"/>
        <charset val="134"/>
      </rPr>
      <t>台塑料薄膜吹膜机停产</t>
    </r>
  </si>
  <si>
    <r>
      <t>3</t>
    </r>
    <r>
      <rPr>
        <sz val="11"/>
        <color theme="1"/>
        <rFont val="等线"/>
        <family val="3"/>
        <charset val="134"/>
      </rPr>
      <t>台塑料薄膜吹膜机停产</t>
    </r>
  </si>
  <si>
    <r>
      <rPr>
        <sz val="11"/>
        <color theme="1"/>
        <rFont val="等线"/>
        <family val="3"/>
        <charset val="134"/>
      </rPr>
      <t>宿迁市天帆篷布有限公司</t>
    </r>
  </si>
  <si>
    <r>
      <t>1</t>
    </r>
    <r>
      <rPr>
        <sz val="11"/>
        <color theme="1"/>
        <rFont val="等线"/>
        <family val="3"/>
        <charset val="134"/>
      </rPr>
      <t>条毛刀刮涂层线：
原材</t>
    </r>
    <r>
      <rPr>
        <sz val="11"/>
        <color theme="1"/>
        <rFont val="Times New Roman"/>
        <family val="1"/>
      </rPr>
      <t>(dop+</t>
    </r>
    <r>
      <rPr>
        <sz val="11"/>
        <color theme="1"/>
        <rFont val="等线"/>
        <family val="3"/>
        <charset val="134"/>
      </rPr>
      <t>糊树脂</t>
    </r>
    <r>
      <rPr>
        <sz val="11"/>
        <color theme="1"/>
        <rFont val="Times New Roman"/>
        <family val="1"/>
      </rPr>
      <t>)</t>
    </r>
    <r>
      <rPr>
        <sz val="11"/>
        <color theme="1"/>
        <rFont val="等线"/>
        <family val="3"/>
        <charset val="134"/>
      </rPr>
      <t>配比</t>
    </r>
    <r>
      <rPr>
        <sz val="11"/>
        <color theme="1"/>
        <rFont val="Times New Roman"/>
        <family val="1"/>
      </rPr>
      <t>-</t>
    </r>
    <r>
      <rPr>
        <sz val="11"/>
        <color theme="1"/>
        <rFont val="等线"/>
        <family val="3"/>
        <charset val="134"/>
      </rPr>
      <t>基布上线</t>
    </r>
    <r>
      <rPr>
        <sz val="11"/>
        <color theme="1"/>
        <rFont val="Times New Roman"/>
        <family val="1"/>
      </rPr>
      <t>-</t>
    </r>
    <r>
      <rPr>
        <sz val="11"/>
        <color theme="1"/>
        <rFont val="等线"/>
        <family val="3"/>
        <charset val="134"/>
      </rPr>
      <t>涂层至基布上</t>
    </r>
    <r>
      <rPr>
        <sz val="11"/>
        <color theme="1"/>
        <rFont val="Times New Roman"/>
        <family val="1"/>
      </rPr>
      <t>(dop+</t>
    </r>
    <r>
      <rPr>
        <sz val="11"/>
        <color theme="1"/>
        <rFont val="等线"/>
        <family val="3"/>
        <charset val="134"/>
      </rPr>
      <t>糊树脂</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卷布</t>
    </r>
    <r>
      <rPr>
        <sz val="11"/>
        <color theme="1"/>
        <rFont val="Times New Roman"/>
        <family val="1"/>
      </rPr>
      <t>-</t>
    </r>
    <r>
      <rPr>
        <sz val="11"/>
        <color theme="1"/>
        <rFont val="等线"/>
        <family val="3"/>
        <charset val="134"/>
      </rPr>
      <t>分卷包装</t>
    </r>
    <r>
      <rPr>
        <sz val="11"/>
        <color theme="1"/>
        <rFont val="Times New Roman"/>
        <family val="1"/>
      </rPr>
      <t>-</t>
    </r>
    <r>
      <rPr>
        <sz val="11"/>
        <color theme="1"/>
        <rFont val="等线"/>
        <family val="3"/>
        <charset val="134"/>
      </rPr>
      <t xml:space="preserve">入库
</t>
    </r>
    <r>
      <rPr>
        <sz val="11"/>
        <color theme="1"/>
        <rFont val="Times New Roman"/>
        <family val="1"/>
      </rPr>
      <t>1</t>
    </r>
    <r>
      <rPr>
        <sz val="11"/>
        <color theme="1"/>
        <rFont val="等线"/>
        <family val="3"/>
        <charset val="134"/>
      </rPr>
      <t>条刀刮布涂层线：
原材</t>
    </r>
    <r>
      <rPr>
        <sz val="11"/>
        <color theme="1"/>
        <rFont val="Times New Roman"/>
        <family val="1"/>
      </rPr>
      <t>(dop+</t>
    </r>
    <r>
      <rPr>
        <sz val="11"/>
        <color theme="1"/>
        <rFont val="等线"/>
        <family val="3"/>
        <charset val="134"/>
      </rPr>
      <t>糊树脂</t>
    </r>
    <r>
      <rPr>
        <sz val="11"/>
        <color theme="1"/>
        <rFont val="Times New Roman"/>
        <family val="1"/>
      </rPr>
      <t>)</t>
    </r>
    <r>
      <rPr>
        <sz val="11"/>
        <color theme="1"/>
        <rFont val="等线"/>
        <family val="3"/>
        <charset val="134"/>
      </rPr>
      <t>配比</t>
    </r>
    <r>
      <rPr>
        <sz val="11"/>
        <color theme="1"/>
        <rFont val="Times New Roman"/>
        <family val="1"/>
      </rPr>
      <t>-</t>
    </r>
    <r>
      <rPr>
        <sz val="11"/>
        <color theme="1"/>
        <rFont val="等线"/>
        <family val="3"/>
        <charset val="134"/>
      </rPr>
      <t>基布上线</t>
    </r>
    <r>
      <rPr>
        <sz val="11"/>
        <color theme="1"/>
        <rFont val="Times New Roman"/>
        <family val="1"/>
      </rPr>
      <t>-</t>
    </r>
    <r>
      <rPr>
        <sz val="11"/>
        <color theme="1"/>
        <rFont val="等线"/>
        <family val="3"/>
        <charset val="134"/>
      </rPr>
      <t>涂层三次</t>
    </r>
    <r>
      <rPr>
        <sz val="11"/>
        <color theme="1"/>
        <rFont val="Times New Roman"/>
        <family val="1"/>
      </rPr>
      <t>-</t>
    </r>
    <r>
      <rPr>
        <sz val="11"/>
        <color theme="1"/>
        <rFont val="等线"/>
        <family val="3"/>
        <charset val="134"/>
      </rPr>
      <t>烘烤三次</t>
    </r>
    <r>
      <rPr>
        <sz val="11"/>
        <color theme="1"/>
        <rFont val="Times New Roman"/>
        <family val="1"/>
      </rPr>
      <t>-</t>
    </r>
    <r>
      <rPr>
        <sz val="11"/>
        <color theme="1"/>
        <rFont val="等线"/>
        <family val="3"/>
        <charset val="134"/>
      </rPr>
      <t>冷却三次</t>
    </r>
    <r>
      <rPr>
        <sz val="11"/>
        <color theme="1"/>
        <rFont val="Times New Roman"/>
        <family val="1"/>
      </rPr>
      <t>-</t>
    </r>
    <r>
      <rPr>
        <sz val="11"/>
        <color theme="1"/>
        <rFont val="等线"/>
        <family val="3"/>
        <charset val="134"/>
      </rPr>
      <t>卷布</t>
    </r>
    <r>
      <rPr>
        <sz val="11"/>
        <color theme="1"/>
        <rFont val="Times New Roman"/>
        <family val="1"/>
      </rPr>
      <t>-</t>
    </r>
    <r>
      <rPr>
        <sz val="11"/>
        <color theme="1"/>
        <rFont val="等线"/>
        <family val="3"/>
        <charset val="134"/>
      </rPr>
      <t>分卷包装</t>
    </r>
    <r>
      <rPr>
        <sz val="11"/>
        <color theme="1"/>
        <rFont val="Times New Roman"/>
        <family val="1"/>
      </rPr>
      <t>-</t>
    </r>
    <r>
      <rPr>
        <sz val="11"/>
        <color theme="1"/>
        <rFont val="等线"/>
        <family val="3"/>
        <charset val="134"/>
      </rPr>
      <t>入库</t>
    </r>
  </si>
  <si>
    <r>
      <rPr>
        <sz val="11"/>
        <color theme="1"/>
        <rFont val="等线"/>
        <family val="3"/>
        <charset val="134"/>
      </rPr>
      <t>宿迁市同创化工科技股份有限公司</t>
    </r>
  </si>
  <si>
    <r>
      <rPr>
        <sz val="11"/>
        <color theme="1"/>
        <rFont val="等线"/>
        <family val="3"/>
        <charset val="134"/>
      </rPr>
      <t>宿迁市生态化工科技产业园大庆路</t>
    </r>
    <r>
      <rPr>
        <sz val="11"/>
        <color theme="1"/>
        <rFont val="Times New Roman"/>
        <family val="1"/>
      </rPr>
      <t>7</t>
    </r>
    <r>
      <rPr>
        <sz val="11"/>
        <color theme="1"/>
        <rFont val="等线"/>
        <family val="3"/>
        <charset val="134"/>
      </rPr>
      <t>号</t>
    </r>
  </si>
  <si>
    <r>
      <t>1</t>
    </r>
    <r>
      <rPr>
        <sz val="11"/>
        <color theme="1"/>
        <rFont val="等线"/>
        <family val="3"/>
        <charset val="134"/>
      </rPr>
      <t>、二车间（一条生产线）年产</t>
    </r>
    <r>
      <rPr>
        <sz val="11"/>
        <color theme="1"/>
        <rFont val="Times New Roman"/>
        <family val="1"/>
      </rPr>
      <t>3000</t>
    </r>
    <r>
      <rPr>
        <sz val="11"/>
        <color theme="1"/>
        <rFont val="等线"/>
        <family val="3"/>
        <charset val="134"/>
      </rPr>
      <t>吨有机硅树脂生产线：水解、萃取分层、油层蒸馏除水、过滤、水层中和、离心分离、蒸发结晶；</t>
    </r>
    <r>
      <rPr>
        <sz val="11"/>
        <color theme="1"/>
        <rFont val="Times New Roman"/>
        <family val="1"/>
      </rPr>
      <t>2</t>
    </r>
    <r>
      <rPr>
        <sz val="11"/>
        <color theme="1"/>
        <rFont val="等线"/>
        <family val="3"/>
        <charset val="134"/>
      </rPr>
      <t>、一车间（一条生产线）</t>
    </r>
    <r>
      <rPr>
        <sz val="11"/>
        <color theme="1"/>
        <rFont val="Times New Roman"/>
        <family val="1"/>
      </rPr>
      <t>4000</t>
    </r>
    <r>
      <rPr>
        <sz val="11"/>
        <color theme="1"/>
        <rFont val="等线"/>
        <family val="3"/>
        <charset val="134"/>
      </rPr>
      <t>吨</t>
    </r>
    <r>
      <rPr>
        <sz val="11"/>
        <color theme="1"/>
        <rFont val="Times New Roman"/>
        <family val="1"/>
      </rPr>
      <t>JX-AT</t>
    </r>
    <r>
      <rPr>
        <sz val="11"/>
        <color theme="1"/>
        <rFont val="等线"/>
        <family val="3"/>
        <charset val="134"/>
      </rPr>
      <t>聚酯面漆、</t>
    </r>
    <r>
      <rPr>
        <sz val="11"/>
        <color theme="1"/>
        <rFont val="Times New Roman"/>
        <family val="1"/>
      </rPr>
      <t>1500</t>
    </r>
    <r>
      <rPr>
        <sz val="11"/>
        <color theme="1"/>
        <rFont val="等线"/>
        <family val="3"/>
        <charset val="134"/>
      </rPr>
      <t>吨</t>
    </r>
    <r>
      <rPr>
        <sz val="11"/>
        <color theme="1"/>
        <rFont val="Times New Roman"/>
        <family val="1"/>
      </rPr>
      <t>JX-AP</t>
    </r>
    <r>
      <rPr>
        <sz val="11"/>
        <color theme="1"/>
        <rFont val="等线"/>
        <family val="3"/>
        <charset val="134"/>
      </rPr>
      <t>聚氨酯底漆、</t>
    </r>
    <r>
      <rPr>
        <sz val="11"/>
        <color theme="1"/>
        <rFont val="Times New Roman"/>
        <family val="1"/>
      </rPr>
      <t>2500</t>
    </r>
    <r>
      <rPr>
        <sz val="11"/>
        <color theme="1"/>
        <rFont val="等线"/>
        <family val="3"/>
        <charset val="134"/>
      </rPr>
      <t>吨</t>
    </r>
    <r>
      <rPr>
        <sz val="11"/>
        <color theme="1"/>
        <rFont val="Times New Roman"/>
        <family val="1"/>
      </rPr>
      <t>JX-AB</t>
    </r>
    <r>
      <rPr>
        <sz val="11"/>
        <color theme="1"/>
        <rFont val="等线"/>
        <family val="3"/>
        <charset val="134"/>
      </rPr>
      <t>环氧背漆生产线：投料、中控酸价、混合搅拌、调漆；</t>
    </r>
  </si>
  <si>
    <r>
      <rPr>
        <sz val="11"/>
        <color theme="1"/>
        <rFont val="等线"/>
        <family val="3"/>
        <charset val="134"/>
      </rPr>
      <t>有机硅树脂涂料</t>
    </r>
  </si>
  <si>
    <r>
      <t>1</t>
    </r>
    <r>
      <rPr>
        <sz val="11"/>
        <color theme="1"/>
        <rFont val="等线"/>
        <family val="3"/>
        <charset val="134"/>
      </rPr>
      <t>车间混合搅拌、调漆工序停产</t>
    </r>
  </si>
  <si>
    <r>
      <t>1</t>
    </r>
    <r>
      <rPr>
        <sz val="11"/>
        <color theme="1"/>
        <rFont val="宋体"/>
        <family val="3"/>
        <charset val="134"/>
      </rPr>
      <t>车间混合搅拌、调漆工序停产</t>
    </r>
  </si>
  <si>
    <r>
      <rPr>
        <sz val="11"/>
        <color theme="1"/>
        <rFont val="等线"/>
        <family val="3"/>
        <charset val="134"/>
      </rPr>
      <t>宿迁市万和泰化工有限公司</t>
    </r>
  </si>
  <si>
    <r>
      <rPr>
        <sz val="11"/>
        <color theme="1"/>
        <rFont val="等线"/>
        <family val="3"/>
        <charset val="134"/>
      </rPr>
      <t>宿迁生态化工科技产业园经四路</t>
    </r>
    <r>
      <rPr>
        <sz val="11"/>
        <color theme="1"/>
        <rFont val="Times New Roman"/>
        <family val="1"/>
      </rPr>
      <t>2</t>
    </r>
    <r>
      <rPr>
        <sz val="11"/>
        <color theme="1"/>
        <rFont val="等线"/>
        <family val="3"/>
        <charset val="134"/>
      </rPr>
      <t>号</t>
    </r>
  </si>
  <si>
    <r>
      <rPr>
        <sz val="11"/>
        <color theme="1"/>
        <rFont val="等线"/>
        <family val="3"/>
        <charset val="134"/>
      </rPr>
      <t>合成香料制造、化学有机原料制造</t>
    </r>
  </si>
  <si>
    <r>
      <t>WT-02</t>
    </r>
    <r>
      <rPr>
        <sz val="11"/>
        <color theme="1"/>
        <rFont val="等线"/>
        <family val="3"/>
        <charset val="134"/>
      </rPr>
      <t>，</t>
    </r>
    <r>
      <rPr>
        <sz val="11"/>
        <color theme="1"/>
        <rFont val="Times New Roman"/>
        <family val="1"/>
      </rPr>
      <t>2</t>
    </r>
    <r>
      <rPr>
        <sz val="11"/>
        <color theme="1"/>
        <rFont val="等线"/>
        <family val="3"/>
        <charset val="134"/>
      </rPr>
      <t>条生产线：缩合、静止分层、萃取分层、脱溶、合成、破解、萃取分层、中和、蒸馏、脱溶、合成、溶解、结晶离心、烘干冷凝</t>
    </r>
  </si>
  <si>
    <r>
      <t>N-(N-</t>
    </r>
    <r>
      <rPr>
        <sz val="11"/>
        <color theme="1"/>
        <rFont val="等线"/>
        <family val="3"/>
        <charset val="134"/>
      </rPr>
      <t>环己基酰胺</t>
    </r>
    <r>
      <rPr>
        <sz val="11"/>
        <color theme="1"/>
        <rFont val="Times New Roman"/>
        <family val="1"/>
      </rPr>
      <t>-N',N'-</t>
    </r>
    <r>
      <rPr>
        <sz val="11"/>
        <color theme="1"/>
        <rFont val="等线"/>
        <family val="3"/>
        <charset val="134"/>
      </rPr>
      <t>二甲基脒</t>
    </r>
    <r>
      <rPr>
        <sz val="11"/>
        <color theme="1"/>
        <rFont val="Times New Roman"/>
        <family val="1"/>
      </rPr>
      <t>)-N-</t>
    </r>
    <r>
      <rPr>
        <sz val="11"/>
        <color theme="1"/>
        <rFont val="等线"/>
        <family val="3"/>
        <charset val="134"/>
      </rPr>
      <t>甲基氨基甲酸乙酯</t>
    </r>
  </si>
  <si>
    <r>
      <rPr>
        <sz val="11"/>
        <color theme="1"/>
        <rFont val="等线"/>
        <family val="3"/>
        <charset val="134"/>
      </rPr>
      <t>宿迁市万尚新材料科技股份有限公司</t>
    </r>
  </si>
  <si>
    <r>
      <rPr>
        <sz val="11"/>
        <color theme="1"/>
        <rFont val="等线"/>
        <family val="3"/>
        <charset val="134"/>
      </rPr>
      <t>宿迁市生态化工科技产业园中兴路北首</t>
    </r>
  </si>
  <si>
    <r>
      <t>1.</t>
    </r>
    <r>
      <rPr>
        <sz val="11"/>
        <color theme="1"/>
        <rFont val="等线"/>
        <family val="3"/>
        <charset val="134"/>
      </rPr>
      <t>电化铝用涂料离型剂生产线：投料</t>
    </r>
    <r>
      <rPr>
        <sz val="11"/>
        <color theme="1"/>
        <rFont val="Times New Roman"/>
        <family val="1"/>
      </rPr>
      <t>-</t>
    </r>
    <r>
      <rPr>
        <sz val="11"/>
        <color theme="1"/>
        <rFont val="等线"/>
        <family val="3"/>
        <charset val="134"/>
      </rPr>
      <t>搅拌分散</t>
    </r>
    <r>
      <rPr>
        <sz val="11"/>
        <color theme="1"/>
        <rFont val="Times New Roman"/>
        <family val="1"/>
      </rPr>
      <t>-</t>
    </r>
    <r>
      <rPr>
        <sz val="11"/>
        <color theme="1"/>
        <rFont val="等线"/>
        <family val="3"/>
        <charset val="134"/>
      </rPr>
      <t>包装；</t>
    </r>
    <r>
      <rPr>
        <sz val="11"/>
        <color theme="1"/>
        <rFont val="Times New Roman"/>
        <family val="1"/>
      </rPr>
      <t>2.</t>
    </r>
    <r>
      <rPr>
        <sz val="11"/>
        <color theme="1"/>
        <rFont val="等线"/>
        <family val="3"/>
        <charset val="134"/>
      </rPr>
      <t>电化铝用涂料着色剂生产线：投料</t>
    </r>
    <r>
      <rPr>
        <sz val="11"/>
        <color theme="1"/>
        <rFont val="Times New Roman"/>
        <family val="1"/>
      </rPr>
      <t>-</t>
    </r>
    <r>
      <rPr>
        <sz val="11"/>
        <color theme="1"/>
        <rFont val="等线"/>
        <family val="3"/>
        <charset val="134"/>
      </rPr>
      <t>搅拌分散</t>
    </r>
    <r>
      <rPr>
        <sz val="11"/>
        <color theme="1"/>
        <rFont val="Times New Roman"/>
        <family val="1"/>
      </rPr>
      <t>-</t>
    </r>
    <r>
      <rPr>
        <sz val="11"/>
        <color theme="1"/>
        <rFont val="等线"/>
        <family val="3"/>
        <charset val="134"/>
      </rPr>
      <t>包装；</t>
    </r>
    <r>
      <rPr>
        <sz val="11"/>
        <color theme="1"/>
        <rFont val="Times New Roman"/>
        <family val="1"/>
      </rPr>
      <t>3.</t>
    </r>
    <r>
      <rPr>
        <sz val="11"/>
        <color theme="1"/>
        <rFont val="等线"/>
        <family val="3"/>
        <charset val="134"/>
      </rPr>
      <t>电化铝用涂料粘合剂生产线：投料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包装；</t>
    </r>
    <r>
      <rPr>
        <sz val="11"/>
        <color theme="1"/>
        <rFont val="Times New Roman"/>
        <family val="1"/>
      </rPr>
      <t>4.</t>
    </r>
    <r>
      <rPr>
        <sz val="11"/>
        <color theme="1"/>
        <rFont val="等线"/>
        <family val="3"/>
        <charset val="134"/>
      </rPr>
      <t>玻璃贴膜涂料</t>
    </r>
    <r>
      <rPr>
        <sz val="11"/>
        <color theme="1"/>
        <rFont val="Times New Roman"/>
        <family val="1"/>
      </rPr>
      <t>PAS</t>
    </r>
    <r>
      <rPr>
        <sz val="11"/>
        <color theme="1"/>
        <rFont val="等线"/>
        <family val="3"/>
        <charset val="134"/>
      </rPr>
      <t>生产线：投料</t>
    </r>
    <r>
      <rPr>
        <sz val="11"/>
        <color theme="1"/>
        <rFont val="Times New Roman"/>
        <family val="1"/>
      </rPr>
      <t>-</t>
    </r>
    <r>
      <rPr>
        <sz val="11"/>
        <color theme="1"/>
        <rFont val="等线"/>
        <family val="3"/>
        <charset val="134"/>
      </rPr>
      <t>搅拌分散、反应</t>
    </r>
    <r>
      <rPr>
        <sz val="11"/>
        <color theme="1"/>
        <rFont val="Times New Roman"/>
        <family val="1"/>
      </rPr>
      <t>-</t>
    </r>
    <r>
      <rPr>
        <sz val="11"/>
        <color theme="1"/>
        <rFont val="等线"/>
        <family val="3"/>
        <charset val="134"/>
      </rPr>
      <t>包装；</t>
    </r>
    <r>
      <rPr>
        <sz val="11"/>
        <color theme="1"/>
        <rFont val="Times New Roman"/>
        <family val="1"/>
      </rPr>
      <t>5.</t>
    </r>
    <r>
      <rPr>
        <sz val="11"/>
        <color theme="1"/>
        <rFont val="等线"/>
        <family val="3"/>
        <charset val="134"/>
      </rPr>
      <t>玻璃贴膜涂料</t>
    </r>
    <r>
      <rPr>
        <sz val="11"/>
        <color theme="1"/>
        <rFont val="Times New Roman"/>
        <family val="1"/>
      </rPr>
      <t>UV</t>
    </r>
    <r>
      <rPr>
        <sz val="11"/>
        <color theme="1"/>
        <rFont val="等线"/>
        <family val="3"/>
        <charset val="134"/>
      </rPr>
      <t>生产线：投料</t>
    </r>
    <r>
      <rPr>
        <sz val="11"/>
        <color theme="1"/>
        <rFont val="Times New Roman"/>
        <family val="1"/>
      </rPr>
      <t>-</t>
    </r>
    <r>
      <rPr>
        <sz val="11"/>
        <color theme="1"/>
        <rFont val="等线"/>
        <family val="3"/>
        <charset val="134"/>
      </rPr>
      <t>搅拌分散</t>
    </r>
    <r>
      <rPr>
        <sz val="11"/>
        <color theme="1"/>
        <rFont val="Times New Roman"/>
        <family val="1"/>
      </rPr>
      <t>-</t>
    </r>
    <r>
      <rPr>
        <sz val="11"/>
        <color theme="1"/>
        <rFont val="等线"/>
        <family val="3"/>
        <charset val="134"/>
      </rPr>
      <t>包装；</t>
    </r>
    <r>
      <rPr>
        <sz val="11"/>
        <color theme="1"/>
        <rFont val="Times New Roman"/>
        <family val="1"/>
      </rPr>
      <t>6.</t>
    </r>
    <r>
      <rPr>
        <sz val="11"/>
        <color theme="1"/>
        <rFont val="等线"/>
        <family val="3"/>
        <charset val="134"/>
      </rPr>
      <t>玻璃贴膜涂料</t>
    </r>
    <r>
      <rPr>
        <sz val="11"/>
        <color theme="1"/>
        <rFont val="Times New Roman"/>
        <family val="1"/>
      </rPr>
      <t>OCA</t>
    </r>
    <r>
      <rPr>
        <sz val="11"/>
        <color theme="1"/>
        <rFont val="等线"/>
        <family val="3"/>
        <charset val="134"/>
      </rPr>
      <t>生产线：投料</t>
    </r>
    <r>
      <rPr>
        <sz val="11"/>
        <color theme="1"/>
        <rFont val="Times New Roman"/>
        <family val="1"/>
      </rPr>
      <t>-</t>
    </r>
    <r>
      <rPr>
        <sz val="11"/>
        <color theme="1"/>
        <rFont val="等线"/>
        <family val="3"/>
        <charset val="134"/>
      </rPr>
      <t>搅拌分散</t>
    </r>
    <r>
      <rPr>
        <sz val="11"/>
        <color theme="1"/>
        <rFont val="Times New Roman"/>
        <family val="1"/>
      </rPr>
      <t>-</t>
    </r>
    <r>
      <rPr>
        <sz val="11"/>
        <color theme="1"/>
        <rFont val="等线"/>
        <family val="3"/>
        <charset val="134"/>
      </rPr>
      <t>反应</t>
    </r>
    <r>
      <rPr>
        <sz val="11"/>
        <color theme="1"/>
        <rFont val="Times New Roman"/>
        <family val="1"/>
      </rPr>
      <t>-</t>
    </r>
    <r>
      <rPr>
        <sz val="11"/>
        <color theme="1"/>
        <rFont val="等线"/>
        <family val="3"/>
        <charset val="134"/>
      </rPr>
      <t>包装；</t>
    </r>
    <r>
      <rPr>
        <sz val="11"/>
        <color theme="1"/>
        <rFont val="Times New Roman"/>
        <family val="1"/>
      </rPr>
      <t>7.</t>
    </r>
    <r>
      <rPr>
        <sz val="11"/>
        <color theme="1"/>
        <rFont val="等线"/>
        <family val="3"/>
        <charset val="134"/>
      </rPr>
      <t>玻璃贴膜涂料</t>
    </r>
    <r>
      <rPr>
        <sz val="11"/>
        <color theme="1"/>
        <rFont val="Times New Roman"/>
        <family val="1"/>
      </rPr>
      <t>ATO</t>
    </r>
    <r>
      <rPr>
        <sz val="11"/>
        <color theme="1"/>
        <rFont val="等线"/>
        <family val="3"/>
        <charset val="134"/>
      </rPr>
      <t>生产线：投料</t>
    </r>
    <r>
      <rPr>
        <sz val="11"/>
        <color theme="1"/>
        <rFont val="Times New Roman"/>
        <family val="1"/>
      </rPr>
      <t>-</t>
    </r>
    <r>
      <rPr>
        <sz val="11"/>
        <color theme="1"/>
        <rFont val="等线"/>
        <family val="3"/>
        <charset val="134"/>
      </rPr>
      <t>搅拌分散</t>
    </r>
    <r>
      <rPr>
        <sz val="11"/>
        <color theme="1"/>
        <rFont val="Times New Roman"/>
        <family val="1"/>
      </rPr>
      <t>-</t>
    </r>
    <r>
      <rPr>
        <sz val="11"/>
        <color theme="1"/>
        <rFont val="等线"/>
        <family val="3"/>
        <charset val="134"/>
      </rPr>
      <t>包装。</t>
    </r>
    <phoneticPr fontId="16" type="noConversion"/>
  </si>
  <si>
    <r>
      <rPr>
        <sz val="11"/>
        <color theme="1"/>
        <rFont val="等线"/>
        <family val="3"/>
        <charset val="134"/>
      </rPr>
      <t>电化铝用涂料和玻璃贴膜涂料</t>
    </r>
  </si>
  <si>
    <r>
      <rPr>
        <sz val="11"/>
        <color theme="1"/>
        <rFont val="等线"/>
        <family val="3"/>
        <charset val="134"/>
      </rPr>
      <t>电化铝用涂料</t>
    </r>
    <r>
      <rPr>
        <sz val="11"/>
        <color theme="1"/>
        <rFont val="Times New Roman"/>
        <family val="1"/>
      </rPr>
      <t>3</t>
    </r>
    <r>
      <rPr>
        <sz val="11"/>
        <color theme="1"/>
        <rFont val="等线"/>
        <family val="3"/>
        <charset val="134"/>
      </rPr>
      <t>条生产线停产</t>
    </r>
    <r>
      <rPr>
        <sz val="11"/>
        <color theme="1"/>
        <rFont val="Times New Roman"/>
        <family val="1"/>
      </rPr>
      <t>2</t>
    </r>
    <r>
      <rPr>
        <sz val="11"/>
        <color theme="1"/>
        <rFont val="等线"/>
        <family val="3"/>
        <charset val="134"/>
      </rPr>
      <t>条，玻璃贴膜涂料</t>
    </r>
    <r>
      <rPr>
        <sz val="11"/>
        <color theme="1"/>
        <rFont val="Times New Roman"/>
        <family val="1"/>
      </rPr>
      <t>4</t>
    </r>
    <r>
      <rPr>
        <sz val="11"/>
        <color theme="1"/>
        <rFont val="等线"/>
        <family val="3"/>
        <charset val="134"/>
      </rPr>
      <t>条生产线停产</t>
    </r>
    <r>
      <rPr>
        <sz val="11"/>
        <color theme="1"/>
        <rFont val="Times New Roman"/>
        <family val="1"/>
      </rPr>
      <t>2</t>
    </r>
    <r>
      <rPr>
        <sz val="11"/>
        <color theme="1"/>
        <rFont val="等线"/>
        <family val="3"/>
        <charset val="134"/>
      </rPr>
      <t>条。</t>
    </r>
  </si>
  <si>
    <r>
      <rPr>
        <sz val="11"/>
        <color theme="1"/>
        <rFont val="等线"/>
        <family val="3"/>
        <charset val="134"/>
      </rPr>
      <t>电化铝用涂料</t>
    </r>
    <r>
      <rPr>
        <sz val="11"/>
        <color theme="1"/>
        <rFont val="Times New Roman"/>
        <family val="1"/>
      </rPr>
      <t>3</t>
    </r>
    <r>
      <rPr>
        <sz val="11"/>
        <color theme="1"/>
        <rFont val="等线"/>
        <family val="3"/>
        <charset val="134"/>
      </rPr>
      <t>条生产线停产</t>
    </r>
    <r>
      <rPr>
        <sz val="11"/>
        <color theme="1"/>
        <rFont val="Times New Roman"/>
        <family val="1"/>
      </rPr>
      <t>1</t>
    </r>
    <r>
      <rPr>
        <sz val="11"/>
        <color theme="1"/>
        <rFont val="等线"/>
        <family val="3"/>
        <charset val="134"/>
      </rPr>
      <t>条，玻璃贴膜涂料</t>
    </r>
    <r>
      <rPr>
        <sz val="11"/>
        <color theme="1"/>
        <rFont val="Times New Roman"/>
        <family val="1"/>
      </rPr>
      <t>4</t>
    </r>
    <r>
      <rPr>
        <sz val="11"/>
        <color theme="1"/>
        <rFont val="等线"/>
        <family val="3"/>
        <charset val="134"/>
      </rPr>
      <t>条生产线停产</t>
    </r>
    <r>
      <rPr>
        <sz val="11"/>
        <color theme="1"/>
        <rFont val="Times New Roman"/>
        <family val="1"/>
      </rPr>
      <t>2</t>
    </r>
    <r>
      <rPr>
        <sz val="11"/>
        <color theme="1"/>
        <rFont val="等线"/>
        <family val="3"/>
        <charset val="134"/>
      </rPr>
      <t>条。</t>
    </r>
  </si>
  <si>
    <r>
      <rPr>
        <sz val="11"/>
        <color theme="1"/>
        <rFont val="等线"/>
        <family val="3"/>
        <charset val="134"/>
      </rPr>
      <t>宿迁市翔鹰新能源科技有限公司</t>
    </r>
  </si>
  <si>
    <r>
      <rPr>
        <sz val="11"/>
        <color theme="1"/>
        <rFont val="等线"/>
        <family val="3"/>
        <charset val="134"/>
      </rPr>
      <t>宿迁生态化工科技产业园燕山路</t>
    </r>
    <r>
      <rPr>
        <sz val="11"/>
        <color theme="1"/>
        <rFont val="Times New Roman"/>
        <family val="1"/>
      </rPr>
      <t>8</t>
    </r>
    <r>
      <rPr>
        <sz val="11"/>
        <color theme="1"/>
        <rFont val="等线"/>
        <family val="3"/>
        <charset val="134"/>
      </rPr>
      <t>号</t>
    </r>
  </si>
  <si>
    <r>
      <rPr>
        <sz val="11"/>
        <color theme="1"/>
        <rFont val="等线"/>
        <family val="3"/>
        <charset val="134"/>
      </rPr>
      <t>电子元件及电子专用材</t>
    </r>
  </si>
  <si>
    <r>
      <t>523</t>
    </r>
    <r>
      <rPr>
        <sz val="11"/>
        <color theme="1"/>
        <rFont val="等线"/>
        <family val="3"/>
        <charset val="134"/>
      </rPr>
      <t>三条生产线、</t>
    </r>
    <r>
      <rPr>
        <sz val="11"/>
        <color theme="1"/>
        <rFont val="Times New Roman"/>
        <family val="1"/>
      </rPr>
      <t>622</t>
    </r>
    <r>
      <rPr>
        <sz val="11"/>
        <color theme="1"/>
        <rFont val="等线"/>
        <family val="3"/>
        <charset val="134"/>
      </rPr>
      <t>一条生产线</t>
    </r>
    <r>
      <rPr>
        <sz val="11"/>
        <color theme="1"/>
        <rFont val="Times New Roman"/>
        <family val="1"/>
      </rPr>
      <t xml:space="preserve">  </t>
    </r>
    <r>
      <rPr>
        <sz val="11"/>
        <color theme="1"/>
        <rFont val="等线"/>
        <family val="3"/>
        <charset val="134"/>
      </rPr>
      <t>（</t>
    </r>
    <r>
      <rPr>
        <sz val="11"/>
        <color theme="1"/>
        <rFont val="Times New Roman"/>
        <family val="1"/>
      </rPr>
      <t xml:space="preserve"> </t>
    </r>
    <r>
      <rPr>
        <sz val="11"/>
        <color theme="1"/>
        <rFont val="等线"/>
        <family val="3"/>
        <charset val="134"/>
      </rPr>
      <t>溶解</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合成</t>
    </r>
    <r>
      <rPr>
        <sz val="11"/>
        <color theme="1"/>
        <rFont val="Times New Roman"/>
        <family val="1"/>
      </rPr>
      <t>-</t>
    </r>
    <r>
      <rPr>
        <sz val="11"/>
        <color theme="1"/>
        <rFont val="等线"/>
        <family val="3"/>
        <charset val="134"/>
      </rPr>
      <t>陈化</t>
    </r>
    <r>
      <rPr>
        <sz val="11"/>
        <color theme="1"/>
        <rFont val="Times New Roman"/>
        <family val="1"/>
      </rPr>
      <t>-</t>
    </r>
    <r>
      <rPr>
        <sz val="11"/>
        <color theme="1"/>
        <rFont val="等线"/>
        <family val="3"/>
        <charset val="134"/>
      </rPr>
      <t>离心</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包装）</t>
    </r>
  </si>
  <si>
    <r>
      <rPr>
        <sz val="11"/>
        <color theme="1"/>
        <rFont val="等线"/>
        <family val="3"/>
        <charset val="134"/>
      </rPr>
      <t>三元前驱体</t>
    </r>
    <r>
      <rPr>
        <sz val="11"/>
        <color theme="1"/>
        <rFont val="Times New Roman"/>
        <family val="1"/>
      </rPr>
      <t xml:space="preserve"> </t>
    </r>
  </si>
  <si>
    <r>
      <rPr>
        <sz val="11"/>
        <color theme="1"/>
        <rFont val="等线"/>
        <family val="3"/>
        <charset val="134"/>
      </rPr>
      <t>停两条生产线</t>
    </r>
  </si>
  <si>
    <r>
      <rPr>
        <sz val="11"/>
        <color theme="1"/>
        <rFont val="等线"/>
        <family val="3"/>
        <charset val="134"/>
      </rPr>
      <t>宿迁市鑫盛新型墙体材料有限公司</t>
    </r>
  </si>
  <si>
    <r>
      <rPr>
        <sz val="11"/>
        <color theme="1"/>
        <rFont val="等线"/>
        <family val="3"/>
        <charset val="134"/>
      </rPr>
      <t>大兴镇工业园兴仰路左侧</t>
    </r>
    <r>
      <rPr>
        <sz val="11"/>
        <color theme="1"/>
        <rFont val="Times New Roman"/>
        <family val="1"/>
      </rPr>
      <t>8</t>
    </r>
    <r>
      <rPr>
        <sz val="11"/>
        <color theme="1"/>
        <rFont val="等线"/>
        <family val="3"/>
        <charset val="134"/>
      </rPr>
      <t>号</t>
    </r>
  </si>
  <si>
    <r>
      <t>1</t>
    </r>
    <r>
      <rPr>
        <sz val="11"/>
        <color theme="1"/>
        <rFont val="等线"/>
        <family val="3"/>
        <charset val="134"/>
      </rPr>
      <t>条加气混凝土砌块生产线</t>
    </r>
    <r>
      <rPr>
        <sz val="11"/>
        <color theme="1"/>
        <rFont val="Times New Roman"/>
        <family val="1"/>
      </rPr>
      <t>/</t>
    </r>
    <r>
      <rPr>
        <sz val="11"/>
        <color theme="1"/>
        <rFont val="等线"/>
        <family val="3"/>
        <charset val="134"/>
      </rPr>
      <t>原料准备</t>
    </r>
    <r>
      <rPr>
        <sz val="11"/>
        <color theme="1"/>
        <rFont val="Times New Roman"/>
        <family val="1"/>
      </rPr>
      <t>-</t>
    </r>
    <r>
      <rPr>
        <sz val="11"/>
        <color theme="1"/>
        <rFont val="等线"/>
        <family val="3"/>
        <charset val="134"/>
      </rPr>
      <t>计量搅拌</t>
    </r>
    <r>
      <rPr>
        <sz val="11"/>
        <color theme="1"/>
        <rFont val="Times New Roman"/>
        <family val="1"/>
      </rPr>
      <t>-</t>
    </r>
    <r>
      <rPr>
        <sz val="11"/>
        <color theme="1"/>
        <rFont val="等线"/>
        <family val="3"/>
        <charset val="134"/>
      </rPr>
      <t>浇铸入模（加热）</t>
    </r>
    <r>
      <rPr>
        <sz val="11"/>
        <color theme="1"/>
        <rFont val="Times New Roman"/>
        <family val="1"/>
      </rPr>
      <t>-</t>
    </r>
    <r>
      <rPr>
        <sz val="11"/>
        <color theme="1"/>
        <rFont val="等线"/>
        <family val="3"/>
        <charset val="134"/>
      </rPr>
      <t>静养</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高压蒸氧</t>
    </r>
    <r>
      <rPr>
        <sz val="11"/>
        <color theme="1"/>
        <rFont val="Times New Roman"/>
        <family val="1"/>
      </rPr>
      <t>-</t>
    </r>
    <r>
      <rPr>
        <sz val="11"/>
        <color theme="1"/>
        <rFont val="等线"/>
        <family val="3"/>
        <charset val="134"/>
      </rPr>
      <t>成品</t>
    </r>
  </si>
  <si>
    <r>
      <rPr>
        <sz val="11"/>
        <color theme="1"/>
        <rFont val="等线"/>
        <family val="3"/>
        <charset val="134"/>
      </rPr>
      <t>加气混凝土砌块</t>
    </r>
  </si>
  <si>
    <r>
      <rPr>
        <sz val="11"/>
        <color theme="1"/>
        <rFont val="等线"/>
        <family val="3"/>
        <charset val="134"/>
      </rPr>
      <t>宿迁市宿豫区阳光肉鸡养殖专业合作社</t>
    </r>
  </si>
  <si>
    <r>
      <rPr>
        <sz val="11"/>
        <color theme="1"/>
        <rFont val="等线"/>
        <family val="3"/>
        <charset val="134"/>
      </rPr>
      <t>涧河村八组</t>
    </r>
  </si>
  <si>
    <r>
      <rPr>
        <sz val="11"/>
        <color theme="1"/>
        <rFont val="等线"/>
        <family val="3"/>
        <charset val="134"/>
      </rPr>
      <t>农业</t>
    </r>
  </si>
  <si>
    <r>
      <rPr>
        <sz val="11"/>
        <color theme="1"/>
        <rFont val="等线"/>
        <family val="3"/>
        <charset val="134"/>
      </rPr>
      <t>锅炉供暖</t>
    </r>
    <r>
      <rPr>
        <sz val="11"/>
        <color theme="1"/>
        <rFont val="Times New Roman"/>
        <family val="1"/>
      </rPr>
      <t>1</t>
    </r>
    <r>
      <rPr>
        <sz val="11"/>
        <color theme="1"/>
        <rFont val="等线"/>
        <family val="3"/>
        <charset val="134"/>
      </rPr>
      <t>台</t>
    </r>
  </si>
  <si>
    <r>
      <rPr>
        <sz val="11"/>
        <color theme="1"/>
        <rFont val="等线"/>
        <family val="3"/>
        <charset val="134"/>
      </rPr>
      <t>小鸡供暖</t>
    </r>
  </si>
  <si>
    <r>
      <rPr>
        <sz val="11"/>
        <color theme="1"/>
        <rFont val="等线"/>
        <family val="3"/>
        <charset val="134"/>
      </rPr>
      <t>停</t>
    </r>
    <r>
      <rPr>
        <sz val="11"/>
        <color theme="1"/>
        <rFont val="Times New Roman"/>
        <family val="1"/>
      </rPr>
      <t>1</t>
    </r>
    <r>
      <rPr>
        <sz val="11"/>
        <color theme="1"/>
        <rFont val="等线"/>
        <family val="3"/>
        <charset val="134"/>
      </rPr>
      <t>台锅炉</t>
    </r>
  </si>
  <si>
    <r>
      <rPr>
        <sz val="11"/>
        <color theme="1"/>
        <rFont val="等线"/>
        <family val="3"/>
        <charset val="134"/>
      </rPr>
      <t>宿迁市宿豫区艺腾装饰材料厂</t>
    </r>
  </si>
  <si>
    <r>
      <rPr>
        <sz val="11"/>
        <color theme="1"/>
        <rFont val="等线"/>
        <family val="3"/>
        <charset val="134"/>
      </rPr>
      <t>塑料型材制造</t>
    </r>
  </si>
  <si>
    <r>
      <t>1</t>
    </r>
    <r>
      <rPr>
        <sz val="11"/>
        <color theme="1"/>
        <rFont val="等线"/>
        <family val="3"/>
        <charset val="134"/>
      </rPr>
      <t>条生产线：进料、混合搅拌、加热、真空成型、切割</t>
    </r>
  </si>
  <si>
    <r>
      <rPr>
        <sz val="11"/>
        <color theme="1"/>
        <rFont val="等线"/>
        <family val="3"/>
        <charset val="134"/>
      </rPr>
      <t>塑料扣板</t>
    </r>
  </si>
  <si>
    <r>
      <t>1</t>
    </r>
    <r>
      <rPr>
        <sz val="11"/>
        <color theme="1"/>
        <rFont val="等线"/>
        <family val="3"/>
        <charset val="134"/>
      </rPr>
      <t>条生产线混合搅拌、加热工序停产</t>
    </r>
  </si>
  <si>
    <r>
      <rPr>
        <sz val="11"/>
        <color theme="1"/>
        <rFont val="等线"/>
        <family val="3"/>
        <charset val="134"/>
      </rPr>
      <t>宿迁市雪莲山食品有限公司</t>
    </r>
  </si>
  <si>
    <r>
      <rPr>
        <sz val="11"/>
        <color theme="1"/>
        <rFont val="等线"/>
        <family val="3"/>
        <charset val="134"/>
      </rPr>
      <t>仰化工业园区</t>
    </r>
  </si>
  <si>
    <r>
      <rPr>
        <sz val="11"/>
        <color theme="1"/>
        <rFont val="等线"/>
        <family val="3"/>
        <charset val="134"/>
      </rPr>
      <t>淀粉生产线：洗面粉</t>
    </r>
    <r>
      <rPr>
        <sz val="11"/>
        <color theme="1"/>
        <rFont val="Times New Roman"/>
        <family val="1"/>
      </rPr>
      <t>-</t>
    </r>
    <r>
      <rPr>
        <sz val="11"/>
        <color theme="1"/>
        <rFont val="等线"/>
        <family val="3"/>
        <charset val="134"/>
      </rPr>
      <t>分离淀粉</t>
    </r>
    <r>
      <rPr>
        <sz val="11"/>
        <color theme="1"/>
        <rFont val="Times New Roman"/>
        <family val="1"/>
      </rPr>
      <t>-</t>
    </r>
    <r>
      <rPr>
        <sz val="11"/>
        <color theme="1"/>
        <rFont val="等线"/>
        <family val="3"/>
        <charset val="134"/>
      </rPr>
      <t>脱水烘干（</t>
    </r>
    <r>
      <rPr>
        <sz val="11"/>
        <color theme="1"/>
        <rFont val="Times New Roman"/>
        <family val="1"/>
      </rPr>
      <t>45</t>
    </r>
    <r>
      <rPr>
        <sz val="11"/>
        <color theme="1"/>
        <rFont val="等线"/>
        <family val="3"/>
        <charset val="134"/>
      </rPr>
      <t>个发酵沉淀罐</t>
    </r>
    <r>
      <rPr>
        <sz val="11"/>
        <color theme="1"/>
        <rFont val="Times New Roman"/>
        <family val="1"/>
      </rPr>
      <t>)-</t>
    </r>
    <r>
      <rPr>
        <sz val="11"/>
        <color theme="1"/>
        <rFont val="等线"/>
        <family val="3"/>
        <charset val="134"/>
      </rPr>
      <t>打包
面筋生产线：洗面粉</t>
    </r>
    <r>
      <rPr>
        <sz val="11"/>
        <color theme="1"/>
        <rFont val="Times New Roman"/>
        <family val="1"/>
      </rPr>
      <t>-</t>
    </r>
    <r>
      <rPr>
        <sz val="11"/>
        <color theme="1"/>
        <rFont val="等线"/>
        <family val="3"/>
        <charset val="134"/>
      </rPr>
      <t>分离面筋</t>
    </r>
    <r>
      <rPr>
        <sz val="11"/>
        <color theme="1"/>
        <rFont val="Times New Roman"/>
        <family val="1"/>
      </rPr>
      <t>-</t>
    </r>
    <r>
      <rPr>
        <sz val="11"/>
        <color theme="1"/>
        <rFont val="等线"/>
        <family val="3"/>
        <charset val="134"/>
      </rPr>
      <t>成型蒸煮（</t>
    </r>
    <r>
      <rPr>
        <sz val="11"/>
        <color theme="1"/>
        <rFont val="Times New Roman"/>
        <family val="1"/>
      </rPr>
      <t>5</t>
    </r>
    <r>
      <rPr>
        <sz val="11"/>
        <color theme="1"/>
        <rFont val="等线"/>
        <family val="3"/>
        <charset val="134"/>
      </rPr>
      <t>条生产线</t>
    </r>
    <r>
      <rPr>
        <sz val="11"/>
        <color theme="1"/>
        <rFont val="Times New Roman"/>
        <family val="1"/>
      </rPr>
      <t>)-</t>
    </r>
    <r>
      <rPr>
        <sz val="11"/>
        <color theme="1"/>
        <rFont val="等线"/>
        <family val="3"/>
        <charset val="134"/>
      </rPr>
      <t>打包</t>
    </r>
  </si>
  <si>
    <r>
      <rPr>
        <sz val="11"/>
        <color theme="1"/>
        <rFont val="等线"/>
        <family val="3"/>
        <charset val="134"/>
      </rPr>
      <t>小麦淀粉</t>
    </r>
    <r>
      <rPr>
        <sz val="11"/>
        <color theme="1"/>
        <rFont val="Times New Roman"/>
        <family val="1"/>
      </rPr>
      <t>/</t>
    </r>
    <r>
      <rPr>
        <sz val="11"/>
        <color theme="1"/>
        <rFont val="等线"/>
        <family val="3"/>
        <charset val="134"/>
      </rPr>
      <t>面筋</t>
    </r>
  </si>
  <si>
    <r>
      <rPr>
        <sz val="11"/>
        <color theme="1"/>
        <rFont val="等线"/>
        <family val="3"/>
        <charset val="134"/>
      </rPr>
      <t>停用</t>
    </r>
    <r>
      <rPr>
        <sz val="11"/>
        <color theme="1"/>
        <rFont val="Times New Roman"/>
        <family val="1"/>
      </rPr>
      <t>23</t>
    </r>
    <r>
      <rPr>
        <sz val="11"/>
        <color theme="1"/>
        <rFont val="等线"/>
        <family val="3"/>
        <charset val="134"/>
      </rPr>
      <t>个发酵沉淀罐，停用</t>
    </r>
    <r>
      <rPr>
        <sz val="11"/>
        <color theme="1"/>
        <rFont val="Times New Roman"/>
        <family val="1"/>
      </rPr>
      <t>3</t>
    </r>
    <r>
      <rPr>
        <sz val="11"/>
        <color theme="1"/>
        <rFont val="等线"/>
        <family val="3"/>
        <charset val="134"/>
      </rPr>
      <t>条成型蒸煮步骤</t>
    </r>
  </si>
  <si>
    <r>
      <rPr>
        <sz val="11"/>
        <color theme="1"/>
        <rFont val="等线"/>
        <family val="3"/>
        <charset val="134"/>
      </rPr>
      <t>停用</t>
    </r>
    <r>
      <rPr>
        <sz val="11"/>
        <color theme="1"/>
        <rFont val="Times New Roman"/>
        <family val="1"/>
      </rPr>
      <t>18</t>
    </r>
    <r>
      <rPr>
        <sz val="11"/>
        <color theme="1"/>
        <rFont val="等线"/>
        <family val="3"/>
        <charset val="134"/>
      </rPr>
      <t>个发酵沉淀罐，停用</t>
    </r>
    <r>
      <rPr>
        <sz val="11"/>
        <color theme="1"/>
        <rFont val="Times New Roman"/>
        <family val="1"/>
      </rPr>
      <t>2</t>
    </r>
    <r>
      <rPr>
        <sz val="11"/>
        <color theme="1"/>
        <rFont val="等线"/>
        <family val="3"/>
        <charset val="134"/>
      </rPr>
      <t>条成型蒸煮步骤</t>
    </r>
  </si>
  <si>
    <r>
      <rPr>
        <sz val="11"/>
        <color theme="1"/>
        <rFont val="等线"/>
        <family val="3"/>
        <charset val="134"/>
      </rPr>
      <t>停用</t>
    </r>
    <r>
      <rPr>
        <sz val="11"/>
        <color theme="1"/>
        <rFont val="Times New Roman"/>
        <family val="1"/>
      </rPr>
      <t>14</t>
    </r>
    <r>
      <rPr>
        <sz val="11"/>
        <color theme="1"/>
        <rFont val="等线"/>
        <family val="3"/>
        <charset val="134"/>
      </rPr>
      <t>个发酵沉淀罐，停用</t>
    </r>
    <r>
      <rPr>
        <sz val="11"/>
        <color theme="1"/>
        <rFont val="Times New Roman"/>
        <family val="1"/>
      </rPr>
      <t>2</t>
    </r>
    <r>
      <rPr>
        <sz val="11"/>
        <color theme="1"/>
        <rFont val="等线"/>
        <family val="3"/>
        <charset val="134"/>
      </rPr>
      <t>条成型蒸煮步骤</t>
    </r>
  </si>
  <si>
    <r>
      <rPr>
        <sz val="11"/>
        <color theme="1"/>
        <rFont val="等线"/>
        <family val="3"/>
        <charset val="134"/>
      </rPr>
      <t>江苏省刘老涧闸站管理所院下游</t>
    </r>
  </si>
  <si>
    <r>
      <rPr>
        <sz val="11"/>
        <color theme="1"/>
        <rFont val="等线"/>
        <family val="3"/>
        <charset val="134"/>
      </rPr>
      <t>宿迁市盈科新材料有限公司</t>
    </r>
  </si>
  <si>
    <r>
      <rPr>
        <sz val="11"/>
        <color theme="1"/>
        <rFont val="等线"/>
        <family val="3"/>
        <charset val="134"/>
      </rPr>
      <t>生态化工科技产业园纬二路</t>
    </r>
    <r>
      <rPr>
        <sz val="11"/>
        <color theme="1"/>
        <rFont val="Times New Roman"/>
        <family val="1"/>
      </rPr>
      <t>9</t>
    </r>
    <r>
      <rPr>
        <sz val="11"/>
        <color theme="1"/>
        <rFont val="等线"/>
        <family val="3"/>
        <charset val="134"/>
      </rPr>
      <t>号</t>
    </r>
  </si>
  <si>
    <r>
      <t>1</t>
    </r>
    <r>
      <rPr>
        <sz val="11"/>
        <color theme="1"/>
        <rFont val="等线"/>
        <family val="3"/>
        <charset val="134"/>
      </rPr>
      <t>条生产线：四氢呋喃生产线</t>
    </r>
  </si>
  <si>
    <r>
      <rPr>
        <sz val="11"/>
        <color theme="1"/>
        <rFont val="等线"/>
        <family val="3"/>
        <charset val="134"/>
      </rPr>
      <t>四氢呋喃</t>
    </r>
  </si>
  <si>
    <r>
      <rPr>
        <sz val="11"/>
        <color theme="1"/>
        <rFont val="等线"/>
        <family val="3"/>
        <charset val="134"/>
      </rPr>
      <t>宿迁市振兴化工有限公司</t>
    </r>
  </si>
  <si>
    <r>
      <t>8</t>
    </r>
    <r>
      <rPr>
        <sz val="11"/>
        <color theme="1"/>
        <rFont val="等线"/>
        <family val="3"/>
        <charset val="134"/>
      </rPr>
      <t>条三丙酮胺生产线：合成、分水、蒸馏；</t>
    </r>
    <r>
      <rPr>
        <sz val="11"/>
        <color theme="1"/>
        <rFont val="Times New Roman"/>
        <family val="1"/>
      </rPr>
      <t>4</t>
    </r>
    <r>
      <rPr>
        <sz val="11"/>
        <color theme="1"/>
        <rFont val="等线"/>
        <family val="3"/>
        <charset val="134"/>
      </rPr>
      <t>条四甲基生产线：氢化，过滤，蒸馏，结晶，离心，干燥；</t>
    </r>
    <r>
      <rPr>
        <sz val="11"/>
        <color theme="1"/>
        <rFont val="Times New Roman"/>
        <family val="1"/>
      </rPr>
      <t>2</t>
    </r>
    <r>
      <rPr>
        <sz val="11"/>
        <color theme="1"/>
        <rFont val="等线"/>
        <family val="3"/>
        <charset val="134"/>
      </rPr>
      <t>条哌啶胺（哌啶已二胺）生产线：合成、蒸馏、加氢、过滤、结晶，</t>
    </r>
    <r>
      <rPr>
        <sz val="11"/>
        <color theme="1"/>
        <rFont val="Times New Roman"/>
        <family val="1"/>
      </rPr>
      <t>2</t>
    </r>
    <r>
      <rPr>
        <sz val="11"/>
        <color theme="1"/>
        <rFont val="等线"/>
        <family val="3"/>
        <charset val="134"/>
      </rPr>
      <t>条哌啶丁胺生产线，</t>
    </r>
    <r>
      <rPr>
        <sz val="11"/>
        <color theme="1"/>
        <rFont val="Times New Roman"/>
        <family val="1"/>
      </rPr>
      <t>3</t>
    </r>
    <r>
      <rPr>
        <sz val="11"/>
        <color theme="1"/>
        <rFont val="等线"/>
        <family val="3"/>
        <charset val="134"/>
      </rPr>
      <t>条五甲基生产线：合成、蒸馏，</t>
    </r>
    <r>
      <rPr>
        <sz val="11"/>
        <color theme="1"/>
        <rFont val="Times New Roman"/>
        <family val="1"/>
      </rPr>
      <t>2</t>
    </r>
    <r>
      <rPr>
        <sz val="11"/>
        <color theme="1"/>
        <rFont val="等线"/>
        <family val="3"/>
        <charset val="134"/>
      </rPr>
      <t>条光稳定剂</t>
    </r>
    <r>
      <rPr>
        <sz val="11"/>
        <color theme="1"/>
        <rFont val="Times New Roman"/>
        <family val="1"/>
      </rPr>
      <t>292</t>
    </r>
    <r>
      <rPr>
        <sz val="11"/>
        <color theme="1"/>
        <rFont val="等线"/>
        <family val="3"/>
        <charset val="134"/>
      </rPr>
      <t>生产线：缩合、蒸馏，</t>
    </r>
    <r>
      <rPr>
        <sz val="11"/>
        <color theme="1"/>
        <rFont val="Times New Roman"/>
        <family val="1"/>
      </rPr>
      <t>5</t>
    </r>
    <r>
      <rPr>
        <sz val="11"/>
        <color theme="1"/>
        <rFont val="等线"/>
        <family val="3"/>
        <charset val="134"/>
      </rPr>
      <t>条光稳定剂</t>
    </r>
    <r>
      <rPr>
        <sz val="11"/>
        <color theme="1"/>
        <rFont val="Times New Roman"/>
        <family val="1"/>
      </rPr>
      <t>944</t>
    </r>
    <r>
      <rPr>
        <sz val="11"/>
        <color theme="1"/>
        <rFont val="等线"/>
        <family val="3"/>
        <charset val="134"/>
      </rPr>
      <t>生产线：合成、水洗、脱溶</t>
    </r>
  </si>
  <si>
    <r>
      <rPr>
        <sz val="11"/>
        <color theme="1"/>
        <rFont val="等线"/>
        <family val="3"/>
        <charset val="134"/>
      </rPr>
      <t>四甲基五甲基哌啶醇哌啶胺哌啶丁胺光稳定剂</t>
    </r>
  </si>
  <si>
    <r>
      <rPr>
        <sz val="11"/>
        <color theme="1"/>
        <rFont val="等线"/>
        <family val="3"/>
        <charset val="134"/>
      </rPr>
      <t>停</t>
    </r>
    <r>
      <rPr>
        <sz val="11"/>
        <color theme="1"/>
        <rFont val="Times New Roman"/>
        <family val="1"/>
      </rPr>
      <t>13</t>
    </r>
    <r>
      <rPr>
        <sz val="11"/>
        <color theme="1"/>
        <rFont val="等线"/>
        <family val="3"/>
        <charset val="134"/>
      </rPr>
      <t>条生产线</t>
    </r>
  </si>
  <si>
    <r>
      <rPr>
        <sz val="11"/>
        <color theme="1"/>
        <rFont val="等线"/>
        <family val="3"/>
        <charset val="134"/>
      </rPr>
      <t>宿迁市中塑实业有限公司</t>
    </r>
  </si>
  <si>
    <r>
      <rPr>
        <sz val="11"/>
        <color theme="1"/>
        <rFont val="等线"/>
        <family val="3"/>
        <charset val="134"/>
      </rPr>
      <t>阿里山路</t>
    </r>
    <r>
      <rPr>
        <sz val="11"/>
        <color theme="1"/>
        <rFont val="Times New Roman"/>
        <family val="1"/>
      </rPr>
      <t>88</t>
    </r>
    <r>
      <rPr>
        <sz val="11"/>
        <color theme="1"/>
        <rFont val="等线"/>
        <family val="3"/>
        <charset val="134"/>
      </rPr>
      <t>号</t>
    </r>
  </si>
  <si>
    <r>
      <rPr>
        <sz val="11"/>
        <color theme="1"/>
        <rFont val="等线"/>
        <family val="3"/>
        <charset val="134"/>
      </rPr>
      <t>宿豫高新区</t>
    </r>
  </si>
  <si>
    <r>
      <t>1</t>
    </r>
    <r>
      <rPr>
        <sz val="11"/>
        <color theme="1"/>
        <rFont val="等线"/>
        <family val="3"/>
        <charset val="134"/>
      </rPr>
      <t>条生产线（拉丝</t>
    </r>
    <r>
      <rPr>
        <sz val="11"/>
        <color theme="1"/>
        <rFont val="Times New Roman"/>
        <family val="1"/>
      </rPr>
      <t>-</t>
    </r>
    <r>
      <rPr>
        <sz val="11"/>
        <color theme="1"/>
        <rFont val="等线"/>
        <family val="3"/>
        <charset val="134"/>
      </rPr>
      <t>圆织</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加工</t>
    </r>
    <r>
      <rPr>
        <sz val="11"/>
        <color theme="1"/>
        <rFont val="Times New Roman"/>
        <family val="1"/>
      </rPr>
      <t>-</t>
    </r>
    <r>
      <rPr>
        <sz val="11"/>
        <color theme="1"/>
        <rFont val="等线"/>
        <family val="3"/>
        <charset val="134"/>
      </rPr>
      <t>包装</t>
    </r>
    <r>
      <rPr>
        <sz val="11"/>
        <color theme="1"/>
        <rFont val="Times New Roman"/>
        <family val="1"/>
      </rPr>
      <t>,3</t>
    </r>
    <r>
      <rPr>
        <sz val="11"/>
        <color theme="1"/>
        <rFont val="等线"/>
        <family val="3"/>
        <charset val="134"/>
      </rPr>
      <t>台印刷机）</t>
    </r>
  </si>
  <si>
    <r>
      <rPr>
        <sz val="11"/>
        <color theme="1"/>
        <rFont val="等线"/>
        <family val="3"/>
        <charset val="134"/>
      </rPr>
      <t>宿迁思睿屹新材料有限公司</t>
    </r>
  </si>
  <si>
    <r>
      <rPr>
        <sz val="11"/>
        <color theme="1"/>
        <rFont val="等线"/>
        <family val="3"/>
        <charset val="134"/>
      </rPr>
      <t>战略新兴产业</t>
    </r>
  </si>
  <si>
    <r>
      <rPr>
        <sz val="11"/>
        <color theme="1"/>
        <rFont val="等线"/>
        <family val="3"/>
        <charset val="134"/>
      </rPr>
      <t>年产</t>
    </r>
    <r>
      <rPr>
        <sz val="11"/>
        <color theme="1"/>
        <rFont val="Times New Roman"/>
        <family val="1"/>
      </rPr>
      <t>3000</t>
    </r>
    <r>
      <rPr>
        <sz val="11"/>
        <color theme="1"/>
        <rFont val="等线"/>
        <family val="3"/>
        <charset val="134"/>
      </rPr>
      <t>吨</t>
    </r>
    <r>
      <rPr>
        <sz val="11"/>
        <color theme="1"/>
        <rFont val="Times New Roman"/>
        <family val="1"/>
      </rPr>
      <t>2-</t>
    </r>
    <r>
      <rPr>
        <sz val="11"/>
        <color theme="1"/>
        <rFont val="等线"/>
        <family val="3"/>
        <charset val="134"/>
      </rPr>
      <t>羟基</t>
    </r>
    <r>
      <rPr>
        <sz val="11"/>
        <color theme="1"/>
        <rFont val="Times New Roman"/>
        <family val="1"/>
      </rPr>
      <t>-6-</t>
    </r>
    <r>
      <rPr>
        <sz val="11"/>
        <color theme="1"/>
        <rFont val="等线"/>
        <family val="3"/>
        <charset val="134"/>
      </rPr>
      <t>萘甲酸生产线，</t>
    </r>
    <r>
      <rPr>
        <sz val="11"/>
        <color theme="1"/>
        <rFont val="Times New Roman"/>
        <family val="1"/>
      </rPr>
      <t>8</t>
    </r>
    <r>
      <rPr>
        <sz val="11"/>
        <color theme="1"/>
        <rFont val="等线"/>
        <family val="3"/>
        <charset val="134"/>
      </rPr>
      <t>台投料釜</t>
    </r>
  </si>
  <si>
    <r>
      <t>2-</t>
    </r>
    <r>
      <rPr>
        <sz val="11"/>
        <color theme="1"/>
        <rFont val="等线"/>
        <family val="3"/>
        <charset val="134"/>
      </rPr>
      <t>羟基</t>
    </r>
    <r>
      <rPr>
        <sz val="11"/>
        <color theme="1"/>
        <rFont val="Times New Roman"/>
        <family val="1"/>
      </rPr>
      <t>-6-</t>
    </r>
    <r>
      <rPr>
        <sz val="11"/>
        <color theme="1"/>
        <rFont val="等线"/>
        <family val="3"/>
        <charset val="134"/>
      </rPr>
      <t>萘甲酸</t>
    </r>
  </si>
  <si>
    <r>
      <t>8</t>
    </r>
    <r>
      <rPr>
        <sz val="11"/>
        <color theme="1"/>
        <rFont val="等线"/>
        <family val="3"/>
        <charset val="134"/>
      </rPr>
      <t>台投料釜停</t>
    </r>
    <r>
      <rPr>
        <sz val="11"/>
        <color theme="1"/>
        <rFont val="Times New Roman"/>
        <family val="1"/>
      </rPr>
      <t>4</t>
    </r>
    <r>
      <rPr>
        <sz val="11"/>
        <color theme="1"/>
        <rFont val="等线"/>
        <family val="3"/>
        <charset val="134"/>
      </rPr>
      <t>台</t>
    </r>
  </si>
  <si>
    <r>
      <t>8</t>
    </r>
    <r>
      <rPr>
        <sz val="11"/>
        <color theme="1"/>
        <rFont val="等线"/>
        <family val="3"/>
        <charset val="134"/>
      </rPr>
      <t>台釜停</t>
    </r>
    <r>
      <rPr>
        <sz val="11"/>
        <color theme="1"/>
        <rFont val="Times New Roman"/>
        <family val="1"/>
      </rPr>
      <t>3</t>
    </r>
    <r>
      <rPr>
        <sz val="11"/>
        <color theme="1"/>
        <rFont val="等线"/>
        <family val="3"/>
        <charset val="134"/>
      </rPr>
      <t>台</t>
    </r>
  </si>
  <si>
    <r>
      <t>8</t>
    </r>
    <r>
      <rPr>
        <sz val="11"/>
        <color theme="1"/>
        <rFont val="等线"/>
        <family val="3"/>
        <charset val="134"/>
      </rPr>
      <t>台釜停</t>
    </r>
    <r>
      <rPr>
        <sz val="11"/>
        <color theme="1"/>
        <rFont val="Times New Roman"/>
        <family val="1"/>
      </rPr>
      <t>2</t>
    </r>
    <r>
      <rPr>
        <sz val="11"/>
        <color theme="1"/>
        <rFont val="等线"/>
        <family val="3"/>
        <charset val="134"/>
      </rPr>
      <t>台</t>
    </r>
  </si>
  <si>
    <r>
      <rPr>
        <sz val="11"/>
        <color theme="1"/>
        <rFont val="等线"/>
        <family val="3"/>
        <charset val="134"/>
      </rPr>
      <t>年产</t>
    </r>
    <r>
      <rPr>
        <sz val="11"/>
        <color theme="1"/>
        <rFont val="Times New Roman"/>
        <family val="1"/>
      </rPr>
      <t>5000</t>
    </r>
    <r>
      <rPr>
        <sz val="11"/>
        <color theme="1"/>
        <rFont val="等线"/>
        <family val="3"/>
        <charset val="134"/>
      </rPr>
      <t>吨</t>
    </r>
    <r>
      <rPr>
        <sz val="11"/>
        <color theme="1"/>
        <rFont val="Times New Roman"/>
        <family val="1"/>
      </rPr>
      <t>/</t>
    </r>
    <r>
      <rPr>
        <sz val="11"/>
        <color theme="1"/>
        <rFont val="等线"/>
        <family val="3"/>
        <charset val="134"/>
      </rPr>
      <t>年对羟基苯甲酸生产线，</t>
    </r>
    <r>
      <rPr>
        <sz val="11"/>
        <color theme="1"/>
        <rFont val="Times New Roman"/>
        <family val="1"/>
      </rPr>
      <t>5</t>
    </r>
    <r>
      <rPr>
        <sz val="11"/>
        <color theme="1"/>
        <rFont val="等线"/>
        <family val="3"/>
        <charset val="134"/>
      </rPr>
      <t>台投料釜</t>
    </r>
  </si>
  <si>
    <r>
      <rPr>
        <sz val="11"/>
        <color theme="1"/>
        <rFont val="等线"/>
        <family val="3"/>
        <charset val="134"/>
      </rPr>
      <t>对羥基苯甲酸</t>
    </r>
  </si>
  <si>
    <r>
      <t>5</t>
    </r>
    <r>
      <rPr>
        <sz val="11"/>
        <color theme="1"/>
        <rFont val="等线"/>
        <family val="3"/>
        <charset val="134"/>
      </rPr>
      <t>台投料釜停</t>
    </r>
    <r>
      <rPr>
        <sz val="11"/>
        <color theme="1"/>
        <rFont val="Times New Roman"/>
        <family val="1"/>
      </rPr>
      <t>3</t>
    </r>
    <r>
      <rPr>
        <sz val="11"/>
        <color theme="1"/>
        <rFont val="等线"/>
        <family val="3"/>
        <charset val="134"/>
      </rPr>
      <t>台</t>
    </r>
  </si>
  <si>
    <r>
      <t>5</t>
    </r>
    <r>
      <rPr>
        <sz val="11"/>
        <color theme="1"/>
        <rFont val="等线"/>
        <family val="3"/>
        <charset val="134"/>
      </rPr>
      <t>台釜停</t>
    </r>
    <r>
      <rPr>
        <sz val="11"/>
        <color theme="1"/>
        <rFont val="Times New Roman"/>
        <family val="1"/>
      </rPr>
      <t>2</t>
    </r>
    <r>
      <rPr>
        <sz val="11"/>
        <color theme="1"/>
        <rFont val="等线"/>
        <family val="3"/>
        <charset val="134"/>
      </rPr>
      <t>台</t>
    </r>
  </si>
  <si>
    <r>
      <t>5</t>
    </r>
    <r>
      <rPr>
        <sz val="11"/>
        <color theme="1"/>
        <rFont val="等线"/>
        <family val="3"/>
        <charset val="134"/>
      </rPr>
      <t>台釜停</t>
    </r>
    <r>
      <rPr>
        <sz val="11"/>
        <color theme="1"/>
        <rFont val="Times New Roman"/>
        <family val="1"/>
      </rPr>
      <t>1</t>
    </r>
    <r>
      <rPr>
        <sz val="11"/>
        <color theme="1"/>
        <rFont val="等线"/>
        <family val="3"/>
        <charset val="134"/>
      </rPr>
      <t>台</t>
    </r>
  </si>
  <si>
    <r>
      <rPr>
        <sz val="11"/>
        <color theme="1"/>
        <rFont val="等线"/>
        <family val="3"/>
        <charset val="134"/>
      </rPr>
      <t>宿迁项王水泥有限公司</t>
    </r>
  </si>
  <si>
    <r>
      <rPr>
        <sz val="11"/>
        <color theme="1"/>
        <rFont val="等线"/>
        <family val="3"/>
        <charset val="134"/>
      </rPr>
      <t>江苏宿豫经济开发区运河大道</t>
    </r>
    <r>
      <rPr>
        <sz val="11"/>
        <color theme="1"/>
        <rFont val="Times New Roman"/>
        <family val="1"/>
      </rPr>
      <t>99</t>
    </r>
    <r>
      <rPr>
        <sz val="11"/>
        <color theme="1"/>
        <rFont val="等线"/>
        <family val="3"/>
        <charset val="134"/>
      </rPr>
      <t>号</t>
    </r>
  </si>
  <si>
    <r>
      <t>1</t>
    </r>
    <r>
      <rPr>
        <sz val="11"/>
        <color theme="1"/>
        <rFont val="等线"/>
        <family val="3"/>
        <charset val="134"/>
      </rPr>
      <t>条水泥粉磨生产线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辊压</t>
    </r>
    <r>
      <rPr>
        <sz val="11"/>
        <color theme="1"/>
        <rFont val="Times New Roman"/>
        <family val="1"/>
      </rPr>
      <t>-</t>
    </r>
    <r>
      <rPr>
        <sz val="11"/>
        <color theme="1"/>
        <rFont val="等线"/>
        <family val="3"/>
        <charset val="134"/>
      </rPr>
      <t>选粉</t>
    </r>
    <r>
      <rPr>
        <sz val="11"/>
        <color theme="1"/>
        <rFont val="Times New Roman"/>
        <family val="1"/>
      </rPr>
      <t>-</t>
    </r>
    <r>
      <rPr>
        <sz val="11"/>
        <color theme="1"/>
        <rFont val="等线"/>
        <family val="3"/>
        <charset val="134"/>
      </rPr>
      <t>粉磨</t>
    </r>
    <r>
      <rPr>
        <sz val="11"/>
        <color theme="1"/>
        <rFont val="Times New Roman"/>
        <family val="1"/>
      </rPr>
      <t>-</t>
    </r>
    <r>
      <rPr>
        <sz val="11"/>
        <color theme="1"/>
        <rFont val="等线"/>
        <family val="3"/>
        <charset val="134"/>
      </rPr>
      <t>成品散装</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出厂</t>
    </r>
  </si>
  <si>
    <r>
      <rPr>
        <sz val="11"/>
        <color theme="1"/>
        <rFont val="等线"/>
        <family val="3"/>
        <charset val="134"/>
      </rPr>
      <t>宿迁新亚科技有限公司</t>
    </r>
  </si>
  <si>
    <r>
      <t>4</t>
    </r>
    <r>
      <rPr>
        <sz val="11"/>
        <color theme="1"/>
        <rFont val="等线"/>
        <family val="3"/>
        <charset val="134"/>
      </rPr>
      <t>条生产线</t>
    </r>
    <r>
      <rPr>
        <sz val="11"/>
        <color theme="1"/>
        <rFont val="Times New Roman"/>
        <family val="1"/>
      </rPr>
      <t>/</t>
    </r>
    <r>
      <rPr>
        <sz val="11"/>
        <color theme="1"/>
        <rFont val="等线"/>
        <family val="3"/>
        <charset val="134"/>
      </rPr>
      <t>甲胺、甲酰胺、</t>
    </r>
    <r>
      <rPr>
        <sz val="11"/>
        <color theme="1"/>
        <rFont val="Times New Roman"/>
        <family val="1"/>
      </rPr>
      <t>N-</t>
    </r>
    <r>
      <rPr>
        <sz val="11"/>
        <color theme="1"/>
        <rFont val="等线"/>
        <family val="3"/>
        <charset val="134"/>
      </rPr>
      <t>甲基甲酰胺、</t>
    </r>
    <r>
      <rPr>
        <sz val="11"/>
        <color theme="1"/>
        <rFont val="Times New Roman"/>
        <family val="1"/>
      </rPr>
      <t>N</t>
    </r>
    <r>
      <rPr>
        <sz val="11"/>
        <color theme="1"/>
        <rFont val="等线"/>
        <family val="3"/>
        <charset val="134"/>
      </rPr>
      <t>，</t>
    </r>
    <r>
      <rPr>
        <sz val="11"/>
        <color theme="1"/>
        <rFont val="Times New Roman"/>
        <family val="1"/>
      </rPr>
      <t>N-</t>
    </r>
    <r>
      <rPr>
        <sz val="11"/>
        <color theme="1"/>
        <rFont val="等线"/>
        <family val="3"/>
        <charset val="134"/>
      </rPr>
      <t>二甲基甲酰胺</t>
    </r>
  </si>
  <si>
    <r>
      <rPr>
        <sz val="11"/>
        <color theme="1"/>
        <rFont val="等线"/>
        <family val="3"/>
        <charset val="134"/>
      </rPr>
      <t xml:space="preserve">甲胺
甲酰胺
</t>
    </r>
    <r>
      <rPr>
        <sz val="11"/>
        <color theme="1"/>
        <rFont val="Times New Roman"/>
        <family val="1"/>
      </rPr>
      <t>N-</t>
    </r>
    <r>
      <rPr>
        <sz val="11"/>
        <color theme="1"/>
        <rFont val="等线"/>
        <family val="3"/>
        <charset val="134"/>
      </rPr>
      <t>甲基甲酰胺</t>
    </r>
    <r>
      <rPr>
        <sz val="11"/>
        <color theme="1"/>
        <rFont val="Times New Roman"/>
        <family val="1"/>
      </rPr>
      <t>N,N-</t>
    </r>
    <r>
      <rPr>
        <sz val="11"/>
        <color theme="1"/>
        <rFont val="等线"/>
        <family val="3"/>
        <charset val="134"/>
      </rPr>
      <t>二甲基甲酰胺</t>
    </r>
  </si>
  <si>
    <r>
      <rPr>
        <sz val="11"/>
        <color theme="1"/>
        <rFont val="等线"/>
        <family val="3"/>
        <charset val="134"/>
      </rPr>
      <t>宿迁宿通管业有限公司</t>
    </r>
  </si>
  <si>
    <r>
      <t>1</t>
    </r>
    <r>
      <rPr>
        <sz val="11"/>
        <color theme="1"/>
        <rFont val="等线"/>
        <family val="3"/>
        <charset val="134"/>
      </rPr>
      <t>条生产线：混凝土、模具、成管</t>
    </r>
  </si>
  <si>
    <r>
      <rPr>
        <sz val="11"/>
        <color theme="1"/>
        <rFont val="等线"/>
        <family val="3"/>
        <charset val="134"/>
      </rPr>
      <t>水泥管</t>
    </r>
  </si>
  <si>
    <r>
      <rPr>
        <sz val="11"/>
        <color theme="1"/>
        <rFont val="等线"/>
        <family val="3"/>
        <charset val="134"/>
      </rPr>
      <t>宿迁洵疆实业有限公司</t>
    </r>
  </si>
  <si>
    <r>
      <rPr>
        <sz val="11"/>
        <color theme="1"/>
        <rFont val="等线"/>
        <family val="3"/>
        <charset val="134"/>
      </rPr>
      <t>高新技术开发区陆庄路</t>
    </r>
    <r>
      <rPr>
        <sz val="11"/>
        <color theme="1"/>
        <rFont val="Times New Roman"/>
        <family val="1"/>
      </rPr>
      <t>88</t>
    </r>
    <r>
      <rPr>
        <sz val="11"/>
        <color theme="1"/>
        <rFont val="等线"/>
        <family val="3"/>
        <charset val="134"/>
      </rPr>
      <t>号</t>
    </r>
  </si>
  <si>
    <r>
      <rPr>
        <sz val="11"/>
        <color theme="1"/>
        <rFont val="等线"/>
        <family val="3"/>
        <charset val="134"/>
      </rPr>
      <t>塑料</t>
    </r>
  </si>
  <si>
    <r>
      <rPr>
        <sz val="11"/>
        <color theme="1"/>
        <rFont val="等线"/>
        <family val="3"/>
        <charset val="134"/>
      </rPr>
      <t>吹膜机</t>
    </r>
    <r>
      <rPr>
        <sz val="11"/>
        <color theme="1"/>
        <rFont val="Times New Roman"/>
        <family val="1"/>
      </rPr>
      <t>23</t>
    </r>
    <r>
      <rPr>
        <sz val="11"/>
        <color theme="1"/>
        <rFont val="等线"/>
        <family val="3"/>
        <charset val="134"/>
      </rPr>
      <t>台</t>
    </r>
  </si>
  <si>
    <r>
      <rPr>
        <sz val="11"/>
        <color theme="1"/>
        <rFont val="等线"/>
        <family val="3"/>
        <charset val="134"/>
      </rPr>
      <t>聚乙烯手套围裙塑料袋</t>
    </r>
  </si>
  <si>
    <r>
      <rPr>
        <sz val="11"/>
        <color theme="1"/>
        <rFont val="等线"/>
        <family val="3"/>
        <charset val="134"/>
      </rPr>
      <t>停吹膜机</t>
    </r>
    <r>
      <rPr>
        <sz val="11"/>
        <color theme="1"/>
        <rFont val="Times New Roman"/>
        <family val="1"/>
      </rPr>
      <t>15</t>
    </r>
    <r>
      <rPr>
        <sz val="11"/>
        <color theme="1"/>
        <rFont val="等线"/>
        <family val="3"/>
        <charset val="134"/>
      </rPr>
      <t>台</t>
    </r>
  </si>
  <si>
    <r>
      <rPr>
        <sz val="11"/>
        <color theme="1"/>
        <rFont val="等线"/>
        <family val="3"/>
        <charset val="134"/>
      </rPr>
      <t>停吹膜机</t>
    </r>
    <r>
      <rPr>
        <sz val="11"/>
        <color theme="1"/>
        <rFont val="Times New Roman"/>
        <family val="1"/>
      </rPr>
      <t>10</t>
    </r>
    <r>
      <rPr>
        <sz val="11"/>
        <color theme="1"/>
        <rFont val="等线"/>
        <family val="3"/>
        <charset val="134"/>
      </rPr>
      <t>台</t>
    </r>
  </si>
  <si>
    <r>
      <rPr>
        <sz val="11"/>
        <color theme="1"/>
        <rFont val="等线"/>
        <family val="3"/>
        <charset val="134"/>
      </rPr>
      <t>停吹膜机</t>
    </r>
    <r>
      <rPr>
        <sz val="11"/>
        <color theme="1"/>
        <rFont val="Times New Roman"/>
        <family val="1"/>
      </rPr>
      <t>4</t>
    </r>
    <r>
      <rPr>
        <sz val="11"/>
        <color theme="1"/>
        <rFont val="等线"/>
        <family val="3"/>
        <charset val="134"/>
      </rPr>
      <t>台</t>
    </r>
  </si>
  <si>
    <r>
      <rPr>
        <sz val="11"/>
        <color theme="1"/>
        <rFont val="等线"/>
        <family val="3"/>
        <charset val="134"/>
      </rPr>
      <t>流延机</t>
    </r>
    <r>
      <rPr>
        <sz val="11"/>
        <color theme="1"/>
        <rFont val="Times New Roman"/>
        <family val="1"/>
      </rPr>
      <t>4</t>
    </r>
    <r>
      <rPr>
        <sz val="11"/>
        <color theme="1"/>
        <rFont val="等线"/>
        <family val="3"/>
        <charset val="134"/>
      </rPr>
      <t>台</t>
    </r>
  </si>
  <si>
    <r>
      <rPr>
        <sz val="11"/>
        <color theme="1"/>
        <rFont val="等线"/>
        <family val="3"/>
        <charset val="134"/>
      </rPr>
      <t>聚乙烯手套</t>
    </r>
  </si>
  <si>
    <r>
      <rPr>
        <sz val="11"/>
        <color theme="1"/>
        <rFont val="等线"/>
        <family val="3"/>
        <charset val="134"/>
      </rPr>
      <t>停流延机</t>
    </r>
    <r>
      <rPr>
        <sz val="11"/>
        <color theme="1"/>
        <rFont val="Times New Roman"/>
        <family val="1"/>
      </rPr>
      <t>2</t>
    </r>
    <r>
      <rPr>
        <sz val="11"/>
        <color theme="1"/>
        <rFont val="等线"/>
        <family val="3"/>
        <charset val="134"/>
      </rPr>
      <t>台</t>
    </r>
  </si>
  <si>
    <r>
      <rPr>
        <sz val="11"/>
        <color theme="1"/>
        <rFont val="等线"/>
        <family val="3"/>
        <charset val="134"/>
      </rPr>
      <t>停流延机</t>
    </r>
    <r>
      <rPr>
        <sz val="11"/>
        <color theme="1"/>
        <rFont val="Times New Roman"/>
        <family val="1"/>
      </rPr>
      <t>1</t>
    </r>
    <r>
      <rPr>
        <sz val="11"/>
        <color theme="1"/>
        <rFont val="等线"/>
        <family val="3"/>
        <charset val="134"/>
      </rPr>
      <t>台</t>
    </r>
  </si>
  <si>
    <r>
      <rPr>
        <sz val="11"/>
        <color theme="1"/>
        <rFont val="等线"/>
        <family val="3"/>
        <charset val="134"/>
      </rPr>
      <t>造粒机</t>
    </r>
    <r>
      <rPr>
        <sz val="11"/>
        <color theme="1"/>
        <rFont val="Times New Roman"/>
        <family val="1"/>
      </rPr>
      <t>2</t>
    </r>
    <r>
      <rPr>
        <sz val="11"/>
        <color theme="1"/>
        <rFont val="等线"/>
        <family val="3"/>
        <charset val="134"/>
      </rPr>
      <t>台</t>
    </r>
  </si>
  <si>
    <r>
      <rPr>
        <sz val="11"/>
        <color theme="1"/>
        <rFont val="等线"/>
        <family val="3"/>
        <charset val="134"/>
      </rPr>
      <t>聚乙烯颗粒</t>
    </r>
  </si>
  <si>
    <r>
      <rPr>
        <sz val="11"/>
        <color theme="1"/>
        <rFont val="等线"/>
        <family val="3"/>
        <charset val="134"/>
      </rPr>
      <t>停造粒机</t>
    </r>
    <r>
      <rPr>
        <sz val="11"/>
        <color theme="1"/>
        <rFont val="Times New Roman"/>
        <family val="1"/>
      </rPr>
      <t>1</t>
    </r>
    <r>
      <rPr>
        <sz val="11"/>
        <color theme="1"/>
        <rFont val="等线"/>
        <family val="3"/>
        <charset val="134"/>
      </rPr>
      <t>台</t>
    </r>
  </si>
  <si>
    <r>
      <rPr>
        <sz val="11"/>
        <color theme="1"/>
        <rFont val="等线"/>
        <family val="3"/>
        <charset val="134"/>
      </rPr>
      <t>宿迁宜洁智能家居有限公司</t>
    </r>
  </si>
  <si>
    <r>
      <rPr>
        <sz val="11"/>
        <color theme="1"/>
        <rFont val="等线"/>
        <family val="3"/>
        <charset val="134"/>
      </rPr>
      <t>香山路</t>
    </r>
    <r>
      <rPr>
        <sz val="11"/>
        <color theme="1"/>
        <rFont val="Times New Roman"/>
        <family val="1"/>
      </rPr>
      <t>69</t>
    </r>
    <r>
      <rPr>
        <sz val="11"/>
        <color theme="1"/>
        <rFont val="等线"/>
        <family val="3"/>
        <charset val="134"/>
      </rPr>
      <t>号</t>
    </r>
  </si>
  <si>
    <r>
      <t>7</t>
    </r>
    <r>
      <rPr>
        <sz val="11"/>
        <color theme="1"/>
        <rFont val="等线"/>
        <family val="3"/>
        <charset val="134"/>
      </rPr>
      <t>台注塑机</t>
    </r>
  </si>
  <si>
    <r>
      <rPr>
        <sz val="11"/>
        <color theme="1"/>
        <rFont val="等线"/>
        <family val="3"/>
        <charset val="134"/>
      </rPr>
      <t>停产</t>
    </r>
    <r>
      <rPr>
        <sz val="11"/>
        <color theme="1"/>
        <rFont val="Times New Roman"/>
        <family val="1"/>
      </rPr>
      <t>4</t>
    </r>
    <r>
      <rPr>
        <sz val="11"/>
        <color theme="1"/>
        <rFont val="等线"/>
        <family val="3"/>
        <charset val="134"/>
      </rPr>
      <t>台注塑机</t>
    </r>
  </si>
  <si>
    <r>
      <rPr>
        <sz val="11"/>
        <color theme="1"/>
        <rFont val="等线"/>
        <family val="3"/>
        <charset val="134"/>
      </rPr>
      <t>停产</t>
    </r>
    <r>
      <rPr>
        <sz val="11"/>
        <color theme="1"/>
        <rFont val="Times New Roman"/>
        <family val="1"/>
      </rPr>
      <t>3</t>
    </r>
    <r>
      <rPr>
        <sz val="11"/>
        <color theme="1"/>
        <rFont val="等线"/>
        <family val="3"/>
        <charset val="134"/>
      </rPr>
      <t>台注塑机</t>
    </r>
  </si>
  <si>
    <r>
      <rPr>
        <sz val="11"/>
        <color theme="1"/>
        <rFont val="等线"/>
        <family val="3"/>
        <charset val="134"/>
      </rPr>
      <t>停产</t>
    </r>
    <r>
      <rPr>
        <sz val="11"/>
        <color theme="1"/>
        <rFont val="Times New Roman"/>
        <family val="1"/>
      </rPr>
      <t>2</t>
    </r>
    <r>
      <rPr>
        <sz val="11"/>
        <color theme="1"/>
        <rFont val="等线"/>
        <family val="3"/>
        <charset val="134"/>
      </rPr>
      <t>台注塑机输。</t>
    </r>
  </si>
  <si>
    <r>
      <rPr>
        <sz val="11"/>
        <color theme="1"/>
        <rFont val="等线"/>
        <family val="3"/>
        <charset val="134"/>
      </rPr>
      <t>宿迁谊诚包装制品有限公司</t>
    </r>
  </si>
  <si>
    <r>
      <rPr>
        <sz val="11"/>
        <color theme="1"/>
        <rFont val="等线"/>
        <family val="3"/>
        <charset val="134"/>
      </rPr>
      <t>丁嘴工业园</t>
    </r>
  </si>
  <si>
    <r>
      <t>2</t>
    </r>
    <r>
      <rPr>
        <sz val="11"/>
        <color theme="1"/>
        <rFont val="等线"/>
        <family val="3"/>
        <charset val="134"/>
      </rPr>
      <t>条生产线原料</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收卷</t>
    </r>
    <r>
      <rPr>
        <sz val="11"/>
        <color theme="1"/>
        <rFont val="Times New Roman"/>
        <family val="1"/>
      </rPr>
      <t>-</t>
    </r>
    <r>
      <rPr>
        <sz val="11"/>
        <color theme="1"/>
        <rFont val="等线"/>
        <family val="3"/>
        <charset val="134"/>
      </rPr>
      <t>成品</t>
    </r>
  </si>
  <si>
    <r>
      <rPr>
        <sz val="11"/>
        <color theme="1"/>
        <rFont val="等线"/>
        <family val="3"/>
        <charset val="134"/>
      </rPr>
      <t>气泡膜</t>
    </r>
  </si>
  <si>
    <r>
      <rPr>
        <sz val="11"/>
        <color theme="1"/>
        <rFont val="等线"/>
        <family val="3"/>
        <charset val="134"/>
      </rPr>
      <t>宿迁恒源热能有限公司</t>
    </r>
  </si>
  <si>
    <r>
      <rPr>
        <sz val="11"/>
        <color theme="1"/>
        <rFont val="等线"/>
        <family val="3"/>
        <charset val="134"/>
      </rPr>
      <t>宿迁市宿豫区翔盛大道</t>
    </r>
    <r>
      <rPr>
        <sz val="11"/>
        <color theme="1"/>
        <rFont val="Times New Roman"/>
        <family val="1"/>
      </rPr>
      <t>1</t>
    </r>
    <r>
      <rPr>
        <sz val="11"/>
        <color theme="1"/>
        <rFont val="等线"/>
        <family val="3"/>
        <charset val="134"/>
      </rPr>
      <t>号</t>
    </r>
  </si>
  <si>
    <r>
      <rPr>
        <sz val="11"/>
        <color theme="1"/>
        <rFont val="等线"/>
        <family val="3"/>
        <charset val="134"/>
      </rPr>
      <t>炼油与石油化工</t>
    </r>
  </si>
  <si>
    <r>
      <rPr>
        <sz val="11"/>
        <color theme="1"/>
        <rFont val="等线"/>
        <family val="3"/>
        <charset val="134"/>
      </rPr>
      <t>独立石油化学</t>
    </r>
  </si>
  <si>
    <r>
      <rPr>
        <sz val="11"/>
        <color theme="1"/>
        <rFont val="等线"/>
        <family val="3"/>
        <charset val="134"/>
      </rPr>
      <t>合成纤维</t>
    </r>
  </si>
  <si>
    <r>
      <rPr>
        <sz val="11"/>
        <color theme="1"/>
        <rFont val="等线"/>
        <family val="3"/>
        <charset val="134"/>
      </rPr>
      <t>聚合涤纶生产线</t>
    </r>
    <r>
      <rPr>
        <sz val="11"/>
        <color theme="1"/>
        <rFont val="Times New Roman"/>
        <family val="1"/>
      </rPr>
      <t>1</t>
    </r>
    <r>
      <rPr>
        <sz val="11"/>
        <color theme="1"/>
        <rFont val="等线"/>
        <family val="3"/>
        <charset val="134"/>
      </rPr>
      <t>条（</t>
    </r>
    <r>
      <rPr>
        <sz val="11"/>
        <color theme="1"/>
        <rFont val="Times New Roman"/>
        <family val="1"/>
      </rPr>
      <t>3</t>
    </r>
    <r>
      <rPr>
        <sz val="11"/>
        <color theme="1"/>
        <rFont val="等线"/>
        <family val="3"/>
        <charset val="134"/>
      </rPr>
      <t>台燃煤锅炉）</t>
    </r>
  </si>
  <si>
    <r>
      <rPr>
        <sz val="11"/>
        <color theme="1"/>
        <rFont val="等线"/>
        <family val="3"/>
        <charset val="134"/>
      </rPr>
      <t>聚合涤纶生产线停</t>
    </r>
    <r>
      <rPr>
        <sz val="11"/>
        <color theme="1"/>
        <rFont val="Times New Roman"/>
        <family val="1"/>
      </rPr>
      <t>2</t>
    </r>
    <r>
      <rPr>
        <sz val="11"/>
        <color theme="1"/>
        <rFont val="等线"/>
        <family val="3"/>
        <charset val="134"/>
      </rPr>
      <t>台锅炉</t>
    </r>
  </si>
  <si>
    <r>
      <rPr>
        <sz val="11"/>
        <color theme="1"/>
        <rFont val="等线"/>
        <family val="3"/>
        <charset val="134"/>
      </rPr>
      <t>聚合涤纶生产线停</t>
    </r>
    <r>
      <rPr>
        <sz val="11"/>
        <color theme="1"/>
        <rFont val="Times New Roman"/>
        <family val="1"/>
      </rPr>
      <t>1</t>
    </r>
    <r>
      <rPr>
        <sz val="11"/>
        <color theme="1"/>
        <rFont val="等线"/>
        <family val="3"/>
        <charset val="134"/>
      </rPr>
      <t>台锅炉</t>
    </r>
  </si>
  <si>
    <r>
      <rPr>
        <sz val="11"/>
        <color theme="1"/>
        <rFont val="等线"/>
        <family val="3"/>
        <charset val="134"/>
      </rPr>
      <t>宿迁宇新固体废物处置有限公司</t>
    </r>
  </si>
  <si>
    <r>
      <rPr>
        <sz val="11"/>
        <color theme="1"/>
        <rFont val="等线"/>
        <family val="3"/>
        <charset val="134"/>
      </rPr>
      <t>宿迁生态化工科技产业园规划路</t>
    </r>
    <r>
      <rPr>
        <sz val="11"/>
        <color theme="1"/>
        <rFont val="Times New Roman"/>
        <family val="1"/>
      </rPr>
      <t>8</t>
    </r>
    <r>
      <rPr>
        <sz val="11"/>
        <color theme="1"/>
        <rFont val="等线"/>
        <family val="3"/>
        <charset val="134"/>
      </rPr>
      <t>号</t>
    </r>
  </si>
  <si>
    <r>
      <t>2</t>
    </r>
    <r>
      <rPr>
        <sz val="11"/>
        <color theme="1"/>
        <rFont val="等线"/>
        <family val="3"/>
        <charset val="134"/>
      </rPr>
      <t>条危险废物处置线：投料、焚烧</t>
    </r>
  </si>
  <si>
    <r>
      <rPr>
        <sz val="11"/>
        <color theme="1"/>
        <rFont val="等线"/>
        <family val="3"/>
        <charset val="134"/>
      </rPr>
      <t>危险废物处置</t>
    </r>
  </si>
  <si>
    <r>
      <rPr>
        <sz val="11"/>
        <color theme="1"/>
        <rFont val="等线"/>
        <family val="3"/>
        <charset val="134"/>
      </rPr>
      <t>宿迁中油优艺环保服务有限公司</t>
    </r>
  </si>
  <si>
    <r>
      <rPr>
        <sz val="11"/>
        <color theme="1"/>
        <rFont val="等线"/>
        <family val="3"/>
        <charset val="134"/>
      </rPr>
      <t>宿迁生态化工科技产业园大庆路</t>
    </r>
    <r>
      <rPr>
        <sz val="11"/>
        <color theme="1"/>
        <rFont val="Times New Roman"/>
        <family val="1"/>
      </rPr>
      <t>1</t>
    </r>
    <r>
      <rPr>
        <sz val="11"/>
        <color theme="1"/>
        <rFont val="等线"/>
        <family val="3"/>
        <charset val="134"/>
      </rPr>
      <t>号</t>
    </r>
  </si>
  <si>
    <r>
      <rPr>
        <sz val="11"/>
        <color theme="1"/>
        <rFont val="等线"/>
        <family val="3"/>
        <charset val="134"/>
      </rPr>
      <t>宿迁中正纺织有限公司</t>
    </r>
  </si>
  <si>
    <r>
      <rPr>
        <sz val="11"/>
        <color theme="1"/>
        <rFont val="等线"/>
        <family val="3"/>
        <charset val="134"/>
      </rPr>
      <t>扬子江路</t>
    </r>
    <r>
      <rPr>
        <sz val="11"/>
        <color theme="1"/>
        <rFont val="Times New Roman"/>
        <family val="1"/>
      </rPr>
      <t>12</t>
    </r>
    <r>
      <rPr>
        <sz val="11"/>
        <color theme="1"/>
        <rFont val="等线"/>
        <family val="3"/>
        <charset val="134"/>
      </rPr>
      <t>号</t>
    </r>
  </si>
  <si>
    <r>
      <rPr>
        <sz val="11"/>
        <color theme="1"/>
        <rFont val="等线"/>
        <family val="3"/>
        <charset val="134"/>
      </rPr>
      <t>顺河工业园区</t>
    </r>
  </si>
  <si>
    <r>
      <t>1</t>
    </r>
    <r>
      <rPr>
        <sz val="11"/>
        <color theme="1"/>
        <rFont val="等线"/>
        <family val="3"/>
        <charset val="134"/>
      </rPr>
      <t>条生产线：织布机生产线牵经→织布→检验</t>
    </r>
  </si>
  <si>
    <r>
      <rPr>
        <sz val="11"/>
        <color theme="1"/>
        <rFont val="等线"/>
        <family val="3"/>
        <charset val="134"/>
      </rPr>
      <t>面料胚布</t>
    </r>
  </si>
  <si>
    <r>
      <rPr>
        <sz val="11"/>
        <color theme="1"/>
        <rFont val="等线"/>
        <family val="3"/>
        <charset val="134"/>
      </rPr>
      <t>宿豫区宿达家具厂</t>
    </r>
  </si>
  <si>
    <r>
      <rPr>
        <sz val="11"/>
        <color theme="1"/>
        <rFont val="等线"/>
        <family val="3"/>
        <charset val="134"/>
      </rPr>
      <t>顺河镇</t>
    </r>
  </si>
  <si>
    <r>
      <rPr>
        <sz val="11"/>
        <color theme="1"/>
        <rFont val="等线"/>
        <family val="3"/>
        <charset val="134"/>
      </rPr>
      <t>顺河街道园区东路</t>
    </r>
    <r>
      <rPr>
        <sz val="11"/>
        <color theme="1"/>
        <rFont val="Times New Roman"/>
        <family val="1"/>
      </rPr>
      <t>5</t>
    </r>
    <r>
      <rPr>
        <sz val="11"/>
        <color theme="1"/>
        <rFont val="等线"/>
        <family val="3"/>
        <charset val="134"/>
      </rPr>
      <t>号</t>
    </r>
  </si>
  <si>
    <r>
      <t>1</t>
    </r>
    <r>
      <rPr>
        <sz val="11"/>
        <color theme="1"/>
        <rFont val="等线"/>
        <family val="3"/>
        <charset val="134"/>
      </rPr>
      <t>条生产线：铁皮裁剪</t>
    </r>
    <r>
      <rPr>
        <sz val="11"/>
        <color theme="1"/>
        <rFont val="Times New Roman"/>
        <family val="1"/>
      </rPr>
      <t>-</t>
    </r>
    <r>
      <rPr>
        <sz val="11"/>
        <color theme="1"/>
        <rFont val="等线"/>
        <family val="3"/>
        <charset val="134"/>
      </rPr>
      <t>冲压</t>
    </r>
    <r>
      <rPr>
        <sz val="11"/>
        <color theme="1"/>
        <rFont val="Times New Roman"/>
        <family val="1"/>
      </rPr>
      <t>-</t>
    </r>
    <r>
      <rPr>
        <sz val="11"/>
        <color theme="1"/>
        <rFont val="等线"/>
        <family val="3"/>
        <charset val="134"/>
      </rPr>
      <t>折弯</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喷塑烘干</t>
    </r>
    <r>
      <rPr>
        <sz val="11"/>
        <color theme="1"/>
        <rFont val="Times New Roman"/>
        <family val="1"/>
      </rPr>
      <t>-</t>
    </r>
    <r>
      <rPr>
        <sz val="11"/>
        <color theme="1"/>
        <rFont val="等线"/>
        <family val="3"/>
        <charset val="134"/>
      </rPr>
      <t>入库</t>
    </r>
  </si>
  <si>
    <r>
      <rPr>
        <sz val="11"/>
        <color theme="1"/>
        <rFont val="等线"/>
        <family val="3"/>
        <charset val="134"/>
      </rPr>
      <t>文件柜</t>
    </r>
  </si>
  <si>
    <r>
      <t>1</t>
    </r>
    <r>
      <rPr>
        <sz val="11"/>
        <color theme="1"/>
        <rFont val="等线"/>
        <family val="3"/>
        <charset val="134"/>
      </rPr>
      <t>条生产线冲压、焊接、喷塑烘干工序停产</t>
    </r>
  </si>
  <si>
    <r>
      <rPr>
        <sz val="11"/>
        <color theme="1"/>
        <rFont val="等线"/>
        <family val="3"/>
        <charset val="134"/>
      </rPr>
      <t>停喷塑烘干工段</t>
    </r>
  </si>
  <si>
    <r>
      <rPr>
        <sz val="11"/>
        <color theme="1"/>
        <rFont val="等线"/>
        <family val="3"/>
        <charset val="134"/>
      </rPr>
      <t>旭派电源有限公司</t>
    </r>
  </si>
  <si>
    <r>
      <rPr>
        <sz val="11"/>
        <color theme="1"/>
        <rFont val="等线"/>
        <family val="3"/>
        <charset val="134"/>
      </rPr>
      <t>宿迁生态化工科技产业园南化路</t>
    </r>
    <r>
      <rPr>
        <sz val="11"/>
        <color theme="1"/>
        <rFont val="Times New Roman"/>
        <family val="1"/>
      </rPr>
      <t>66</t>
    </r>
    <r>
      <rPr>
        <sz val="11"/>
        <color theme="1"/>
        <rFont val="等线"/>
        <family val="3"/>
        <charset val="134"/>
      </rPr>
      <t>号</t>
    </r>
  </si>
  <si>
    <r>
      <rPr>
        <sz val="11"/>
        <color theme="1"/>
        <rFont val="等线"/>
        <family val="3"/>
        <charset val="134"/>
      </rPr>
      <t>制粉</t>
    </r>
    <r>
      <rPr>
        <sz val="11"/>
        <color theme="1"/>
        <rFont val="Times New Roman"/>
        <family val="1"/>
      </rPr>
      <t>-</t>
    </r>
    <r>
      <rPr>
        <sz val="11"/>
        <color theme="1"/>
        <rFont val="等线"/>
        <family val="3"/>
        <charset val="134"/>
      </rPr>
      <t>板栅铸造</t>
    </r>
    <r>
      <rPr>
        <sz val="11"/>
        <color theme="1"/>
        <rFont val="Times New Roman"/>
        <family val="1"/>
      </rPr>
      <t>-</t>
    </r>
    <r>
      <rPr>
        <sz val="11"/>
        <color theme="1"/>
        <rFont val="等线"/>
        <family val="3"/>
        <charset val="134"/>
      </rPr>
      <t>极板制造</t>
    </r>
    <r>
      <rPr>
        <sz val="11"/>
        <color theme="1"/>
        <rFont val="Times New Roman"/>
        <family val="1"/>
      </rPr>
      <t>-</t>
    </r>
    <r>
      <rPr>
        <sz val="11"/>
        <color theme="1"/>
        <rFont val="等线"/>
        <family val="3"/>
        <charset val="134"/>
      </rPr>
      <t>电池装配</t>
    </r>
    <r>
      <rPr>
        <sz val="11"/>
        <color theme="1"/>
        <rFont val="Times New Roman"/>
        <family val="1"/>
      </rPr>
      <t>-</t>
    </r>
    <r>
      <rPr>
        <sz val="11"/>
        <color theme="1"/>
        <rFont val="等线"/>
        <family val="3"/>
        <charset val="134"/>
      </rPr>
      <t>加酸化成</t>
    </r>
    <r>
      <rPr>
        <sz val="11"/>
        <color theme="1"/>
        <rFont val="Times New Roman"/>
        <family val="1"/>
      </rPr>
      <t>-</t>
    </r>
    <r>
      <rPr>
        <sz val="11"/>
        <color theme="1"/>
        <rFont val="等线"/>
        <family val="3"/>
        <charset val="134"/>
      </rPr>
      <t>整理包装</t>
    </r>
  </si>
  <si>
    <r>
      <rPr>
        <sz val="11"/>
        <color theme="1"/>
        <rFont val="等线"/>
        <family val="3"/>
        <charset val="134"/>
      </rPr>
      <t>铅酸蓄电池</t>
    </r>
  </si>
  <si>
    <r>
      <rPr>
        <sz val="11"/>
        <color theme="1"/>
        <rFont val="等线"/>
        <family val="3"/>
        <charset val="134"/>
      </rPr>
      <t>亿利洁能科技（宿迁）有限公司</t>
    </r>
  </si>
  <si>
    <r>
      <rPr>
        <sz val="11"/>
        <color theme="1"/>
        <rFont val="等线"/>
        <family val="3"/>
        <charset val="134"/>
      </rPr>
      <t>宿迁市生态化工产业园南化路</t>
    </r>
    <r>
      <rPr>
        <sz val="11"/>
        <color theme="1"/>
        <rFont val="Times New Roman"/>
        <family val="1"/>
      </rPr>
      <t>28</t>
    </r>
    <r>
      <rPr>
        <sz val="11"/>
        <color theme="1"/>
        <rFont val="等线"/>
        <family val="3"/>
        <charset val="134"/>
      </rPr>
      <t>号</t>
    </r>
  </si>
  <si>
    <r>
      <rPr>
        <sz val="11"/>
        <color theme="1"/>
        <rFont val="等线"/>
        <family val="3"/>
        <charset val="134"/>
      </rPr>
      <t>宿迁市生态化工产业园</t>
    </r>
  </si>
  <si>
    <r>
      <t>1</t>
    </r>
    <r>
      <rPr>
        <sz val="11"/>
        <color theme="1"/>
        <rFont val="等线"/>
        <family val="3"/>
        <charset val="134"/>
      </rPr>
      <t>条生产线：煤粉</t>
    </r>
    <r>
      <rPr>
        <sz val="11"/>
        <color theme="1"/>
        <rFont val="Times New Roman"/>
        <family val="1"/>
      </rPr>
      <t>-</t>
    </r>
    <r>
      <rPr>
        <sz val="11"/>
        <color theme="1"/>
        <rFont val="等线"/>
        <family val="3"/>
        <charset val="134"/>
      </rPr>
      <t>锅炉</t>
    </r>
    <r>
      <rPr>
        <sz val="11"/>
        <color theme="1"/>
        <rFont val="Times New Roman"/>
        <family val="1"/>
      </rPr>
      <t>-</t>
    </r>
    <r>
      <rPr>
        <sz val="11"/>
        <color theme="1"/>
        <rFont val="等线"/>
        <family val="3"/>
        <charset val="134"/>
      </rPr>
      <t>烟气脱销</t>
    </r>
    <r>
      <rPr>
        <sz val="11"/>
        <color theme="1"/>
        <rFont val="Times New Roman"/>
        <family val="1"/>
      </rPr>
      <t>-</t>
    </r>
    <r>
      <rPr>
        <sz val="11"/>
        <color theme="1"/>
        <rFont val="等线"/>
        <family val="3"/>
        <charset val="134"/>
      </rPr>
      <t>烟气除尘</t>
    </r>
    <r>
      <rPr>
        <sz val="11"/>
        <color theme="1"/>
        <rFont val="Times New Roman"/>
        <family val="1"/>
      </rPr>
      <t>-</t>
    </r>
    <r>
      <rPr>
        <sz val="11"/>
        <color theme="1"/>
        <rFont val="等线"/>
        <family val="3"/>
        <charset val="134"/>
      </rPr>
      <t>烟气脱硫</t>
    </r>
    <r>
      <rPr>
        <sz val="11"/>
        <color theme="1"/>
        <rFont val="Times New Roman"/>
        <family val="1"/>
      </rPr>
      <t>-</t>
    </r>
    <r>
      <rPr>
        <sz val="11"/>
        <color theme="1"/>
        <rFont val="等线"/>
        <family val="3"/>
        <charset val="134"/>
      </rPr>
      <t>湿式电除尘</t>
    </r>
    <r>
      <rPr>
        <sz val="11"/>
        <color theme="1"/>
        <rFont val="Times New Roman"/>
        <family val="1"/>
      </rPr>
      <t>-</t>
    </r>
    <r>
      <rPr>
        <sz val="11"/>
        <color theme="1"/>
        <rFont val="等线"/>
        <family val="3"/>
        <charset val="134"/>
      </rPr>
      <t>烟囱排放、</t>
    </r>
    <r>
      <rPr>
        <sz val="11"/>
        <color theme="1"/>
        <rFont val="Times New Roman"/>
        <family val="1"/>
      </rPr>
      <t>B6</t>
    </r>
    <r>
      <rPr>
        <sz val="11"/>
        <color theme="1"/>
        <rFont val="等线"/>
        <family val="3"/>
        <charset val="134"/>
      </rPr>
      <t>汽轮机组</t>
    </r>
  </si>
  <si>
    <r>
      <rPr>
        <sz val="11"/>
        <color theme="1"/>
        <rFont val="等线"/>
        <family val="3"/>
        <charset val="134"/>
      </rPr>
      <t>中节能（宿迁）生物质能发电有限公司</t>
    </r>
  </si>
  <si>
    <r>
      <rPr>
        <sz val="11"/>
        <color theme="1"/>
        <rFont val="等线"/>
        <family val="3"/>
        <charset val="134"/>
      </rPr>
      <t>宿豫区江山大道南首</t>
    </r>
    <r>
      <rPr>
        <sz val="11"/>
        <color theme="1"/>
        <rFont val="Times New Roman"/>
        <family val="1"/>
      </rPr>
      <t>2</t>
    </r>
    <r>
      <rPr>
        <sz val="11"/>
        <color theme="1"/>
        <rFont val="等线"/>
        <family val="3"/>
        <charset val="134"/>
      </rPr>
      <t>号</t>
    </r>
  </si>
  <si>
    <r>
      <rPr>
        <sz val="11"/>
        <color theme="1"/>
        <rFont val="等线"/>
        <family val="3"/>
        <charset val="134"/>
      </rPr>
      <t>热力生产</t>
    </r>
  </si>
  <si>
    <r>
      <t>1</t>
    </r>
    <r>
      <rPr>
        <sz val="11"/>
        <color theme="1"/>
        <rFont val="等线"/>
        <family val="3"/>
        <charset val="134"/>
      </rPr>
      <t>条生产线：生物质循环流化床锅炉、汽轮机、发电机组</t>
    </r>
  </si>
  <si>
    <r>
      <rPr>
        <sz val="11"/>
        <color theme="1"/>
        <rFont val="等线"/>
        <family val="3"/>
        <charset val="134"/>
      </rPr>
      <t>电</t>
    </r>
  </si>
  <si>
    <r>
      <rPr>
        <sz val="11"/>
        <color theme="1"/>
        <rFont val="等线"/>
        <family val="3"/>
        <charset val="134"/>
      </rPr>
      <t>宿迁楚霸体育器械有限公司</t>
    </r>
  </si>
  <si>
    <r>
      <rPr>
        <sz val="11"/>
        <color theme="1"/>
        <rFont val="等线"/>
        <family val="3"/>
        <charset val="134"/>
      </rPr>
      <t>峨眉山路</t>
    </r>
    <r>
      <rPr>
        <sz val="11"/>
        <color theme="1"/>
        <rFont val="Times New Roman"/>
        <family val="1"/>
      </rPr>
      <t>58</t>
    </r>
    <r>
      <rPr>
        <sz val="11"/>
        <color theme="1"/>
        <rFont val="等线"/>
        <family val="3"/>
        <charset val="134"/>
      </rPr>
      <t>号</t>
    </r>
  </si>
  <si>
    <r>
      <t>4</t>
    </r>
    <r>
      <rPr>
        <sz val="11"/>
        <color theme="1"/>
        <rFont val="等线"/>
        <family val="3"/>
        <charset val="134"/>
      </rPr>
      <t>台电炉，</t>
    </r>
    <r>
      <rPr>
        <sz val="11"/>
        <color theme="1"/>
        <rFont val="Times New Roman"/>
        <family val="1"/>
      </rPr>
      <t>4</t>
    </r>
    <r>
      <rPr>
        <sz val="11"/>
        <color theme="1"/>
        <rFont val="等线"/>
        <family val="3"/>
        <charset val="134"/>
      </rPr>
      <t>条电镀线，</t>
    </r>
    <r>
      <rPr>
        <sz val="11"/>
        <color theme="1"/>
        <rFont val="Times New Roman"/>
        <family val="1"/>
      </rPr>
      <t>3</t>
    </r>
    <r>
      <rPr>
        <sz val="11"/>
        <color theme="1"/>
        <rFont val="等线"/>
        <family val="3"/>
        <charset val="134"/>
      </rPr>
      <t>条喷塑线：铸造、抛丸、喷塑、烘干</t>
    </r>
  </si>
  <si>
    <r>
      <rPr>
        <sz val="11"/>
        <color theme="1"/>
        <rFont val="等线"/>
        <family val="3"/>
        <charset val="134"/>
      </rPr>
      <t>健身器材</t>
    </r>
  </si>
  <si>
    <r>
      <rPr>
        <sz val="11"/>
        <color theme="1"/>
        <rFont val="等线"/>
        <family val="3"/>
        <charset val="134"/>
      </rPr>
      <t>停产</t>
    </r>
    <r>
      <rPr>
        <sz val="11"/>
        <color theme="1"/>
        <rFont val="Times New Roman"/>
        <family val="1"/>
      </rPr>
      <t>2</t>
    </r>
    <r>
      <rPr>
        <sz val="11"/>
        <color theme="1"/>
        <rFont val="等线"/>
        <family val="3"/>
        <charset val="134"/>
      </rPr>
      <t>台电炉，停产</t>
    </r>
    <r>
      <rPr>
        <sz val="11"/>
        <color theme="1"/>
        <rFont val="Times New Roman"/>
        <family val="1"/>
      </rPr>
      <t>2</t>
    </r>
    <r>
      <rPr>
        <sz val="11"/>
        <color theme="1"/>
        <rFont val="等线"/>
        <family val="3"/>
        <charset val="134"/>
      </rPr>
      <t>条电镀生产线，停产</t>
    </r>
    <r>
      <rPr>
        <sz val="11"/>
        <color theme="1"/>
        <rFont val="Times New Roman"/>
        <family val="1"/>
      </rPr>
      <t>2</t>
    </r>
    <r>
      <rPr>
        <sz val="11"/>
        <color theme="1"/>
        <rFont val="等线"/>
        <family val="3"/>
        <charset val="134"/>
      </rPr>
      <t>条喷涂生产线。</t>
    </r>
  </si>
  <si>
    <r>
      <rPr>
        <sz val="11"/>
        <color theme="1"/>
        <rFont val="等线"/>
        <family val="3"/>
        <charset val="134"/>
      </rPr>
      <t>停产</t>
    </r>
    <r>
      <rPr>
        <sz val="11"/>
        <color theme="1"/>
        <rFont val="Times New Roman"/>
        <family val="1"/>
      </rPr>
      <t>1</t>
    </r>
    <r>
      <rPr>
        <sz val="11"/>
        <color theme="1"/>
        <rFont val="等线"/>
        <family val="3"/>
        <charset val="134"/>
      </rPr>
      <t>台电炉，停产</t>
    </r>
    <r>
      <rPr>
        <sz val="11"/>
        <color theme="1"/>
        <rFont val="Times New Roman"/>
        <family val="1"/>
      </rPr>
      <t>2</t>
    </r>
    <r>
      <rPr>
        <sz val="11"/>
        <color theme="1"/>
        <rFont val="等线"/>
        <family val="3"/>
        <charset val="134"/>
      </rPr>
      <t>条电镀生产线，停产</t>
    </r>
    <r>
      <rPr>
        <sz val="11"/>
        <color theme="1"/>
        <rFont val="Times New Roman"/>
        <family val="1"/>
      </rPr>
      <t>2</t>
    </r>
    <r>
      <rPr>
        <sz val="11"/>
        <color theme="1"/>
        <rFont val="等线"/>
        <family val="3"/>
        <charset val="134"/>
      </rPr>
      <t>条喷涂生产线。</t>
    </r>
  </si>
  <si>
    <r>
      <rPr>
        <sz val="11"/>
        <color theme="1"/>
        <rFont val="等线"/>
        <family val="3"/>
        <charset val="134"/>
      </rPr>
      <t>停产</t>
    </r>
    <r>
      <rPr>
        <sz val="11"/>
        <color theme="1"/>
        <rFont val="Times New Roman"/>
        <family val="1"/>
      </rPr>
      <t>1</t>
    </r>
    <r>
      <rPr>
        <sz val="11"/>
        <color theme="1"/>
        <rFont val="等线"/>
        <family val="3"/>
        <charset val="134"/>
      </rPr>
      <t>台电炉，停</t>
    </r>
    <r>
      <rPr>
        <sz val="11"/>
        <color theme="1"/>
        <rFont val="Times New Roman"/>
        <family val="1"/>
      </rPr>
      <t>2</t>
    </r>
    <r>
      <rPr>
        <sz val="11"/>
        <color theme="1"/>
        <rFont val="等线"/>
        <family val="3"/>
        <charset val="134"/>
      </rPr>
      <t>条电镀生产线，停产</t>
    </r>
    <r>
      <rPr>
        <sz val="11"/>
        <color theme="1"/>
        <rFont val="Times New Roman"/>
        <family val="1"/>
      </rPr>
      <t>1</t>
    </r>
    <r>
      <rPr>
        <sz val="11"/>
        <color theme="1"/>
        <rFont val="等线"/>
        <family val="3"/>
        <charset val="134"/>
      </rPr>
      <t>条喷涂生产线。</t>
    </r>
  </si>
  <si>
    <r>
      <rPr>
        <sz val="11"/>
        <color theme="1"/>
        <rFont val="等线"/>
        <family val="3"/>
        <charset val="134"/>
      </rPr>
      <t>江苏联新阀门有限公司</t>
    </r>
  </si>
  <si>
    <r>
      <rPr>
        <sz val="11"/>
        <color theme="1"/>
        <rFont val="等线"/>
        <family val="3"/>
        <charset val="134"/>
      </rPr>
      <t>昆仑山路</t>
    </r>
    <r>
      <rPr>
        <sz val="11"/>
        <color theme="1"/>
        <rFont val="Times New Roman"/>
        <family val="1"/>
      </rPr>
      <t>66-68</t>
    </r>
    <r>
      <rPr>
        <sz val="11"/>
        <color theme="1"/>
        <rFont val="等线"/>
        <family val="3"/>
        <charset val="134"/>
      </rPr>
      <t>号</t>
    </r>
  </si>
  <si>
    <r>
      <rPr>
        <sz val="11"/>
        <color theme="1"/>
        <rFont val="等线"/>
        <family val="3"/>
        <charset val="134"/>
      </rPr>
      <t>高新技术产业开发区</t>
    </r>
  </si>
  <si>
    <r>
      <t>450KG</t>
    </r>
    <r>
      <rPr>
        <sz val="11"/>
        <color theme="1"/>
        <rFont val="等线"/>
        <family val="3"/>
        <charset val="134"/>
      </rPr>
      <t>电炉</t>
    </r>
    <r>
      <rPr>
        <sz val="11"/>
        <color theme="1"/>
        <rFont val="Times New Roman"/>
        <family val="1"/>
      </rPr>
      <t>20</t>
    </r>
    <r>
      <rPr>
        <sz val="11"/>
        <color theme="1"/>
        <rFont val="等线"/>
        <family val="3"/>
        <charset val="134"/>
      </rPr>
      <t>台</t>
    </r>
  </si>
  <si>
    <r>
      <rPr>
        <sz val="11"/>
        <color theme="1"/>
        <rFont val="等线"/>
        <family val="3"/>
        <charset val="134"/>
      </rPr>
      <t>不锈钢铸件和阀门</t>
    </r>
  </si>
  <si>
    <r>
      <rPr>
        <sz val="11"/>
        <color theme="1"/>
        <rFont val="等线"/>
        <family val="3"/>
        <charset val="134"/>
      </rPr>
      <t>停</t>
    </r>
    <r>
      <rPr>
        <sz val="11"/>
        <color theme="1"/>
        <rFont val="Times New Roman"/>
        <family val="1"/>
      </rPr>
      <t>20</t>
    </r>
    <r>
      <rPr>
        <sz val="11"/>
        <color theme="1"/>
        <rFont val="等线"/>
        <family val="3"/>
        <charset val="134"/>
      </rPr>
      <t>台电炉</t>
    </r>
  </si>
  <si>
    <r>
      <rPr>
        <sz val="11"/>
        <color theme="1"/>
        <rFont val="等线"/>
        <family val="3"/>
        <charset val="134"/>
      </rPr>
      <t>宿迁天润纸制品有限公司</t>
    </r>
  </si>
  <si>
    <r>
      <rPr>
        <sz val="11"/>
        <color theme="1"/>
        <rFont val="等线"/>
        <family val="3"/>
        <charset val="134"/>
      </rPr>
      <t>大兴镇工业园区</t>
    </r>
    <r>
      <rPr>
        <sz val="11"/>
        <color theme="1"/>
        <rFont val="Times New Roman"/>
        <family val="1"/>
      </rPr>
      <t>5</t>
    </r>
    <r>
      <rPr>
        <sz val="11"/>
        <color theme="1"/>
        <rFont val="等线"/>
        <family val="3"/>
        <charset val="134"/>
      </rPr>
      <t>号</t>
    </r>
  </si>
  <si>
    <r>
      <rPr>
        <sz val="11"/>
        <color theme="1"/>
        <rFont val="等线"/>
        <family val="3"/>
        <charset val="134"/>
      </rPr>
      <t>大兴镇富民产业园</t>
    </r>
  </si>
  <si>
    <r>
      <rPr>
        <sz val="11"/>
        <color theme="1"/>
        <rFont val="等线"/>
        <family val="3"/>
        <charset val="134"/>
      </rPr>
      <t>印刷机二台</t>
    </r>
  </si>
  <si>
    <r>
      <rPr>
        <sz val="11"/>
        <color theme="1"/>
        <rFont val="等线"/>
        <family val="3"/>
        <charset val="134"/>
      </rPr>
      <t>印刷机二台停产</t>
    </r>
  </si>
  <si>
    <r>
      <rPr>
        <sz val="11"/>
        <color theme="1"/>
        <rFont val="等线"/>
        <family val="3"/>
        <charset val="134"/>
      </rPr>
      <t>宿迁市天寓扣板有限公司</t>
    </r>
  </si>
  <si>
    <r>
      <rPr>
        <sz val="11"/>
        <color theme="1"/>
        <rFont val="等线"/>
        <family val="3"/>
        <charset val="134"/>
      </rPr>
      <t>大兴镇绿源工业区</t>
    </r>
  </si>
  <si>
    <r>
      <rPr>
        <sz val="11"/>
        <color theme="1"/>
        <rFont val="等线"/>
        <family val="3"/>
        <charset val="134"/>
      </rPr>
      <t>四条生产线，共八台挤塑机</t>
    </r>
  </si>
  <si>
    <r>
      <rPr>
        <sz val="11"/>
        <color theme="1"/>
        <rFont val="等线"/>
        <family val="3"/>
        <charset val="134"/>
      </rPr>
      <t>停产</t>
    </r>
    <r>
      <rPr>
        <sz val="11"/>
        <color theme="1"/>
        <rFont val="Times New Roman"/>
        <family val="1"/>
      </rPr>
      <t>4</t>
    </r>
    <r>
      <rPr>
        <sz val="11"/>
        <color theme="1"/>
        <rFont val="等线"/>
        <family val="3"/>
        <charset val="134"/>
      </rPr>
      <t>台挤塑机</t>
    </r>
  </si>
  <si>
    <r>
      <rPr>
        <sz val="11"/>
        <color theme="1"/>
        <rFont val="等线"/>
        <family val="3"/>
        <charset val="134"/>
      </rPr>
      <t>停产</t>
    </r>
    <r>
      <rPr>
        <sz val="11"/>
        <color theme="1"/>
        <rFont val="Times New Roman"/>
        <family val="1"/>
      </rPr>
      <t>3</t>
    </r>
    <r>
      <rPr>
        <sz val="11"/>
        <color theme="1"/>
        <rFont val="等线"/>
        <family val="3"/>
        <charset val="134"/>
      </rPr>
      <t>台挤塑机</t>
    </r>
  </si>
  <si>
    <r>
      <rPr>
        <sz val="11"/>
        <color theme="1"/>
        <rFont val="等线"/>
        <family val="3"/>
        <charset val="134"/>
      </rPr>
      <t>江苏优琪宠物用品有限公司</t>
    </r>
  </si>
  <si>
    <r>
      <rPr>
        <sz val="11"/>
        <color theme="1"/>
        <rFont val="等线"/>
        <family val="3"/>
        <charset val="134"/>
      </rPr>
      <t>宿豫区来龙镇新城工业集中区</t>
    </r>
    <r>
      <rPr>
        <sz val="11"/>
        <color theme="1"/>
        <rFont val="Times New Roman"/>
        <family val="1"/>
      </rPr>
      <t>A3</t>
    </r>
    <r>
      <rPr>
        <sz val="11"/>
        <color theme="1"/>
        <rFont val="等线"/>
        <family val="3"/>
        <charset val="134"/>
      </rPr>
      <t>栋</t>
    </r>
  </si>
  <si>
    <r>
      <rPr>
        <sz val="11"/>
        <color theme="1"/>
        <rFont val="等线"/>
        <family val="3"/>
        <charset val="134"/>
      </rPr>
      <t>来龙工业园区</t>
    </r>
  </si>
  <si>
    <r>
      <rPr>
        <sz val="11"/>
        <color theme="1"/>
        <rFont val="等线"/>
        <family val="3"/>
        <charset val="134"/>
      </rPr>
      <t>宠物用品</t>
    </r>
  </si>
  <si>
    <r>
      <rPr>
        <sz val="11"/>
        <color theme="1"/>
        <rFont val="等线"/>
        <family val="3"/>
        <charset val="134"/>
      </rPr>
      <t>停木板开料线</t>
    </r>
    <r>
      <rPr>
        <sz val="11"/>
        <color theme="1"/>
        <rFont val="Times New Roman"/>
        <family val="1"/>
      </rPr>
      <t>-1</t>
    </r>
    <r>
      <rPr>
        <sz val="11"/>
        <color theme="1"/>
        <rFont val="等线"/>
        <family val="3"/>
        <charset val="134"/>
      </rPr>
      <t>条、木板打孔线</t>
    </r>
    <r>
      <rPr>
        <sz val="11"/>
        <color theme="1"/>
        <rFont val="Times New Roman"/>
        <family val="1"/>
      </rPr>
      <t>-1</t>
    </r>
    <r>
      <rPr>
        <sz val="11"/>
        <color theme="1"/>
        <rFont val="等线"/>
        <family val="3"/>
        <charset val="134"/>
      </rPr>
      <t>条、打孔机</t>
    </r>
    <r>
      <rPr>
        <sz val="11"/>
        <color theme="1"/>
        <rFont val="Times New Roman"/>
        <family val="1"/>
      </rPr>
      <t>-3</t>
    </r>
    <r>
      <rPr>
        <sz val="11"/>
        <color theme="1"/>
        <rFont val="等线"/>
        <family val="3"/>
        <charset val="134"/>
      </rPr>
      <t>台</t>
    </r>
  </si>
  <si>
    <r>
      <rPr>
        <sz val="11"/>
        <color theme="1"/>
        <rFont val="等线"/>
        <family val="3"/>
        <charset val="134"/>
      </rPr>
      <t>停木板开料线</t>
    </r>
    <r>
      <rPr>
        <sz val="11"/>
        <color theme="1"/>
        <rFont val="Times New Roman"/>
        <family val="1"/>
      </rPr>
      <t>-1</t>
    </r>
    <r>
      <rPr>
        <sz val="11"/>
        <color theme="1"/>
        <rFont val="等线"/>
        <family val="3"/>
        <charset val="134"/>
      </rPr>
      <t>条、打孔机</t>
    </r>
    <r>
      <rPr>
        <sz val="11"/>
        <color theme="1"/>
        <rFont val="Times New Roman"/>
        <family val="1"/>
      </rPr>
      <t>-2</t>
    </r>
    <r>
      <rPr>
        <sz val="11"/>
        <color theme="1"/>
        <rFont val="等线"/>
        <family val="3"/>
        <charset val="134"/>
      </rPr>
      <t>台</t>
    </r>
  </si>
  <si>
    <r>
      <rPr>
        <sz val="11"/>
        <color theme="1"/>
        <rFont val="等线"/>
        <family val="3"/>
        <charset val="134"/>
      </rPr>
      <t>江苏华原装饰新材料有限公司</t>
    </r>
  </si>
  <si>
    <r>
      <rPr>
        <sz val="11"/>
        <color theme="1"/>
        <rFont val="等线"/>
        <family val="3"/>
        <charset val="134"/>
      </rPr>
      <t>下湘街道</t>
    </r>
  </si>
  <si>
    <r>
      <rPr>
        <sz val="11"/>
        <color theme="1"/>
        <rFont val="等线"/>
        <family val="3"/>
        <charset val="134"/>
      </rPr>
      <t>宿豫高新技术产业开发区香山路</t>
    </r>
    <r>
      <rPr>
        <sz val="11"/>
        <color theme="1"/>
        <rFont val="Times New Roman"/>
        <family val="1"/>
      </rPr>
      <t>77</t>
    </r>
    <r>
      <rPr>
        <sz val="11"/>
        <color theme="1"/>
        <rFont val="等线"/>
        <family val="3"/>
        <charset val="134"/>
      </rPr>
      <t>号</t>
    </r>
  </si>
  <si>
    <r>
      <rPr>
        <sz val="11"/>
        <color theme="1"/>
        <rFont val="等线"/>
        <family val="3"/>
        <charset val="134"/>
      </rPr>
      <t>科技木皮</t>
    </r>
  </si>
  <si>
    <r>
      <t>6</t>
    </r>
    <r>
      <rPr>
        <sz val="11"/>
        <color theme="1"/>
        <rFont val="等线"/>
        <family val="3"/>
        <charset val="134"/>
      </rPr>
      <t>台涂胶机，因降低产能，正常开启</t>
    </r>
    <r>
      <rPr>
        <sz val="11"/>
        <color theme="1"/>
        <rFont val="Times New Roman"/>
        <family val="1"/>
      </rPr>
      <t>3</t>
    </r>
    <r>
      <rPr>
        <sz val="11"/>
        <color theme="1"/>
        <rFont val="等线"/>
        <family val="3"/>
        <charset val="134"/>
      </rPr>
      <t>台</t>
    </r>
  </si>
  <si>
    <r>
      <t>6</t>
    </r>
    <r>
      <rPr>
        <sz val="11"/>
        <color theme="1"/>
        <rFont val="等线"/>
        <family val="3"/>
        <charset val="134"/>
      </rPr>
      <t>台涂胶机停产</t>
    </r>
  </si>
  <si>
    <r>
      <t>3</t>
    </r>
    <r>
      <rPr>
        <sz val="11"/>
        <color theme="1"/>
        <rFont val="等线"/>
        <family val="3"/>
        <charset val="134"/>
      </rPr>
      <t>台涂胶机停产</t>
    </r>
  </si>
  <si>
    <r>
      <rPr>
        <sz val="11"/>
        <color theme="1"/>
        <rFont val="等线"/>
        <family val="3"/>
        <charset val="134"/>
      </rPr>
      <t>宏耐木业有限公司</t>
    </r>
  </si>
  <si>
    <r>
      <rPr>
        <sz val="11"/>
        <color theme="1"/>
        <rFont val="等线"/>
        <family val="3"/>
        <charset val="134"/>
      </rPr>
      <t>高新技术产业开发区陆庄路</t>
    </r>
    <r>
      <rPr>
        <sz val="11"/>
        <color theme="1"/>
        <rFont val="Times New Roman"/>
        <family val="1"/>
      </rPr>
      <t>188</t>
    </r>
    <r>
      <rPr>
        <sz val="11"/>
        <color theme="1"/>
        <rFont val="等线"/>
        <family val="3"/>
        <charset val="134"/>
      </rPr>
      <t>号</t>
    </r>
  </si>
  <si>
    <r>
      <rPr>
        <sz val="11"/>
        <color theme="1"/>
        <rFont val="等线"/>
        <family val="3"/>
        <charset val="134"/>
      </rPr>
      <t>油漆滚涂线</t>
    </r>
    <r>
      <rPr>
        <sz val="11"/>
        <color theme="1"/>
        <rFont val="Times New Roman"/>
        <family val="1"/>
      </rPr>
      <t>4</t>
    </r>
    <r>
      <rPr>
        <sz val="11"/>
        <color theme="1"/>
        <rFont val="等线"/>
        <family val="3"/>
        <charset val="134"/>
      </rPr>
      <t>条</t>
    </r>
  </si>
  <si>
    <r>
      <rPr>
        <sz val="11"/>
        <color theme="1"/>
        <rFont val="等线"/>
        <family val="3"/>
        <charset val="134"/>
      </rPr>
      <t>实木地板</t>
    </r>
  </si>
  <si>
    <r>
      <rPr>
        <sz val="11"/>
        <color theme="1"/>
        <rFont val="等线"/>
        <family val="3"/>
        <charset val="134"/>
      </rPr>
      <t>油漆滚涂线</t>
    </r>
    <r>
      <rPr>
        <sz val="11"/>
        <color theme="1"/>
        <rFont val="Times New Roman"/>
        <family val="1"/>
      </rPr>
      <t>4</t>
    </r>
    <r>
      <rPr>
        <sz val="11"/>
        <color theme="1"/>
        <rFont val="等线"/>
        <family val="3"/>
        <charset val="134"/>
      </rPr>
      <t>条停产</t>
    </r>
  </si>
  <si>
    <r>
      <rPr>
        <sz val="11"/>
        <color theme="1"/>
        <rFont val="等线"/>
        <family val="3"/>
        <charset val="134"/>
      </rPr>
      <t>油漆滚涂线</t>
    </r>
    <r>
      <rPr>
        <sz val="11"/>
        <color theme="1"/>
        <rFont val="Times New Roman"/>
        <family val="1"/>
      </rPr>
      <t>2</t>
    </r>
    <r>
      <rPr>
        <sz val="11"/>
        <color theme="1"/>
        <rFont val="等线"/>
        <family val="3"/>
        <charset val="134"/>
      </rPr>
      <t>条停产</t>
    </r>
  </si>
  <si>
    <r>
      <rPr>
        <sz val="11"/>
        <color theme="1"/>
        <rFont val="等线"/>
        <family val="3"/>
        <charset val="134"/>
      </rPr>
      <t>邦弗特（江苏）新材料有限公司</t>
    </r>
  </si>
  <si>
    <r>
      <rPr>
        <sz val="11"/>
        <color theme="1"/>
        <rFont val="等线"/>
        <family val="3"/>
        <charset val="134"/>
      </rPr>
      <t>宿城区</t>
    </r>
  </si>
  <si>
    <r>
      <rPr>
        <sz val="11"/>
        <color theme="1"/>
        <rFont val="等线"/>
        <family val="3"/>
        <charset val="134"/>
      </rPr>
      <t>洋北镇</t>
    </r>
  </si>
  <si>
    <r>
      <rPr>
        <sz val="11"/>
        <color theme="1"/>
        <rFont val="等线"/>
        <family val="3"/>
        <charset val="134"/>
      </rPr>
      <t>宿迁市宿城区洋北镇海润公司东侧、云帆大道北侧</t>
    </r>
  </si>
  <si>
    <r>
      <rPr>
        <sz val="11"/>
        <color theme="1"/>
        <rFont val="等线"/>
        <family val="3"/>
        <charset val="134"/>
      </rPr>
      <t>运河宿迁港</t>
    </r>
  </si>
  <si>
    <r>
      <t>3</t>
    </r>
    <r>
      <rPr>
        <sz val="11"/>
        <color theme="1"/>
        <rFont val="等线"/>
        <family val="3"/>
        <charset val="134"/>
      </rPr>
      <t>条生产线</t>
    </r>
    <r>
      <rPr>
        <sz val="11"/>
        <color theme="1"/>
        <rFont val="Times New Roman"/>
        <family val="1"/>
      </rPr>
      <t>/</t>
    </r>
    <r>
      <rPr>
        <sz val="11"/>
        <color theme="1"/>
        <rFont val="等线"/>
        <family val="3"/>
        <charset val="134"/>
      </rPr>
      <t>原料薄膜</t>
    </r>
    <r>
      <rPr>
        <sz val="11"/>
        <color theme="1"/>
        <rFont val="Times New Roman"/>
        <family val="1"/>
      </rPr>
      <t>-</t>
    </r>
    <r>
      <rPr>
        <sz val="11"/>
        <color theme="1"/>
        <rFont val="等线"/>
        <family val="3"/>
        <charset val="134"/>
      </rPr>
      <t>纠偏</t>
    </r>
    <r>
      <rPr>
        <sz val="11"/>
        <color theme="1"/>
        <rFont val="Times New Roman"/>
        <family val="1"/>
      </rPr>
      <t>-</t>
    </r>
    <r>
      <rPr>
        <sz val="11"/>
        <color theme="1"/>
        <rFont val="等线"/>
        <family val="3"/>
        <charset val="134"/>
      </rPr>
      <t>电晕</t>
    </r>
    <r>
      <rPr>
        <sz val="11"/>
        <color theme="1"/>
        <rFont val="Times New Roman"/>
        <family val="1"/>
      </rPr>
      <t>-</t>
    </r>
    <r>
      <rPr>
        <sz val="11"/>
        <color theme="1"/>
        <rFont val="等线"/>
        <family val="3"/>
        <charset val="134"/>
      </rPr>
      <t>除尘</t>
    </r>
    <r>
      <rPr>
        <sz val="11"/>
        <color theme="1"/>
        <rFont val="Times New Roman"/>
        <family val="1"/>
      </rPr>
      <t>-</t>
    </r>
    <r>
      <rPr>
        <sz val="11"/>
        <color theme="1"/>
        <rFont val="等线"/>
        <family val="3"/>
        <charset val="134"/>
      </rPr>
      <t>精密涂布（涂布机</t>
    </r>
    <r>
      <rPr>
        <sz val="11"/>
        <color theme="1"/>
        <rFont val="Times New Roman"/>
        <family val="1"/>
      </rPr>
      <t>6</t>
    </r>
    <r>
      <rPr>
        <sz val="11"/>
        <color theme="1"/>
        <rFont val="等线"/>
        <family val="3"/>
        <charset val="134"/>
      </rPr>
      <t>台）</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固化</t>
    </r>
    <r>
      <rPr>
        <sz val="11"/>
        <color theme="1"/>
        <rFont val="Times New Roman"/>
        <family val="1"/>
      </rPr>
      <t>-</t>
    </r>
    <r>
      <rPr>
        <sz val="11"/>
        <color theme="1"/>
        <rFont val="等线"/>
        <family val="3"/>
        <charset val="134"/>
      </rPr>
      <t>贴合</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收卷</t>
    </r>
    <r>
      <rPr>
        <sz val="11"/>
        <color theme="1"/>
        <rFont val="Times New Roman"/>
        <family val="1"/>
      </rPr>
      <t>-</t>
    </r>
    <r>
      <rPr>
        <sz val="11"/>
        <color theme="1"/>
        <rFont val="等线"/>
        <family val="3"/>
        <charset val="134"/>
      </rPr>
      <t>静置、熟化</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复卷</t>
    </r>
  </si>
  <si>
    <r>
      <t xml:space="preserve"> PVC </t>
    </r>
    <r>
      <rPr>
        <sz val="11"/>
        <color theme="1"/>
        <rFont val="等线"/>
        <family val="3"/>
        <charset val="134"/>
      </rPr>
      <t>膜等</t>
    </r>
  </si>
  <si>
    <r>
      <rPr>
        <sz val="11"/>
        <color theme="1"/>
        <rFont val="等线"/>
        <family val="3"/>
        <charset val="134"/>
      </rPr>
      <t>大亚木业（江苏）有限公司</t>
    </r>
  </si>
  <si>
    <r>
      <rPr>
        <sz val="11"/>
        <color theme="1"/>
        <rFont val="等线"/>
        <family val="3"/>
        <charset val="134"/>
      </rPr>
      <t>运河宿迁港船行村委会陆尧组号</t>
    </r>
  </si>
  <si>
    <r>
      <t>1</t>
    </r>
    <r>
      <rPr>
        <sz val="11"/>
        <color theme="1"/>
        <rFont val="等线"/>
        <family val="3"/>
        <charset val="134"/>
      </rPr>
      <t>台</t>
    </r>
    <r>
      <rPr>
        <sz val="11"/>
        <color theme="1"/>
        <rFont val="Times New Roman"/>
        <family val="1"/>
      </rPr>
      <t>60</t>
    </r>
    <r>
      <rPr>
        <sz val="11"/>
        <color theme="1"/>
        <rFont val="等线"/>
        <family val="3"/>
        <charset val="134"/>
      </rPr>
      <t>蒸吨生物质锅炉</t>
    </r>
    <r>
      <rPr>
        <sz val="11"/>
        <color theme="1"/>
        <rFont val="Times New Roman"/>
        <family val="1"/>
      </rPr>
      <t>/</t>
    </r>
    <r>
      <rPr>
        <sz val="11"/>
        <color theme="1"/>
        <rFont val="等线"/>
        <family val="3"/>
        <charset val="134"/>
      </rPr>
      <t>削刨片</t>
    </r>
    <r>
      <rPr>
        <sz val="11"/>
        <color theme="1"/>
        <rFont val="Times New Roman"/>
        <family val="1"/>
      </rPr>
      <t>-</t>
    </r>
    <r>
      <rPr>
        <sz val="11"/>
        <color theme="1"/>
        <rFont val="等线"/>
        <family val="3"/>
        <charset val="134"/>
      </rPr>
      <t>热能</t>
    </r>
    <r>
      <rPr>
        <sz val="11"/>
        <color theme="1"/>
        <rFont val="Times New Roman"/>
        <family val="1"/>
      </rPr>
      <t>-</t>
    </r>
    <r>
      <rPr>
        <sz val="11"/>
        <color theme="1"/>
        <rFont val="等线"/>
        <family val="3"/>
        <charset val="134"/>
      </rPr>
      <t>施胶</t>
    </r>
    <r>
      <rPr>
        <sz val="11"/>
        <color theme="1"/>
        <rFont val="Times New Roman"/>
        <family val="1"/>
      </rPr>
      <t>-</t>
    </r>
    <r>
      <rPr>
        <sz val="11"/>
        <color theme="1"/>
        <rFont val="等线"/>
        <family val="3"/>
        <charset val="134"/>
      </rPr>
      <t>压机</t>
    </r>
    <r>
      <rPr>
        <sz val="11"/>
        <color theme="1"/>
        <rFont val="Times New Roman"/>
        <family val="1"/>
      </rPr>
      <t>-</t>
    </r>
    <r>
      <rPr>
        <sz val="11"/>
        <color theme="1"/>
        <rFont val="等线"/>
        <family val="3"/>
        <charset val="134"/>
      </rPr>
      <t>砂锯</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打包</t>
    </r>
  </si>
  <si>
    <r>
      <rPr>
        <sz val="11"/>
        <color theme="1"/>
        <rFont val="等线"/>
        <family val="3"/>
        <charset val="134"/>
      </rPr>
      <t>热能、压机、砂锯工序停产</t>
    </r>
  </si>
  <si>
    <r>
      <rPr>
        <sz val="11"/>
        <color theme="1"/>
        <rFont val="等线"/>
        <family val="3"/>
        <charset val="134"/>
      </rPr>
      <t>正常生产</t>
    </r>
  </si>
  <si>
    <r>
      <rPr>
        <sz val="11"/>
        <color theme="1"/>
        <rFont val="等线"/>
        <family val="3"/>
        <charset val="134"/>
      </rPr>
      <t>光大环保餐厨处理（宿迁）有限公司</t>
    </r>
  </si>
  <si>
    <r>
      <rPr>
        <sz val="11"/>
        <color theme="1"/>
        <rFont val="等线"/>
        <family val="3"/>
        <charset val="134"/>
      </rPr>
      <t>耿车镇</t>
    </r>
  </si>
  <si>
    <r>
      <rPr>
        <sz val="11"/>
        <color theme="1"/>
        <rFont val="等线"/>
        <family val="3"/>
        <charset val="134"/>
      </rPr>
      <t>隆锦路</t>
    </r>
    <r>
      <rPr>
        <sz val="11"/>
        <color theme="1"/>
        <rFont val="Times New Roman"/>
        <family val="1"/>
      </rPr>
      <t>88</t>
    </r>
    <r>
      <rPr>
        <sz val="11"/>
        <color theme="1"/>
        <rFont val="等线"/>
        <family val="3"/>
        <charset val="134"/>
      </rPr>
      <t>号</t>
    </r>
  </si>
  <si>
    <r>
      <rPr>
        <sz val="11"/>
        <color theme="1"/>
        <rFont val="等线"/>
        <family val="3"/>
        <charset val="134"/>
      </rPr>
      <t>江苏宿城经济开发区</t>
    </r>
  </si>
  <si>
    <r>
      <rPr>
        <sz val="11"/>
        <color theme="1"/>
        <rFont val="等线"/>
        <family val="3"/>
        <charset val="134"/>
      </rPr>
      <t>餐厨垃圾处理</t>
    </r>
  </si>
  <si>
    <r>
      <t>1</t>
    </r>
    <r>
      <rPr>
        <sz val="11"/>
        <color theme="1"/>
        <rFont val="等线"/>
        <family val="3"/>
        <charset val="134"/>
      </rPr>
      <t>条餐厨垃圾处理和沼气发电生产线，工序：垃圾收集</t>
    </r>
    <r>
      <rPr>
        <sz val="11"/>
        <color theme="1"/>
        <rFont val="Times New Roman"/>
        <family val="1"/>
      </rPr>
      <t>-</t>
    </r>
    <r>
      <rPr>
        <sz val="11"/>
        <color theme="1"/>
        <rFont val="等线"/>
        <family val="3"/>
        <charset val="134"/>
      </rPr>
      <t>入库</t>
    </r>
    <r>
      <rPr>
        <sz val="11"/>
        <color theme="1"/>
        <rFont val="Times New Roman"/>
        <family val="1"/>
      </rPr>
      <t>-</t>
    </r>
    <r>
      <rPr>
        <sz val="11"/>
        <color theme="1"/>
        <rFont val="等线"/>
        <family val="3"/>
        <charset val="134"/>
      </rPr>
      <t>焚烧</t>
    </r>
    <r>
      <rPr>
        <sz val="11"/>
        <color theme="1"/>
        <rFont val="Times New Roman"/>
        <family val="1"/>
      </rPr>
      <t>-</t>
    </r>
    <r>
      <rPr>
        <sz val="11"/>
        <color theme="1"/>
        <rFont val="等线"/>
        <family val="3"/>
        <charset val="134"/>
      </rPr>
      <t>废气处理</t>
    </r>
    <r>
      <rPr>
        <sz val="11"/>
        <color theme="1"/>
        <rFont val="Times New Roman"/>
        <family val="1"/>
      </rPr>
      <t>-</t>
    </r>
    <r>
      <rPr>
        <sz val="11"/>
        <color theme="1"/>
        <rFont val="等线"/>
        <family val="3"/>
        <charset val="134"/>
      </rPr>
      <t>发电</t>
    </r>
  </si>
  <si>
    <r>
      <rPr>
        <sz val="11"/>
        <color theme="1"/>
        <rFont val="等线"/>
        <family val="3"/>
        <charset val="134"/>
      </rPr>
      <t>发电量</t>
    </r>
  </si>
  <si>
    <r>
      <rPr>
        <sz val="11"/>
        <color theme="1"/>
        <rFont val="等线"/>
        <family val="3"/>
        <charset val="134"/>
      </rPr>
      <t>光大环保能源（宿迁）有限公司</t>
    </r>
  </si>
  <si>
    <r>
      <rPr>
        <sz val="11"/>
        <color theme="1"/>
        <rFont val="等线"/>
        <family val="3"/>
        <charset val="134"/>
      </rPr>
      <t>复旦路</t>
    </r>
    <r>
      <rPr>
        <sz val="11"/>
        <color theme="1"/>
        <rFont val="Times New Roman"/>
        <family val="1"/>
      </rPr>
      <t>66</t>
    </r>
    <r>
      <rPr>
        <sz val="11"/>
        <color theme="1"/>
        <rFont val="等线"/>
        <family val="3"/>
        <charset val="134"/>
      </rPr>
      <t>号</t>
    </r>
  </si>
  <si>
    <r>
      <t>3</t>
    </r>
    <r>
      <rPr>
        <sz val="11"/>
        <color theme="1"/>
        <rFont val="等线"/>
        <family val="3"/>
        <charset val="134"/>
      </rPr>
      <t>条生活垃圾焚烧发电线。工序：原料</t>
    </r>
    <r>
      <rPr>
        <sz val="11"/>
        <color theme="1"/>
        <rFont val="Times New Roman"/>
        <family val="1"/>
      </rPr>
      <t>-</t>
    </r>
    <r>
      <rPr>
        <sz val="11"/>
        <color theme="1"/>
        <rFont val="等线"/>
        <family val="3"/>
        <charset val="134"/>
      </rPr>
      <t>干燥</t>
    </r>
    <r>
      <rPr>
        <sz val="11"/>
        <color theme="1"/>
        <rFont val="Times New Roman"/>
        <family val="1"/>
      </rPr>
      <t>-</t>
    </r>
    <r>
      <rPr>
        <sz val="11"/>
        <color theme="1"/>
        <rFont val="等线"/>
        <family val="3"/>
        <charset val="134"/>
      </rPr>
      <t>燃烧</t>
    </r>
    <r>
      <rPr>
        <sz val="11"/>
        <color theme="1"/>
        <rFont val="Times New Roman"/>
        <family val="1"/>
      </rPr>
      <t>-</t>
    </r>
    <r>
      <rPr>
        <sz val="11"/>
        <color theme="1"/>
        <rFont val="等线"/>
        <family val="3"/>
        <charset val="134"/>
      </rPr>
      <t>燃烬</t>
    </r>
    <r>
      <rPr>
        <sz val="11"/>
        <color theme="1"/>
        <rFont val="Times New Roman"/>
        <family val="1"/>
      </rPr>
      <t>-</t>
    </r>
    <r>
      <rPr>
        <sz val="11"/>
        <color theme="1"/>
        <rFont val="等线"/>
        <family val="3"/>
        <charset val="134"/>
      </rPr>
      <t>冷却</t>
    </r>
  </si>
  <si>
    <r>
      <rPr>
        <sz val="11"/>
        <color theme="1"/>
        <rFont val="等线"/>
        <family val="3"/>
        <charset val="134"/>
      </rPr>
      <t>光大绿色环保热电（宿迁）有限公司</t>
    </r>
  </si>
  <si>
    <r>
      <rPr>
        <sz val="11"/>
        <color theme="1"/>
        <rFont val="等线"/>
        <family val="3"/>
        <charset val="134"/>
      </rPr>
      <t>科创路</t>
    </r>
    <r>
      <rPr>
        <sz val="11"/>
        <color theme="1"/>
        <rFont val="Times New Roman"/>
        <family val="1"/>
      </rPr>
      <t>53</t>
    </r>
    <r>
      <rPr>
        <sz val="11"/>
        <color theme="1"/>
        <rFont val="等线"/>
        <family val="3"/>
        <charset val="134"/>
      </rPr>
      <t>号南侧</t>
    </r>
  </si>
  <si>
    <r>
      <rPr>
        <sz val="11"/>
        <color theme="1"/>
        <rFont val="等线"/>
        <family val="3"/>
        <charset val="134"/>
      </rPr>
      <t>一般工业固废焚烧</t>
    </r>
  </si>
  <si>
    <r>
      <t>1</t>
    </r>
    <r>
      <rPr>
        <sz val="11"/>
        <color theme="1"/>
        <rFont val="等线"/>
        <family val="3"/>
        <charset val="134"/>
      </rPr>
      <t>条一般工业固废焚烧供热、发电，工序：原料库</t>
    </r>
    <r>
      <rPr>
        <sz val="11"/>
        <color theme="1"/>
        <rFont val="Times New Roman"/>
        <family val="1"/>
      </rPr>
      <t>-</t>
    </r>
    <r>
      <rPr>
        <sz val="11"/>
        <color theme="1"/>
        <rFont val="等线"/>
        <family val="3"/>
        <charset val="134"/>
      </rPr>
      <t>炉前料仓</t>
    </r>
    <r>
      <rPr>
        <sz val="11"/>
        <color theme="1"/>
        <rFont val="Times New Roman"/>
        <family val="1"/>
      </rPr>
      <t>-</t>
    </r>
    <r>
      <rPr>
        <sz val="11"/>
        <color theme="1"/>
        <rFont val="等线"/>
        <family val="3"/>
        <charset val="134"/>
      </rPr>
      <t>循环硫化床锅炉</t>
    </r>
    <r>
      <rPr>
        <sz val="11"/>
        <color theme="1"/>
        <rFont val="Times New Roman"/>
        <family val="1"/>
      </rPr>
      <t>-</t>
    </r>
    <r>
      <rPr>
        <sz val="11"/>
        <color theme="1"/>
        <rFont val="等线"/>
        <family val="3"/>
        <charset val="134"/>
      </rPr>
      <t>汽轮机</t>
    </r>
    <r>
      <rPr>
        <sz val="11"/>
        <color theme="1"/>
        <rFont val="Times New Roman"/>
        <family val="1"/>
      </rPr>
      <t>-</t>
    </r>
    <r>
      <rPr>
        <sz val="11"/>
        <color theme="1"/>
        <rFont val="等线"/>
        <family val="3"/>
        <charset val="134"/>
      </rPr>
      <t>发电</t>
    </r>
  </si>
  <si>
    <r>
      <rPr>
        <sz val="11"/>
        <color theme="1"/>
        <rFont val="等线"/>
        <family val="3"/>
        <charset val="134"/>
      </rPr>
      <t>电能水蒸汽</t>
    </r>
  </si>
  <si>
    <r>
      <rPr>
        <sz val="11"/>
        <color theme="1"/>
        <rFont val="等线"/>
        <family val="3"/>
        <charset val="134"/>
      </rPr>
      <t>国鸿智能制造江苏有限公司</t>
    </r>
  </si>
  <si>
    <r>
      <rPr>
        <sz val="11"/>
        <color theme="1"/>
        <rFont val="等线"/>
        <family val="3"/>
        <charset val="134"/>
      </rPr>
      <t>宿迁市宿城区洋北街道芙蓉路与仙女北路交汇处</t>
    </r>
  </si>
  <si>
    <r>
      <rPr>
        <sz val="11"/>
        <color theme="1"/>
        <rFont val="等线"/>
        <family val="3"/>
        <charset val="134"/>
      </rPr>
      <t>塑料包装箱及容器制造</t>
    </r>
  </si>
  <si>
    <r>
      <t>10</t>
    </r>
    <r>
      <rPr>
        <sz val="11"/>
        <color theme="1"/>
        <rFont val="等线"/>
        <family val="3"/>
        <charset val="134"/>
      </rPr>
      <t>条箱包生产线，工序：抽板→吸塑→锯边→装配→检验→包装→入库</t>
    </r>
  </si>
  <si>
    <r>
      <rPr>
        <sz val="11"/>
        <color theme="1"/>
        <rFont val="等线"/>
        <family val="3"/>
        <charset val="134"/>
      </rPr>
      <t>国家能源集团宿迁发电有限公司</t>
    </r>
  </si>
  <si>
    <r>
      <rPr>
        <sz val="11"/>
        <color theme="1"/>
        <rFont val="等线"/>
        <family val="3"/>
        <charset val="134"/>
      </rPr>
      <t>张涧线</t>
    </r>
  </si>
  <si>
    <r>
      <rPr>
        <sz val="11"/>
        <color theme="1"/>
        <rFont val="等线"/>
        <family val="3"/>
        <charset val="134"/>
      </rPr>
      <t>宿迁市宿城区洋北镇</t>
    </r>
  </si>
  <si>
    <r>
      <t>#3</t>
    </r>
    <r>
      <rPr>
        <sz val="11"/>
        <color theme="1"/>
        <rFont val="等线"/>
        <family val="3"/>
        <charset val="134"/>
      </rPr>
      <t>机组：煤粉</t>
    </r>
    <r>
      <rPr>
        <sz val="11"/>
        <color theme="1"/>
        <rFont val="Times New Roman"/>
        <family val="1"/>
      </rPr>
      <t>-</t>
    </r>
    <r>
      <rPr>
        <sz val="11"/>
        <color theme="1"/>
        <rFont val="等线"/>
        <family val="3"/>
        <charset val="134"/>
      </rPr>
      <t>锅炉</t>
    </r>
    <r>
      <rPr>
        <sz val="11"/>
        <color theme="1"/>
        <rFont val="Times New Roman"/>
        <family val="1"/>
      </rPr>
      <t>-</t>
    </r>
    <r>
      <rPr>
        <sz val="11"/>
        <color theme="1"/>
        <rFont val="等线"/>
        <family val="3"/>
        <charset val="134"/>
      </rPr>
      <t>烟气脱销</t>
    </r>
    <r>
      <rPr>
        <sz val="11"/>
        <color theme="1"/>
        <rFont val="Times New Roman"/>
        <family val="1"/>
      </rPr>
      <t>-</t>
    </r>
    <r>
      <rPr>
        <sz val="11"/>
        <color theme="1"/>
        <rFont val="等线"/>
        <family val="3"/>
        <charset val="134"/>
      </rPr>
      <t>烟气除尘</t>
    </r>
    <r>
      <rPr>
        <sz val="11"/>
        <color theme="1"/>
        <rFont val="Times New Roman"/>
        <family val="1"/>
      </rPr>
      <t>-</t>
    </r>
    <r>
      <rPr>
        <sz val="11"/>
        <color theme="1"/>
        <rFont val="等线"/>
        <family val="3"/>
        <charset val="134"/>
      </rPr>
      <t>烟气脱硫</t>
    </r>
    <r>
      <rPr>
        <sz val="11"/>
        <color theme="1"/>
        <rFont val="Times New Roman"/>
        <family val="1"/>
      </rPr>
      <t>-</t>
    </r>
    <r>
      <rPr>
        <sz val="11"/>
        <color theme="1"/>
        <rFont val="等线"/>
        <family val="3"/>
        <charset val="134"/>
      </rPr>
      <t>湿式电除尘</t>
    </r>
    <r>
      <rPr>
        <sz val="11"/>
        <color theme="1"/>
        <rFont val="Times New Roman"/>
        <family val="1"/>
      </rPr>
      <t>-</t>
    </r>
    <r>
      <rPr>
        <sz val="11"/>
        <color theme="1"/>
        <rFont val="等线"/>
        <family val="3"/>
        <charset val="134"/>
      </rPr>
      <t>烟囱排放</t>
    </r>
  </si>
  <si>
    <r>
      <rPr>
        <sz val="11"/>
        <color theme="1"/>
        <rFont val="等线"/>
        <family val="3"/>
        <charset val="134"/>
      </rPr>
      <t>江苏艾尼尔建设集团有限公司</t>
    </r>
  </si>
  <si>
    <r>
      <rPr>
        <sz val="11"/>
        <color theme="1"/>
        <rFont val="等线"/>
        <family val="3"/>
        <charset val="134"/>
      </rPr>
      <t>双庄街道</t>
    </r>
  </si>
  <si>
    <r>
      <rPr>
        <sz val="11"/>
        <color theme="1"/>
        <rFont val="等线"/>
        <family val="3"/>
        <charset val="134"/>
      </rPr>
      <t>隆锦路</t>
    </r>
    <r>
      <rPr>
        <sz val="11"/>
        <color theme="1"/>
        <rFont val="Times New Roman"/>
        <family val="1"/>
      </rPr>
      <t>68</t>
    </r>
    <r>
      <rPr>
        <sz val="11"/>
        <color theme="1"/>
        <rFont val="等线"/>
        <family val="3"/>
        <charset val="134"/>
      </rPr>
      <t>号</t>
    </r>
  </si>
  <si>
    <r>
      <rPr>
        <sz val="11"/>
        <color theme="1"/>
        <rFont val="等线"/>
        <family val="3"/>
        <charset val="134"/>
      </rPr>
      <t>宿城经济开发区</t>
    </r>
  </si>
  <si>
    <r>
      <t>1</t>
    </r>
    <r>
      <rPr>
        <sz val="11"/>
        <color theme="1"/>
        <rFont val="等线"/>
        <family val="3"/>
        <charset val="134"/>
      </rPr>
      <t>条生产线</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冲压</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包装入库</t>
    </r>
  </si>
  <si>
    <r>
      <rPr>
        <sz val="11"/>
        <color theme="1"/>
        <rFont val="等线"/>
        <family val="3"/>
        <charset val="134"/>
      </rPr>
      <t>公交候车亭</t>
    </r>
  </si>
  <si>
    <r>
      <rPr>
        <sz val="11"/>
        <color theme="1"/>
        <rFont val="等线"/>
        <family val="3"/>
        <charset val="134"/>
      </rPr>
      <t>喷涂工序、焊接全部停产</t>
    </r>
  </si>
  <si>
    <r>
      <rPr>
        <sz val="11"/>
        <color theme="1"/>
        <rFont val="等线"/>
        <family val="3"/>
        <charset val="134"/>
      </rPr>
      <t>江苏宝恒新材料科技有限公司</t>
    </r>
  </si>
  <si>
    <r>
      <rPr>
        <sz val="11"/>
        <color theme="1"/>
        <rFont val="等线"/>
        <family val="3"/>
        <charset val="134"/>
      </rPr>
      <t>隆锦路</t>
    </r>
    <r>
      <rPr>
        <sz val="11"/>
        <color theme="1"/>
        <rFont val="Times New Roman"/>
        <family val="1"/>
      </rPr>
      <t>999</t>
    </r>
    <r>
      <rPr>
        <sz val="11"/>
        <color theme="1"/>
        <rFont val="等线"/>
        <family val="3"/>
        <charset val="134"/>
      </rPr>
      <t>号</t>
    </r>
  </si>
  <si>
    <r>
      <t>3</t>
    </r>
    <r>
      <rPr>
        <sz val="11"/>
        <color theme="1"/>
        <rFont val="等线"/>
        <family val="3"/>
        <charset val="134"/>
      </rPr>
      <t>条生产线</t>
    </r>
    <r>
      <rPr>
        <sz val="11"/>
        <color theme="1"/>
        <rFont val="Times New Roman"/>
        <family val="1"/>
      </rPr>
      <t>/</t>
    </r>
    <r>
      <rPr>
        <sz val="11"/>
        <color theme="1"/>
        <rFont val="等线"/>
        <family val="3"/>
        <charset val="134"/>
      </rPr>
      <t>贴花</t>
    </r>
    <r>
      <rPr>
        <sz val="11"/>
        <color theme="1"/>
        <rFont val="Times New Roman"/>
        <family val="1"/>
      </rPr>
      <t>-</t>
    </r>
    <r>
      <rPr>
        <sz val="11"/>
        <color theme="1"/>
        <rFont val="等线"/>
        <family val="3"/>
        <charset val="134"/>
      </rPr>
      <t>烤花</t>
    </r>
    <r>
      <rPr>
        <sz val="11"/>
        <color theme="1"/>
        <rFont val="Times New Roman"/>
        <family val="1"/>
      </rPr>
      <t>-</t>
    </r>
    <r>
      <rPr>
        <sz val="11"/>
        <color theme="1"/>
        <rFont val="等线"/>
        <family val="3"/>
        <charset val="134"/>
      </rPr>
      <t>钢化</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出货</t>
    </r>
  </si>
  <si>
    <r>
      <rPr>
        <sz val="11"/>
        <color theme="1"/>
        <rFont val="等线"/>
        <family val="3"/>
        <charset val="134"/>
      </rPr>
      <t>江苏勃晟包装有限公司</t>
    </r>
  </si>
  <si>
    <r>
      <rPr>
        <sz val="11"/>
        <color theme="1"/>
        <rFont val="等线"/>
        <family val="3"/>
        <charset val="134"/>
      </rPr>
      <t>创业南路</t>
    </r>
    <r>
      <rPr>
        <sz val="11"/>
        <color theme="1"/>
        <rFont val="Times New Roman"/>
        <family val="1"/>
      </rPr>
      <t>1</t>
    </r>
    <r>
      <rPr>
        <sz val="11"/>
        <color theme="1"/>
        <rFont val="等线"/>
        <family val="3"/>
        <charset val="134"/>
      </rPr>
      <t>号</t>
    </r>
  </si>
  <si>
    <r>
      <rPr>
        <sz val="11"/>
        <color theme="1"/>
        <rFont val="等线"/>
        <family val="3"/>
        <charset val="134"/>
      </rPr>
      <t>耿车循环经济产业发展</t>
    </r>
  </si>
  <si>
    <r>
      <rPr>
        <sz val="11"/>
        <color theme="1"/>
        <rFont val="等线"/>
        <family val="3"/>
        <charset val="134"/>
      </rPr>
      <t>塑料制品制造</t>
    </r>
  </si>
  <si>
    <r>
      <t>1</t>
    </r>
    <r>
      <rPr>
        <sz val="11"/>
        <color theme="1"/>
        <rFont val="等线"/>
        <family val="3"/>
        <charset val="134"/>
      </rPr>
      <t>条生产线</t>
    </r>
    <r>
      <rPr>
        <sz val="11"/>
        <color theme="1"/>
        <rFont val="Times New Roman"/>
        <family val="1"/>
      </rPr>
      <t>/</t>
    </r>
    <r>
      <rPr>
        <sz val="11"/>
        <color theme="1"/>
        <rFont val="等线"/>
        <family val="3"/>
        <charset val="134"/>
      </rPr>
      <t>注塑、吹塑、流延膜</t>
    </r>
  </si>
  <si>
    <r>
      <rPr>
        <sz val="11"/>
        <color theme="1"/>
        <rFont val="等线"/>
        <family val="3"/>
        <charset val="134"/>
      </rPr>
      <t>停产</t>
    </r>
    <r>
      <rPr>
        <sz val="11"/>
        <color theme="1"/>
        <rFont val="Times New Roman"/>
        <family val="1"/>
      </rPr>
      <t xml:space="preserve"> </t>
    </r>
  </si>
  <si>
    <r>
      <rPr>
        <sz val="11"/>
        <color theme="1"/>
        <rFont val="等线"/>
        <family val="3"/>
        <charset val="134"/>
      </rPr>
      <t>注塑工序停产</t>
    </r>
  </si>
  <si>
    <r>
      <rPr>
        <sz val="11"/>
        <color theme="1"/>
        <rFont val="等线"/>
        <family val="3"/>
        <charset val="134"/>
      </rPr>
      <t>江苏博能交通科技有限公司</t>
    </r>
  </si>
  <si>
    <r>
      <rPr>
        <sz val="11"/>
        <color theme="1"/>
        <rFont val="等线"/>
        <family val="3"/>
        <charset val="134"/>
      </rPr>
      <t>宿城经济开发区隆锦路南侧</t>
    </r>
  </si>
  <si>
    <r>
      <t>3</t>
    </r>
    <r>
      <rPr>
        <sz val="11"/>
        <color theme="1"/>
        <rFont val="等线"/>
        <family val="3"/>
        <charset val="134"/>
      </rPr>
      <t>条生产线</t>
    </r>
    <r>
      <rPr>
        <sz val="11"/>
        <color theme="1"/>
        <rFont val="Times New Roman"/>
        <family val="1"/>
      </rPr>
      <t>/</t>
    </r>
    <r>
      <rPr>
        <sz val="11"/>
        <color theme="1"/>
        <rFont val="等线"/>
        <family val="3"/>
        <charset val="134"/>
      </rPr>
      <t>熔炼</t>
    </r>
    <r>
      <rPr>
        <sz val="11"/>
        <color theme="1"/>
        <rFont val="Times New Roman"/>
        <family val="1"/>
      </rPr>
      <t>-</t>
    </r>
    <r>
      <rPr>
        <sz val="11"/>
        <color theme="1"/>
        <rFont val="等线"/>
        <family val="3"/>
        <charset val="134"/>
      </rPr>
      <t>混砂</t>
    </r>
    <r>
      <rPr>
        <sz val="11"/>
        <color theme="1"/>
        <rFont val="Times New Roman"/>
        <family val="1"/>
      </rPr>
      <t>-</t>
    </r>
    <r>
      <rPr>
        <sz val="11"/>
        <color theme="1"/>
        <rFont val="等线"/>
        <family val="3"/>
        <charset val="134"/>
      </rPr>
      <t>造型</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落砂</t>
    </r>
    <r>
      <rPr>
        <sz val="11"/>
        <color theme="1"/>
        <rFont val="Times New Roman"/>
        <family val="1"/>
      </rPr>
      <t>-</t>
    </r>
    <r>
      <rPr>
        <sz val="11"/>
        <color theme="1"/>
        <rFont val="等线"/>
        <family val="3"/>
        <charset val="134"/>
      </rPr>
      <t>抛丸</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浸漆（浸漆使用水性漆）</t>
    </r>
  </si>
  <si>
    <r>
      <t>3</t>
    </r>
    <r>
      <rPr>
        <sz val="11"/>
        <color theme="1"/>
        <rFont val="等线"/>
        <family val="3"/>
        <charset val="134"/>
      </rPr>
      <t>条生产线熔炼</t>
    </r>
    <r>
      <rPr>
        <sz val="11"/>
        <color theme="1"/>
        <rFont val="Times New Roman"/>
        <family val="1"/>
      </rPr>
      <t>-</t>
    </r>
    <r>
      <rPr>
        <sz val="11"/>
        <color theme="1"/>
        <rFont val="等线"/>
        <family val="3"/>
        <charset val="134"/>
      </rPr>
      <t>浇注</t>
    </r>
    <r>
      <rPr>
        <sz val="11"/>
        <color theme="1"/>
        <rFont val="Times New Roman"/>
        <family val="1"/>
      </rPr>
      <t>-</t>
    </r>
    <r>
      <rPr>
        <sz val="11"/>
        <color theme="1"/>
        <rFont val="等线"/>
        <family val="3"/>
        <charset val="134"/>
      </rPr>
      <t>落砂</t>
    </r>
    <r>
      <rPr>
        <sz val="11"/>
        <color theme="1"/>
        <rFont val="Times New Roman"/>
        <family val="1"/>
      </rPr>
      <t>-</t>
    </r>
    <r>
      <rPr>
        <sz val="11"/>
        <color theme="1"/>
        <rFont val="等线"/>
        <family val="3"/>
        <charset val="134"/>
      </rPr>
      <t>抛丸</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浸漆工序停产</t>
    </r>
  </si>
  <si>
    <r>
      <t>3</t>
    </r>
    <r>
      <rPr>
        <sz val="11"/>
        <color theme="1"/>
        <rFont val="等线"/>
        <family val="3"/>
        <charset val="134"/>
      </rPr>
      <t>条生产线熔炼工序停产</t>
    </r>
  </si>
  <si>
    <r>
      <t>1</t>
    </r>
    <r>
      <rPr>
        <sz val="11"/>
        <color theme="1"/>
        <rFont val="等线"/>
        <family val="3"/>
        <charset val="134"/>
      </rPr>
      <t>条生产线熔炼工序停产</t>
    </r>
    <phoneticPr fontId="16" type="noConversion"/>
  </si>
  <si>
    <r>
      <rPr>
        <sz val="11"/>
        <color theme="1"/>
        <rFont val="等线"/>
        <family val="3"/>
        <charset val="134"/>
      </rPr>
      <t>江苏彩虹智能公共设施有限公司</t>
    </r>
  </si>
  <si>
    <r>
      <rPr>
        <sz val="11"/>
        <color theme="1"/>
        <rFont val="等线"/>
        <family val="3"/>
        <charset val="134"/>
      </rPr>
      <t>隆锦路</t>
    </r>
    <r>
      <rPr>
        <sz val="11"/>
        <color theme="1"/>
        <rFont val="Times New Roman"/>
        <family val="1"/>
      </rPr>
      <t>8</t>
    </r>
    <r>
      <rPr>
        <sz val="11"/>
        <color theme="1"/>
        <rFont val="等线"/>
        <family val="3"/>
        <charset val="134"/>
      </rPr>
      <t>号</t>
    </r>
  </si>
  <si>
    <r>
      <t>2</t>
    </r>
    <r>
      <rPr>
        <sz val="11"/>
        <color theme="1"/>
        <rFont val="等线"/>
        <family val="3"/>
        <charset val="134"/>
      </rPr>
      <t>条生产线</t>
    </r>
    <r>
      <rPr>
        <sz val="11"/>
        <color theme="1"/>
        <rFont val="Times New Roman"/>
        <family val="1"/>
      </rPr>
      <t>/</t>
    </r>
    <r>
      <rPr>
        <sz val="11"/>
        <color theme="1"/>
        <rFont val="等线"/>
        <family val="3"/>
        <charset val="134"/>
      </rPr>
      <t>原材料</t>
    </r>
    <r>
      <rPr>
        <sz val="11"/>
        <color theme="1"/>
        <rFont val="Times New Roman"/>
        <family val="1"/>
      </rPr>
      <t>-</t>
    </r>
    <r>
      <rPr>
        <sz val="11"/>
        <color theme="1"/>
        <rFont val="等线"/>
        <family val="3"/>
        <charset val="134"/>
      </rPr>
      <t>剪折弯</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静电喷粉</t>
    </r>
    <r>
      <rPr>
        <sz val="11"/>
        <color theme="1"/>
        <rFont val="Times New Roman"/>
        <family val="1"/>
      </rPr>
      <t>-</t>
    </r>
    <r>
      <rPr>
        <sz val="11"/>
        <color theme="1"/>
        <rFont val="等线"/>
        <family val="3"/>
        <charset val="134"/>
      </rPr>
      <t>烘烤固化</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包装入库</t>
    </r>
    <r>
      <rPr>
        <sz val="11"/>
        <color theme="1"/>
        <rFont val="Times New Roman"/>
        <family val="1"/>
      </rPr>
      <t>-</t>
    </r>
    <r>
      <rPr>
        <sz val="11"/>
        <color theme="1"/>
        <rFont val="等线"/>
        <family val="3"/>
        <charset val="134"/>
      </rPr>
      <t>发货</t>
    </r>
  </si>
  <si>
    <r>
      <rPr>
        <sz val="11"/>
        <color theme="1"/>
        <rFont val="等线"/>
        <family val="3"/>
        <charset val="134"/>
      </rPr>
      <t>公交候车亭</t>
    </r>
    <r>
      <rPr>
        <sz val="11"/>
        <color theme="1"/>
        <rFont val="Times New Roman"/>
        <family val="1"/>
      </rPr>
      <t xml:space="preserve"> </t>
    </r>
    <r>
      <rPr>
        <sz val="11"/>
        <color theme="1"/>
        <rFont val="等线"/>
        <family val="3"/>
        <charset val="134"/>
      </rPr>
      <t>广告灯箱</t>
    </r>
  </si>
  <si>
    <r>
      <rPr>
        <sz val="11"/>
        <color theme="1"/>
        <rFont val="等线"/>
        <family val="3"/>
        <charset val="134"/>
      </rPr>
      <t>打磨、静电喷粉、烘烤固化全部停产</t>
    </r>
  </si>
  <si>
    <r>
      <rPr>
        <sz val="11"/>
        <color theme="1"/>
        <rFont val="等线"/>
        <family val="3"/>
        <charset val="134"/>
      </rPr>
      <t>仅组装包装生产</t>
    </r>
  </si>
  <si>
    <r>
      <t>1</t>
    </r>
    <r>
      <rPr>
        <sz val="11"/>
        <color theme="1"/>
        <rFont val="等线"/>
        <family val="3"/>
        <charset val="134"/>
      </rPr>
      <t>条生产线喷粉固化停产</t>
    </r>
  </si>
  <si>
    <r>
      <rPr>
        <sz val="11"/>
        <color theme="1"/>
        <rFont val="等线"/>
        <family val="3"/>
        <charset val="134"/>
      </rPr>
      <t>宿迁市宿城区洋北街道中顺大道</t>
    </r>
    <r>
      <rPr>
        <sz val="11"/>
        <color theme="1"/>
        <rFont val="Times New Roman"/>
        <family val="1"/>
      </rPr>
      <t>7</t>
    </r>
    <r>
      <rPr>
        <sz val="11"/>
        <color theme="1"/>
        <rFont val="等线"/>
        <family val="3"/>
        <charset val="134"/>
      </rPr>
      <t>号</t>
    </r>
  </si>
  <si>
    <r>
      <rPr>
        <sz val="11"/>
        <color theme="1"/>
        <rFont val="等线"/>
        <family val="3"/>
        <charset val="134"/>
      </rPr>
      <t>砼结构构件制造</t>
    </r>
  </si>
  <si>
    <r>
      <t>2</t>
    </r>
    <r>
      <rPr>
        <sz val="11"/>
        <color theme="1"/>
        <rFont val="等线"/>
        <family val="3"/>
        <charset val="134"/>
      </rPr>
      <t>条建材生产线，原材料制备→钢筋加工→钢筋网笼组装→配料→浇注→静停→切割→蒸压养护→出釜</t>
    </r>
  </si>
  <si>
    <r>
      <rPr>
        <sz val="11"/>
        <color theme="1"/>
        <rFont val="等线"/>
        <family val="3"/>
        <charset val="134"/>
      </rPr>
      <t>加气混凝土板材及加气混凝土砌块</t>
    </r>
  </si>
  <si>
    <r>
      <rPr>
        <sz val="11"/>
        <color theme="1"/>
        <rFont val="等线"/>
        <family val="3"/>
        <charset val="134"/>
      </rPr>
      <t>江苏楚鼎新型建材有限公司</t>
    </r>
  </si>
  <si>
    <r>
      <rPr>
        <sz val="11"/>
        <color theme="1"/>
        <rFont val="等线"/>
        <family val="3"/>
        <charset val="134"/>
      </rPr>
      <t>江苏大富包装有限公司</t>
    </r>
  </si>
  <si>
    <r>
      <rPr>
        <sz val="11"/>
        <color theme="1"/>
        <rFont val="等线"/>
        <family val="3"/>
        <charset val="134"/>
      </rPr>
      <t>江苏迪迈机械有限公司</t>
    </r>
  </si>
  <si>
    <r>
      <rPr>
        <sz val="11"/>
        <color theme="1"/>
        <rFont val="等线"/>
        <family val="3"/>
        <charset val="134"/>
      </rPr>
      <t>宿城经济开发区（西区）科创路</t>
    </r>
    <r>
      <rPr>
        <sz val="11"/>
        <color theme="1"/>
        <rFont val="Times New Roman"/>
        <family val="1"/>
      </rPr>
      <t xml:space="preserve"> </t>
    </r>
  </si>
  <si>
    <r>
      <rPr>
        <sz val="11"/>
        <color theme="1"/>
        <rFont val="等线"/>
        <family val="3"/>
        <charset val="134"/>
      </rPr>
      <t>金属表面处理及热处理加工</t>
    </r>
    <r>
      <rPr>
        <sz val="11"/>
        <color theme="1"/>
        <rFont val="Times New Roman"/>
        <family val="1"/>
      </rPr>
      <t>,</t>
    </r>
    <r>
      <rPr>
        <sz val="11"/>
        <color theme="1"/>
        <rFont val="等线"/>
        <family val="3"/>
        <charset val="134"/>
      </rPr>
      <t>黑色金属铸造</t>
    </r>
    <r>
      <rPr>
        <sz val="11"/>
        <color theme="1"/>
        <rFont val="Times New Roman"/>
        <family val="1"/>
      </rPr>
      <t xml:space="preserve"> </t>
    </r>
  </si>
  <si>
    <r>
      <t>3</t>
    </r>
    <r>
      <rPr>
        <sz val="11"/>
        <color theme="1"/>
        <rFont val="等线"/>
        <family val="3"/>
        <charset val="134"/>
      </rPr>
      <t>条生产线</t>
    </r>
    <r>
      <rPr>
        <sz val="11"/>
        <color theme="1"/>
        <rFont val="Times New Roman"/>
        <family val="1"/>
      </rPr>
      <t>/</t>
    </r>
    <r>
      <rPr>
        <sz val="11"/>
        <color theme="1"/>
        <rFont val="等线"/>
        <family val="3"/>
        <charset val="134"/>
      </rPr>
      <t>（铸造</t>
    </r>
    <r>
      <rPr>
        <sz val="11"/>
        <color theme="1"/>
        <rFont val="Times New Roman"/>
        <family val="1"/>
      </rPr>
      <t>1</t>
    </r>
    <r>
      <rPr>
        <sz val="11"/>
        <color theme="1"/>
        <rFont val="等线"/>
        <family val="3"/>
        <charset val="134"/>
      </rPr>
      <t>条、喷漆</t>
    </r>
    <r>
      <rPr>
        <sz val="11"/>
        <color theme="1"/>
        <rFont val="Times New Roman"/>
        <family val="1"/>
      </rPr>
      <t>1</t>
    </r>
    <r>
      <rPr>
        <sz val="11"/>
        <color theme="1"/>
        <rFont val="等线"/>
        <family val="3"/>
        <charset val="134"/>
      </rPr>
      <t>条、热镀</t>
    </r>
    <r>
      <rPr>
        <sz val="11"/>
        <color theme="1"/>
        <rFont val="Times New Roman"/>
        <family val="1"/>
      </rPr>
      <t>1</t>
    </r>
    <r>
      <rPr>
        <sz val="11"/>
        <color theme="1"/>
        <rFont val="等线"/>
        <family val="3"/>
        <charset val="134"/>
      </rPr>
      <t>条）</t>
    </r>
  </si>
  <si>
    <r>
      <rPr>
        <sz val="11"/>
        <color theme="1"/>
        <rFont val="等线"/>
        <family val="3"/>
        <charset val="134"/>
      </rPr>
      <t>齿轮箱电机变速箱</t>
    </r>
  </si>
  <si>
    <r>
      <t>3</t>
    </r>
    <r>
      <rPr>
        <sz val="11"/>
        <color theme="1"/>
        <rFont val="等线"/>
        <family val="3"/>
        <charset val="134"/>
      </rPr>
      <t>条生产线喷漆停产</t>
    </r>
  </si>
  <si>
    <r>
      <t>2</t>
    </r>
    <r>
      <rPr>
        <sz val="11"/>
        <color theme="1"/>
        <rFont val="等线"/>
        <family val="3"/>
        <charset val="134"/>
      </rPr>
      <t>条生产线喷漆停产</t>
    </r>
  </si>
  <si>
    <r>
      <t>1</t>
    </r>
    <r>
      <rPr>
        <sz val="11"/>
        <color theme="1"/>
        <rFont val="等线"/>
        <family val="3"/>
        <charset val="134"/>
      </rPr>
      <t>条生产线喷漆停产</t>
    </r>
  </si>
  <si>
    <r>
      <rPr>
        <sz val="11"/>
        <color theme="1"/>
        <rFont val="等线"/>
        <family val="3"/>
        <charset val="134"/>
      </rPr>
      <t>江苏东欣医疗科技有限公司</t>
    </r>
  </si>
  <si>
    <r>
      <rPr>
        <sz val="11"/>
        <color theme="1"/>
        <rFont val="等线"/>
        <family val="3"/>
        <charset val="134"/>
      </rPr>
      <t>宿城经济开发区隆锦路</t>
    </r>
    <r>
      <rPr>
        <sz val="11"/>
        <color theme="1"/>
        <rFont val="Times New Roman"/>
        <family val="1"/>
      </rPr>
      <t>99</t>
    </r>
    <r>
      <rPr>
        <sz val="11"/>
        <color theme="1"/>
        <rFont val="等线"/>
        <family val="3"/>
        <charset val="134"/>
      </rPr>
      <t>号</t>
    </r>
  </si>
  <si>
    <r>
      <t>3</t>
    </r>
    <r>
      <rPr>
        <sz val="11"/>
        <color theme="1"/>
        <rFont val="等线"/>
        <family val="3"/>
        <charset val="134"/>
      </rPr>
      <t>条丁腈手套生产线，工序：手模</t>
    </r>
    <r>
      <rPr>
        <sz val="11"/>
        <color theme="1"/>
        <rFont val="Times New Roman"/>
        <family val="1"/>
      </rPr>
      <t>-</t>
    </r>
    <r>
      <rPr>
        <sz val="11"/>
        <color theme="1"/>
        <rFont val="等线"/>
        <family val="3"/>
        <charset val="134"/>
      </rPr>
      <t>酸洗、水洗</t>
    </r>
    <r>
      <rPr>
        <sz val="11"/>
        <color theme="1"/>
        <rFont val="Times New Roman"/>
        <family val="1"/>
      </rPr>
      <t>-</t>
    </r>
    <r>
      <rPr>
        <sz val="11"/>
        <color theme="1"/>
        <rFont val="等线"/>
        <family val="3"/>
        <charset val="134"/>
      </rPr>
      <t>烘箱干燥</t>
    </r>
    <r>
      <rPr>
        <sz val="11"/>
        <color theme="1"/>
        <rFont val="Times New Roman"/>
        <family val="1"/>
      </rPr>
      <t>-</t>
    </r>
    <r>
      <rPr>
        <sz val="11"/>
        <color theme="1"/>
        <rFont val="等线"/>
        <family val="3"/>
        <charset val="134"/>
      </rPr>
      <t>凝固剂浸渍</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氯化</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成型</t>
    </r>
  </si>
  <si>
    <r>
      <rPr>
        <sz val="11"/>
        <color theme="1"/>
        <rFont val="等线"/>
        <family val="3"/>
        <charset val="134"/>
      </rPr>
      <t>丁腈手套</t>
    </r>
  </si>
  <si>
    <r>
      <t>3</t>
    </r>
    <r>
      <rPr>
        <sz val="11"/>
        <color theme="1"/>
        <rFont val="等线"/>
        <family val="3"/>
        <charset val="134"/>
      </rPr>
      <t>条手套生产线全部停产</t>
    </r>
  </si>
  <si>
    <r>
      <rPr>
        <sz val="11"/>
        <color theme="1"/>
        <rFont val="等线"/>
        <family val="3"/>
        <charset val="134"/>
      </rPr>
      <t>宿城经济开发区耿龙路东侧、复旦路北侧</t>
    </r>
  </si>
  <si>
    <r>
      <t>2</t>
    </r>
    <r>
      <rPr>
        <sz val="11"/>
        <color theme="1"/>
        <rFont val="等线"/>
        <family val="3"/>
        <charset val="134"/>
      </rPr>
      <t>条生产线</t>
    </r>
    <r>
      <rPr>
        <sz val="11"/>
        <color theme="1"/>
        <rFont val="Times New Roman"/>
        <family val="1"/>
      </rPr>
      <t>/</t>
    </r>
    <r>
      <rPr>
        <sz val="11"/>
        <color theme="1"/>
        <rFont val="等线"/>
        <family val="3"/>
        <charset val="134"/>
      </rPr>
      <t>（铸造</t>
    </r>
    <r>
      <rPr>
        <sz val="11"/>
        <color theme="1"/>
        <rFont val="Times New Roman"/>
        <family val="1"/>
      </rPr>
      <t>1</t>
    </r>
    <r>
      <rPr>
        <sz val="11"/>
        <color theme="1"/>
        <rFont val="等线"/>
        <family val="3"/>
        <charset val="134"/>
      </rPr>
      <t>条，喷漆、焊接</t>
    </r>
    <r>
      <rPr>
        <sz val="11"/>
        <color theme="1"/>
        <rFont val="Times New Roman"/>
        <family val="1"/>
      </rPr>
      <t>1</t>
    </r>
    <r>
      <rPr>
        <sz val="11"/>
        <color theme="1"/>
        <rFont val="等线"/>
        <family val="3"/>
        <charset val="134"/>
      </rPr>
      <t>条），采购选材</t>
    </r>
    <r>
      <rPr>
        <sz val="11"/>
        <color theme="1"/>
        <rFont val="Times New Roman"/>
        <family val="1"/>
      </rPr>
      <t>-</t>
    </r>
    <r>
      <rPr>
        <sz val="11"/>
        <color theme="1"/>
        <rFont val="等线"/>
        <family val="3"/>
        <charset val="134"/>
      </rPr>
      <t>高压塑形</t>
    </r>
    <r>
      <rPr>
        <sz val="11"/>
        <color theme="1"/>
        <rFont val="Times New Roman"/>
        <family val="1"/>
      </rPr>
      <t>-</t>
    </r>
    <r>
      <rPr>
        <sz val="11"/>
        <color theme="1"/>
        <rFont val="等线"/>
        <family val="3"/>
        <charset val="134"/>
      </rPr>
      <t>滚压</t>
    </r>
    <r>
      <rPr>
        <sz val="11"/>
        <color theme="1"/>
        <rFont val="Times New Roman"/>
        <family val="1"/>
      </rPr>
      <t>-</t>
    </r>
    <r>
      <rPr>
        <sz val="11"/>
        <color theme="1"/>
        <rFont val="等线"/>
        <family val="3"/>
        <charset val="134"/>
      </rPr>
      <t>低压铸造</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量产</t>
    </r>
    <r>
      <rPr>
        <sz val="11"/>
        <color theme="1"/>
        <rFont val="Times New Roman"/>
        <family val="1"/>
      </rPr>
      <t>-</t>
    </r>
    <r>
      <rPr>
        <sz val="11"/>
        <color theme="1"/>
        <rFont val="等线"/>
        <family val="3"/>
        <charset val="134"/>
      </rPr>
      <t>入库；使用水性漆</t>
    </r>
  </si>
  <si>
    <r>
      <rPr>
        <sz val="11"/>
        <color theme="1"/>
        <rFont val="等线"/>
        <family val="3"/>
        <charset val="134"/>
      </rPr>
      <t>电动车轮毂</t>
    </r>
  </si>
  <si>
    <r>
      <t>2</t>
    </r>
    <r>
      <rPr>
        <sz val="11"/>
        <color theme="1"/>
        <rFont val="等线"/>
        <family val="3"/>
        <charset val="134"/>
      </rPr>
      <t>条生产线铸造、打磨、喷漆、烘干工序停产</t>
    </r>
  </si>
  <si>
    <r>
      <t>1</t>
    </r>
    <r>
      <rPr>
        <sz val="11"/>
        <color theme="1"/>
        <rFont val="等线"/>
        <family val="3"/>
        <charset val="134"/>
      </rPr>
      <t>条生产线铸造、打磨、烘干工序停产</t>
    </r>
  </si>
  <si>
    <r>
      <rPr>
        <sz val="11"/>
        <color theme="1"/>
        <rFont val="等线"/>
        <family val="3"/>
        <charset val="134"/>
      </rPr>
      <t>江苏东之宝车业有限公司</t>
    </r>
  </si>
  <si>
    <r>
      <rPr>
        <sz val="11"/>
        <color theme="1"/>
        <rFont val="等线"/>
        <family val="3"/>
        <charset val="134"/>
      </rPr>
      <t>宿迁市宿城区耿车循环经济产业园聚园路</t>
    </r>
    <r>
      <rPr>
        <sz val="11"/>
        <color theme="1"/>
        <rFont val="Times New Roman"/>
        <family val="1"/>
      </rPr>
      <t>6</t>
    </r>
    <r>
      <rPr>
        <sz val="11"/>
        <color theme="1"/>
        <rFont val="等线"/>
        <family val="3"/>
        <charset val="134"/>
      </rPr>
      <t>号</t>
    </r>
  </si>
  <si>
    <r>
      <rPr>
        <sz val="11"/>
        <color theme="1"/>
        <rFont val="等线"/>
        <family val="3"/>
        <charset val="134"/>
      </rPr>
      <t>耿车循环经济产业园</t>
    </r>
  </si>
  <si>
    <r>
      <rPr>
        <sz val="11"/>
        <color theme="1"/>
        <rFont val="等线"/>
        <family val="3"/>
        <charset val="134"/>
      </rPr>
      <t>门窗组装</t>
    </r>
  </si>
  <si>
    <r>
      <t>1</t>
    </r>
    <r>
      <rPr>
        <sz val="11"/>
        <color theme="1"/>
        <rFont val="等线"/>
        <family val="3"/>
        <charset val="134"/>
      </rPr>
      <t>条生产线</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组装</t>
    </r>
  </si>
  <si>
    <r>
      <rPr>
        <sz val="11"/>
        <color theme="1"/>
        <rFont val="等线"/>
        <family val="3"/>
        <charset val="134"/>
      </rPr>
      <t>门窗</t>
    </r>
  </si>
  <si>
    <r>
      <rPr>
        <sz val="11"/>
        <color theme="1"/>
        <rFont val="等线"/>
        <family val="3"/>
        <charset val="134"/>
      </rPr>
      <t>焊接工序停产</t>
    </r>
  </si>
  <si>
    <r>
      <rPr>
        <sz val="11"/>
        <color theme="1"/>
        <rFont val="等线"/>
        <family val="3"/>
        <charset val="134"/>
      </rPr>
      <t>江苏飞高建设工程有限公司</t>
    </r>
  </si>
  <si>
    <r>
      <rPr>
        <sz val="11"/>
        <color theme="1"/>
        <rFont val="等线"/>
        <family val="3"/>
        <charset val="134"/>
      </rPr>
      <t>江苏根之脉新材料科技有限公司</t>
    </r>
  </si>
  <si>
    <r>
      <rPr>
        <sz val="11"/>
        <color theme="1"/>
        <rFont val="等线"/>
        <family val="3"/>
        <charset val="134"/>
      </rPr>
      <t>蔡集镇</t>
    </r>
  </si>
  <si>
    <r>
      <rPr>
        <sz val="11"/>
        <color theme="1"/>
        <rFont val="等线"/>
        <family val="3"/>
        <charset val="134"/>
      </rPr>
      <t>宿城区蔡集镇全民创业园</t>
    </r>
    <r>
      <rPr>
        <sz val="11"/>
        <color theme="1"/>
        <rFont val="Times New Roman"/>
        <family val="1"/>
      </rPr>
      <t>6</t>
    </r>
    <r>
      <rPr>
        <sz val="11"/>
        <color theme="1"/>
        <rFont val="等线"/>
        <family val="3"/>
        <charset val="134"/>
      </rPr>
      <t>号厂房</t>
    </r>
  </si>
  <si>
    <r>
      <t>1</t>
    </r>
    <r>
      <rPr>
        <sz val="11"/>
        <color theme="1"/>
        <rFont val="等线"/>
        <family val="3"/>
        <charset val="134"/>
      </rPr>
      <t>条生产线</t>
    </r>
    <r>
      <rPr>
        <sz val="11"/>
        <color theme="1"/>
        <rFont val="Times New Roman"/>
        <family val="1"/>
      </rPr>
      <t>/</t>
    </r>
    <r>
      <rPr>
        <sz val="11"/>
        <color theme="1"/>
        <rFont val="等线"/>
        <family val="3"/>
        <charset val="134"/>
      </rPr>
      <t>前处理</t>
    </r>
    <r>
      <rPr>
        <sz val="11"/>
        <color theme="1"/>
        <rFont val="Times New Roman"/>
        <family val="1"/>
      </rPr>
      <t>-</t>
    </r>
    <r>
      <rPr>
        <sz val="11"/>
        <color theme="1"/>
        <rFont val="等线"/>
        <family val="3"/>
        <charset val="134"/>
      </rPr>
      <t>上挂</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下件</t>
    </r>
  </si>
  <si>
    <r>
      <rPr>
        <sz val="11"/>
        <color theme="1"/>
        <rFont val="等线"/>
        <family val="3"/>
        <charset val="134"/>
      </rPr>
      <t>喷涂、加热工序停产</t>
    </r>
  </si>
  <si>
    <r>
      <rPr>
        <sz val="11"/>
        <color theme="1"/>
        <rFont val="等线"/>
        <family val="3"/>
        <charset val="134"/>
      </rPr>
      <t>喷涂工序停产</t>
    </r>
  </si>
  <si>
    <r>
      <rPr>
        <sz val="11"/>
        <color theme="1"/>
        <rFont val="等线"/>
        <family val="3"/>
        <charset val="134"/>
      </rPr>
      <t>江苏固茗智能科技有限公司</t>
    </r>
  </si>
  <si>
    <r>
      <rPr>
        <sz val="11"/>
        <color theme="1"/>
        <rFont val="等线"/>
        <family val="3"/>
        <charset val="134"/>
      </rPr>
      <t>宿迁市宿城区运河宿迁港产业园云帆大道</t>
    </r>
    <r>
      <rPr>
        <sz val="11"/>
        <color theme="1"/>
        <rFont val="Times New Roman"/>
        <family val="1"/>
      </rPr>
      <t>1</t>
    </r>
    <r>
      <rPr>
        <sz val="11"/>
        <color theme="1"/>
        <rFont val="等线"/>
        <family val="3"/>
        <charset val="134"/>
      </rPr>
      <t>号院</t>
    </r>
    <r>
      <rPr>
        <sz val="11"/>
        <color theme="1"/>
        <rFont val="Times New Roman"/>
        <family val="1"/>
      </rPr>
      <t>3</t>
    </r>
    <r>
      <rPr>
        <sz val="11"/>
        <color theme="1"/>
        <rFont val="等线"/>
        <family val="3"/>
        <charset val="134"/>
      </rPr>
      <t>号厂房</t>
    </r>
  </si>
  <si>
    <r>
      <rPr>
        <sz val="11"/>
        <color theme="1"/>
        <rFont val="等线"/>
        <family val="3"/>
        <charset val="134"/>
      </rPr>
      <t>金属家具制造</t>
    </r>
  </si>
  <si>
    <r>
      <t>1</t>
    </r>
    <r>
      <rPr>
        <sz val="11"/>
        <color theme="1"/>
        <rFont val="等线"/>
        <family val="3"/>
        <charset val="134"/>
      </rPr>
      <t>条生产线</t>
    </r>
    <r>
      <rPr>
        <sz val="11"/>
        <color theme="1"/>
        <rFont val="Times New Roman"/>
        <family val="1"/>
      </rPr>
      <t>/</t>
    </r>
    <r>
      <rPr>
        <sz val="11"/>
        <color theme="1"/>
        <rFont val="等线"/>
        <family val="3"/>
        <charset val="134"/>
      </rPr>
      <t>激光</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折弯</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除油</t>
    </r>
    <r>
      <rPr>
        <sz val="11"/>
        <color theme="1"/>
        <rFont val="Times New Roman"/>
        <family val="1"/>
      </rPr>
      <t>-</t>
    </r>
    <r>
      <rPr>
        <sz val="11"/>
        <color theme="1"/>
        <rFont val="等线"/>
        <family val="3"/>
        <charset val="134"/>
      </rPr>
      <t>除锈</t>
    </r>
    <r>
      <rPr>
        <sz val="11"/>
        <color theme="1"/>
        <rFont val="Times New Roman"/>
        <family val="1"/>
      </rPr>
      <t>-</t>
    </r>
    <r>
      <rPr>
        <sz val="11"/>
        <color theme="1"/>
        <rFont val="等线"/>
        <family val="3"/>
        <charset val="134"/>
      </rPr>
      <t>清水</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安装</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打包</t>
    </r>
  </si>
  <si>
    <r>
      <rPr>
        <sz val="11"/>
        <color theme="1"/>
        <rFont val="等线"/>
        <family val="3"/>
        <charset val="134"/>
      </rPr>
      <t>实验设备台</t>
    </r>
  </si>
  <si>
    <r>
      <t>1</t>
    </r>
    <r>
      <rPr>
        <sz val="11"/>
        <color theme="1"/>
        <rFont val="等线"/>
        <family val="3"/>
        <charset val="134"/>
      </rPr>
      <t>条生产线焊接、打磨、烘干、喷涂、机加工工序停产</t>
    </r>
  </si>
  <si>
    <r>
      <rPr>
        <sz val="11"/>
        <color theme="1"/>
        <rFont val="等线"/>
        <family val="3"/>
        <charset val="134"/>
      </rPr>
      <t>江苏冠牛智能整体家居有限公司</t>
    </r>
  </si>
  <si>
    <r>
      <rPr>
        <sz val="11"/>
        <color theme="1"/>
        <rFont val="等线"/>
        <family val="3"/>
        <charset val="134"/>
      </rPr>
      <t>宿迁市宿城区运河宿迁港产业园</t>
    </r>
  </si>
  <si>
    <r>
      <t>1</t>
    </r>
    <r>
      <rPr>
        <sz val="11"/>
        <color theme="1"/>
        <rFont val="等线"/>
        <family val="3"/>
        <charset val="134"/>
      </rPr>
      <t>条生产线</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配料拼版</t>
    </r>
    <r>
      <rPr>
        <sz val="11"/>
        <color theme="1"/>
        <rFont val="Times New Roman"/>
        <family val="1"/>
      </rPr>
      <t>-</t>
    </r>
    <r>
      <rPr>
        <sz val="11"/>
        <color theme="1"/>
        <rFont val="等线"/>
        <family val="3"/>
        <charset val="134"/>
      </rPr>
      <t>喷涂固化及晾干，使用非溶剂型涂料</t>
    </r>
  </si>
  <si>
    <r>
      <rPr>
        <sz val="11"/>
        <color theme="1"/>
        <rFont val="等线"/>
        <family val="3"/>
        <charset val="134"/>
      </rPr>
      <t>实木家具等</t>
    </r>
  </si>
  <si>
    <r>
      <rPr>
        <sz val="11"/>
        <color theme="1"/>
        <rFont val="等线"/>
        <family val="3"/>
        <charset val="134"/>
      </rPr>
      <t>江苏浩宏化纤有限公司</t>
    </r>
  </si>
  <si>
    <r>
      <rPr>
        <sz val="11"/>
        <color theme="1"/>
        <rFont val="等线"/>
        <family val="3"/>
        <charset val="134"/>
      </rPr>
      <t>项里街道</t>
    </r>
  </si>
  <si>
    <r>
      <rPr>
        <sz val="11"/>
        <color theme="1"/>
        <rFont val="等线"/>
        <family val="3"/>
        <charset val="134"/>
      </rPr>
      <t>纺织路西，南二路北</t>
    </r>
  </si>
  <si>
    <r>
      <t>1</t>
    </r>
    <r>
      <rPr>
        <sz val="11"/>
        <color theme="1"/>
        <rFont val="等线"/>
        <family val="3"/>
        <charset val="134"/>
      </rPr>
      <t>条坯布织造生产线，工序：整经</t>
    </r>
    <r>
      <rPr>
        <sz val="11"/>
        <color theme="1"/>
        <rFont val="Times New Roman"/>
        <family val="1"/>
      </rPr>
      <t>-</t>
    </r>
    <r>
      <rPr>
        <sz val="11"/>
        <color theme="1"/>
        <rFont val="等线"/>
        <family val="3"/>
        <charset val="134"/>
      </rPr>
      <t>穿筘</t>
    </r>
    <r>
      <rPr>
        <sz val="11"/>
        <color theme="1"/>
        <rFont val="Times New Roman"/>
        <family val="1"/>
      </rPr>
      <t>-</t>
    </r>
    <r>
      <rPr>
        <sz val="11"/>
        <color theme="1"/>
        <rFont val="等线"/>
        <family val="3"/>
        <charset val="134"/>
      </rPr>
      <t>织布</t>
    </r>
  </si>
  <si>
    <r>
      <t>1</t>
    </r>
    <r>
      <rPr>
        <sz val="11"/>
        <color theme="1"/>
        <rFont val="等线"/>
        <family val="3"/>
        <charset val="134"/>
      </rPr>
      <t>条生产线停产，可按需对涉气排放工序采取相应措施</t>
    </r>
  </si>
  <si>
    <r>
      <rPr>
        <sz val="11"/>
        <color theme="1"/>
        <rFont val="等线"/>
        <family val="3"/>
        <charset val="134"/>
      </rPr>
      <t>江苏恒州特种玻璃纤维材料有限公司</t>
    </r>
  </si>
  <si>
    <r>
      <rPr>
        <sz val="11"/>
        <color theme="1"/>
        <rFont val="等线"/>
        <family val="3"/>
        <charset val="134"/>
      </rPr>
      <t>华夏大道伟业路</t>
    </r>
    <r>
      <rPr>
        <sz val="11"/>
        <color theme="1"/>
        <rFont val="Times New Roman"/>
        <family val="1"/>
      </rPr>
      <t>18</t>
    </r>
    <r>
      <rPr>
        <sz val="11"/>
        <color theme="1"/>
        <rFont val="等线"/>
        <family val="3"/>
        <charset val="134"/>
      </rPr>
      <t>号</t>
    </r>
  </si>
  <si>
    <r>
      <rPr>
        <sz val="11"/>
        <color theme="1"/>
        <rFont val="等线"/>
        <family val="3"/>
        <charset val="134"/>
      </rPr>
      <t>玻璃纤维</t>
    </r>
  </si>
  <si>
    <r>
      <t>1</t>
    </r>
    <r>
      <rPr>
        <sz val="11"/>
        <color theme="1"/>
        <rFont val="等线"/>
        <family val="3"/>
        <charset val="134"/>
      </rPr>
      <t>条生产线</t>
    </r>
    <r>
      <rPr>
        <sz val="11"/>
        <color theme="1"/>
        <rFont val="Times New Roman"/>
        <family val="1"/>
      </rPr>
      <t>/</t>
    </r>
    <r>
      <rPr>
        <sz val="11"/>
        <color theme="1"/>
        <rFont val="等线"/>
        <family val="3"/>
        <charset val="134"/>
      </rPr>
      <t>玻璃纤维丝、布、线绳、滤网生产线</t>
    </r>
  </si>
  <si>
    <r>
      <rPr>
        <sz val="11"/>
        <color theme="1"/>
        <rFont val="等线"/>
        <family val="3"/>
        <charset val="134"/>
      </rPr>
      <t>玻璃纤维布</t>
    </r>
  </si>
  <si>
    <r>
      <rPr>
        <sz val="11"/>
        <color theme="1"/>
        <rFont val="等线"/>
        <family val="3"/>
        <charset val="134"/>
      </rPr>
      <t>江苏红宴木业有限公司</t>
    </r>
  </si>
  <si>
    <r>
      <rPr>
        <sz val="11"/>
        <color theme="1"/>
        <rFont val="等线"/>
        <family val="3"/>
        <charset val="134"/>
      </rPr>
      <t>宿迁市耿车循环经济产业园科创路西侧</t>
    </r>
    <r>
      <rPr>
        <sz val="11"/>
        <color theme="1"/>
        <rFont val="Times New Roman"/>
        <family val="1"/>
      </rPr>
      <t>21#</t>
    </r>
    <r>
      <rPr>
        <sz val="11"/>
        <color theme="1"/>
        <rFont val="等线"/>
        <family val="3"/>
        <charset val="134"/>
      </rPr>
      <t>厂房</t>
    </r>
  </si>
  <si>
    <r>
      <rPr>
        <sz val="11"/>
        <color theme="1"/>
        <rFont val="等线"/>
        <family val="3"/>
        <charset val="134"/>
      </rPr>
      <t>宿迁市耿车循环经济产业园</t>
    </r>
  </si>
  <si>
    <r>
      <t>1</t>
    </r>
    <r>
      <rPr>
        <sz val="11"/>
        <color theme="1"/>
        <rFont val="等线"/>
        <family val="3"/>
        <charset val="134"/>
      </rPr>
      <t>条生产线</t>
    </r>
    <r>
      <rPr>
        <sz val="11"/>
        <color theme="1"/>
        <rFont val="Times New Roman"/>
        <family val="1"/>
      </rPr>
      <t>/</t>
    </r>
    <r>
      <rPr>
        <sz val="11"/>
        <color theme="1"/>
        <rFont val="等线"/>
        <family val="3"/>
        <charset val="134"/>
      </rPr>
      <t>原材料</t>
    </r>
    <r>
      <rPr>
        <sz val="11"/>
        <color theme="1"/>
        <rFont val="Times New Roman"/>
        <family val="1"/>
      </rPr>
      <t>-</t>
    </r>
    <r>
      <rPr>
        <sz val="11"/>
        <color theme="1"/>
        <rFont val="等线"/>
        <family val="3"/>
        <charset val="134"/>
      </rPr>
      <t>木材粗加工</t>
    </r>
    <r>
      <rPr>
        <sz val="11"/>
        <color theme="1"/>
        <rFont val="Times New Roman"/>
        <family val="1"/>
      </rPr>
      <t>-</t>
    </r>
    <r>
      <rPr>
        <sz val="11"/>
        <color theme="1"/>
        <rFont val="等线"/>
        <family val="3"/>
        <charset val="134"/>
      </rPr>
      <t>木材粗加工</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烘干，使用非溶剂型涂料</t>
    </r>
  </si>
  <si>
    <r>
      <rPr>
        <sz val="11"/>
        <color theme="1"/>
        <rFont val="等线"/>
        <family val="3"/>
        <charset val="134"/>
      </rPr>
      <t>柜子等</t>
    </r>
  </si>
  <si>
    <r>
      <t>1</t>
    </r>
    <r>
      <rPr>
        <sz val="11"/>
        <color theme="1"/>
        <rFont val="等线"/>
        <family val="3"/>
        <charset val="134"/>
      </rPr>
      <t>条生产线喷漆、烘干工序停工</t>
    </r>
  </si>
  <si>
    <r>
      <rPr>
        <sz val="11"/>
        <color theme="1"/>
        <rFont val="等线"/>
        <family val="3"/>
        <charset val="134"/>
      </rPr>
      <t>江苏宏进新材料股份公司</t>
    </r>
  </si>
  <si>
    <r>
      <rPr>
        <sz val="11"/>
        <color theme="1"/>
        <rFont val="等线"/>
        <family val="3"/>
        <charset val="134"/>
      </rPr>
      <t>埠子镇</t>
    </r>
  </si>
  <si>
    <r>
      <t xml:space="preserve"> </t>
    </r>
    <r>
      <rPr>
        <sz val="11"/>
        <color theme="1"/>
        <rFont val="等线"/>
        <family val="3"/>
        <charset val="134"/>
      </rPr>
      <t>宿迁市宿城区埠子镇工业园区天一西路</t>
    </r>
    <r>
      <rPr>
        <sz val="11"/>
        <color theme="1"/>
        <rFont val="Times New Roman"/>
        <family val="1"/>
      </rPr>
      <t>(</t>
    </r>
    <r>
      <rPr>
        <sz val="11"/>
        <color theme="1"/>
        <rFont val="等线"/>
        <family val="3"/>
        <charset val="134"/>
      </rPr>
      <t>江苏正林木业院内）</t>
    </r>
  </si>
  <si>
    <r>
      <t>2</t>
    </r>
    <r>
      <rPr>
        <sz val="11"/>
        <color theme="1"/>
        <rFont val="等线"/>
        <family val="3"/>
        <charset val="134"/>
      </rPr>
      <t>条生产线。工序：原料</t>
    </r>
    <r>
      <rPr>
        <sz val="11"/>
        <color theme="1"/>
        <rFont val="Times New Roman"/>
        <family val="1"/>
      </rPr>
      <t>-</t>
    </r>
    <r>
      <rPr>
        <sz val="11"/>
        <color theme="1"/>
        <rFont val="等线"/>
        <family val="3"/>
        <charset val="134"/>
      </rPr>
      <t>模型注入</t>
    </r>
    <r>
      <rPr>
        <sz val="11"/>
        <color theme="1"/>
        <rFont val="Times New Roman"/>
        <family val="1"/>
      </rPr>
      <t>-</t>
    </r>
    <r>
      <rPr>
        <sz val="11"/>
        <color theme="1"/>
        <rFont val="等线"/>
        <family val="3"/>
        <charset val="134"/>
      </rPr>
      <t>检查</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入库</t>
    </r>
  </si>
  <si>
    <r>
      <rPr>
        <sz val="11"/>
        <color theme="1"/>
        <rFont val="等线"/>
        <family val="3"/>
        <charset val="134"/>
      </rPr>
      <t>塑料中空板</t>
    </r>
  </si>
  <si>
    <r>
      <rPr>
        <sz val="11"/>
        <color theme="1"/>
        <rFont val="等线"/>
        <family val="3"/>
        <charset val="134"/>
      </rPr>
      <t>江苏宏宇重工科技有限公司</t>
    </r>
  </si>
  <si>
    <r>
      <rPr>
        <sz val="11"/>
        <color theme="1"/>
        <rFont val="等线"/>
        <family val="3"/>
        <charset val="134"/>
      </rPr>
      <t>宿城区运河中心港圣象路</t>
    </r>
    <r>
      <rPr>
        <sz val="11"/>
        <color theme="1"/>
        <rFont val="Times New Roman"/>
        <family val="1"/>
      </rPr>
      <t>2</t>
    </r>
    <r>
      <rPr>
        <sz val="11"/>
        <color theme="1"/>
        <rFont val="等线"/>
        <family val="3"/>
        <charset val="134"/>
      </rPr>
      <t>号</t>
    </r>
  </si>
  <si>
    <r>
      <t>6</t>
    </r>
    <r>
      <rPr>
        <sz val="11"/>
        <color theme="1"/>
        <rFont val="等线"/>
        <family val="3"/>
        <charset val="134"/>
      </rPr>
      <t>条钢结构生产线，工序：料→钻孔</t>
    </r>
    <r>
      <rPr>
        <sz val="11"/>
        <color theme="1"/>
        <rFont val="Times New Roman"/>
        <family val="1"/>
      </rPr>
      <t>/</t>
    </r>
    <r>
      <rPr>
        <sz val="11"/>
        <color theme="1"/>
        <rFont val="等线"/>
        <family val="3"/>
        <charset val="134"/>
      </rPr>
      <t>高效线（拼装）→机器人（焊接）</t>
    </r>
    <r>
      <rPr>
        <sz val="11"/>
        <color theme="1"/>
        <rFont val="Times New Roman"/>
        <family val="1"/>
      </rPr>
      <t>/</t>
    </r>
    <r>
      <rPr>
        <sz val="11"/>
        <color theme="1"/>
        <rFont val="等线"/>
        <family val="3"/>
        <charset val="134"/>
      </rPr>
      <t>埋伏焊</t>
    </r>
    <r>
      <rPr>
        <sz val="11"/>
        <color theme="1"/>
        <rFont val="Times New Roman"/>
        <family val="1"/>
      </rPr>
      <t>/</t>
    </r>
    <r>
      <rPr>
        <sz val="11"/>
        <color theme="1"/>
        <rFont val="等线"/>
        <family val="3"/>
        <charset val="134"/>
      </rPr>
      <t>电渣焊→抛丸（表面处理）→喷涂→装车</t>
    </r>
  </si>
  <si>
    <r>
      <rPr>
        <sz val="11"/>
        <color theme="1"/>
        <rFont val="等线"/>
        <family val="3"/>
        <charset val="134"/>
      </rPr>
      <t>钢结构装配式
部品部件</t>
    </r>
  </si>
  <si>
    <r>
      <t>6</t>
    </r>
    <r>
      <rPr>
        <sz val="11"/>
        <color theme="1"/>
        <rFont val="等线"/>
        <family val="3"/>
        <charset val="134"/>
      </rPr>
      <t>条生产线喷涂、流平、烘干涂装生产单元停产</t>
    </r>
  </si>
  <si>
    <r>
      <t>4</t>
    </r>
    <r>
      <rPr>
        <sz val="11"/>
        <color theme="1"/>
        <rFont val="等线"/>
        <family val="3"/>
        <charset val="134"/>
      </rPr>
      <t>条生产线喷涂、流平、烘干涂装生产单元停产</t>
    </r>
  </si>
  <si>
    <r>
      <t>2</t>
    </r>
    <r>
      <rPr>
        <sz val="11"/>
        <color theme="1"/>
        <rFont val="等线"/>
        <family val="3"/>
        <charset val="134"/>
      </rPr>
      <t>条生产线喷涂、流平、烘干涂装生产单元停产</t>
    </r>
  </si>
  <si>
    <r>
      <rPr>
        <sz val="11"/>
        <color theme="1"/>
        <rFont val="等线"/>
        <family val="3"/>
        <charset val="134"/>
      </rPr>
      <t>江苏华工激光科技有限公司</t>
    </r>
  </si>
  <si>
    <r>
      <rPr>
        <sz val="11"/>
        <color theme="1"/>
        <rFont val="等线"/>
        <family val="3"/>
        <charset val="134"/>
      </rPr>
      <t>江苏宿城经济开发区勇进路北侧</t>
    </r>
  </si>
  <si>
    <r>
      <rPr>
        <sz val="11"/>
        <color theme="1"/>
        <rFont val="等线"/>
        <family val="3"/>
        <charset val="134"/>
      </rPr>
      <t>仪器仪表制造业</t>
    </r>
  </si>
  <si>
    <r>
      <t>1</t>
    </r>
    <r>
      <rPr>
        <sz val="11"/>
        <color theme="1"/>
        <rFont val="等线"/>
        <family val="3"/>
        <charset val="134"/>
      </rPr>
      <t>条生产线；抛光</t>
    </r>
    <r>
      <rPr>
        <sz val="11"/>
        <color theme="1"/>
        <rFont val="Times New Roman"/>
        <family val="1"/>
      </rPr>
      <t>-</t>
    </r>
    <r>
      <rPr>
        <sz val="11"/>
        <color theme="1"/>
        <rFont val="等线"/>
        <family val="3"/>
        <charset val="134"/>
      </rPr>
      <t>清擦</t>
    </r>
    <r>
      <rPr>
        <sz val="11"/>
        <color theme="1"/>
        <rFont val="Times New Roman"/>
        <family val="1"/>
      </rPr>
      <t>-</t>
    </r>
    <r>
      <rPr>
        <sz val="11"/>
        <color theme="1"/>
        <rFont val="等线"/>
        <family val="3"/>
        <charset val="134"/>
      </rPr>
      <t>镀膜</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入库</t>
    </r>
  </si>
  <si>
    <r>
      <rPr>
        <sz val="11"/>
        <color theme="1"/>
        <rFont val="等线"/>
        <family val="3"/>
        <charset val="134"/>
      </rPr>
      <t>江苏华立交通建设有限公司</t>
    </r>
  </si>
  <si>
    <r>
      <rPr>
        <sz val="11"/>
        <color theme="1"/>
        <rFont val="等线"/>
        <family val="3"/>
        <charset val="134"/>
      </rPr>
      <t>宿城区耿车镇耿赵路</t>
    </r>
  </si>
  <si>
    <r>
      <t>1</t>
    </r>
    <r>
      <rPr>
        <sz val="11"/>
        <color theme="1"/>
        <rFont val="等线"/>
        <family val="3"/>
        <charset val="134"/>
      </rPr>
      <t>条建材生产线，工序：原料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成品</t>
    </r>
  </si>
  <si>
    <r>
      <rPr>
        <sz val="11"/>
        <color theme="1"/>
        <rFont val="等线"/>
        <family val="3"/>
        <charset val="134"/>
      </rPr>
      <t>江苏华美建材有限公司</t>
    </r>
  </si>
  <si>
    <r>
      <rPr>
        <sz val="11"/>
        <color theme="1"/>
        <rFont val="等线"/>
        <family val="3"/>
        <charset val="134"/>
      </rPr>
      <t>宿城区埠子镇陈集村委会</t>
    </r>
    <r>
      <rPr>
        <sz val="11"/>
        <color theme="1"/>
        <rFont val="Times New Roman"/>
        <family val="1"/>
      </rPr>
      <t>69</t>
    </r>
    <r>
      <rPr>
        <sz val="11"/>
        <color theme="1"/>
        <rFont val="等线"/>
        <family val="3"/>
        <charset val="134"/>
      </rPr>
      <t>号</t>
    </r>
  </si>
  <si>
    <r>
      <rPr>
        <sz val="11"/>
        <color theme="1"/>
        <rFont val="等线"/>
        <family val="3"/>
        <charset val="134"/>
      </rPr>
      <t>其他医疗设备及器械制造</t>
    </r>
  </si>
  <si>
    <r>
      <rPr>
        <sz val="11"/>
        <color theme="1"/>
        <rFont val="等线"/>
        <family val="3"/>
        <charset val="134"/>
      </rPr>
      <t>陈集镇</t>
    </r>
  </si>
  <si>
    <r>
      <rPr>
        <sz val="11"/>
        <color theme="1"/>
        <rFont val="等线"/>
        <family val="3"/>
        <charset val="134"/>
      </rPr>
      <t>司庄陈埠线北</t>
    </r>
  </si>
  <si>
    <r>
      <rPr>
        <sz val="11"/>
        <color theme="1"/>
        <rFont val="等线"/>
        <family val="3"/>
        <charset val="134"/>
      </rPr>
      <t>江苏华兴橡胶科技有限公司</t>
    </r>
  </si>
  <si>
    <r>
      <rPr>
        <sz val="11"/>
        <color theme="1"/>
        <rFont val="等线"/>
        <family val="3"/>
        <charset val="134"/>
      </rPr>
      <t>宿城经济开发区南区华夏大道</t>
    </r>
    <r>
      <rPr>
        <sz val="11"/>
        <color theme="1"/>
        <rFont val="Times New Roman"/>
        <family val="1"/>
      </rPr>
      <t>63</t>
    </r>
    <r>
      <rPr>
        <sz val="11"/>
        <color theme="1"/>
        <rFont val="等线"/>
        <family val="3"/>
        <charset val="134"/>
      </rPr>
      <t>号</t>
    </r>
  </si>
  <si>
    <r>
      <t>4</t>
    </r>
    <r>
      <rPr>
        <sz val="11"/>
        <color theme="1"/>
        <rFont val="等线"/>
        <family val="3"/>
        <charset val="134"/>
      </rPr>
      <t>条生产线</t>
    </r>
    <r>
      <rPr>
        <sz val="11"/>
        <color theme="1"/>
        <rFont val="Times New Roman"/>
        <family val="1"/>
      </rPr>
      <t>/</t>
    </r>
    <r>
      <rPr>
        <sz val="11"/>
        <color theme="1"/>
        <rFont val="等线"/>
        <family val="3"/>
        <charset val="134"/>
      </rPr>
      <t>废旧轮胎</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脱硫</t>
    </r>
    <r>
      <rPr>
        <sz val="11"/>
        <color theme="1"/>
        <rFont val="Times New Roman"/>
        <family val="1"/>
      </rPr>
      <t>-</t>
    </r>
    <r>
      <rPr>
        <sz val="11"/>
        <color theme="1"/>
        <rFont val="等线"/>
        <family val="3"/>
        <charset val="134"/>
      </rPr>
      <t>精炼</t>
    </r>
    <r>
      <rPr>
        <sz val="11"/>
        <color theme="1"/>
        <rFont val="Times New Roman"/>
        <family val="1"/>
      </rPr>
      <t>-</t>
    </r>
    <r>
      <rPr>
        <sz val="11"/>
        <color theme="1"/>
        <rFont val="等线"/>
        <family val="3"/>
        <charset val="134"/>
      </rPr>
      <t>成型，使用芳烃油（</t>
    </r>
    <r>
      <rPr>
        <sz val="11"/>
        <color theme="1"/>
        <rFont val="Times New Roman"/>
        <family val="1"/>
      </rPr>
      <t>16</t>
    </r>
    <r>
      <rPr>
        <sz val="11"/>
        <color theme="1"/>
        <rFont val="等线"/>
        <family val="3"/>
        <charset val="134"/>
      </rPr>
      <t>台炼胶机）</t>
    </r>
  </si>
  <si>
    <r>
      <rPr>
        <sz val="11"/>
        <color theme="1"/>
        <rFont val="等线"/>
        <family val="3"/>
        <charset val="134"/>
      </rPr>
      <t>江苏华正管业科技有限公司</t>
    </r>
  </si>
  <si>
    <r>
      <rPr>
        <sz val="11"/>
        <color theme="1"/>
        <rFont val="等线"/>
        <family val="3"/>
        <charset val="134"/>
      </rPr>
      <t>江苏宿城经济开发区西片区复旦路</t>
    </r>
    <r>
      <rPr>
        <sz val="11"/>
        <color theme="1"/>
        <rFont val="Times New Roman"/>
        <family val="1"/>
      </rPr>
      <t>16</t>
    </r>
    <r>
      <rPr>
        <sz val="11"/>
        <color theme="1"/>
        <rFont val="等线"/>
        <family val="3"/>
        <charset val="134"/>
      </rPr>
      <t>号</t>
    </r>
  </si>
  <si>
    <r>
      <t>7</t>
    </r>
    <r>
      <rPr>
        <sz val="11"/>
        <color theme="1"/>
        <rFont val="等线"/>
        <family val="3"/>
        <charset val="134"/>
      </rPr>
      <t>条生产线，工序：原料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成型</t>
    </r>
  </si>
  <si>
    <r>
      <rPr>
        <sz val="11"/>
        <color theme="1"/>
        <rFont val="等线"/>
        <family val="3"/>
        <charset val="134"/>
      </rPr>
      <t>管道</t>
    </r>
  </si>
  <si>
    <r>
      <rPr>
        <sz val="11"/>
        <color theme="1"/>
        <rFont val="等线"/>
        <family val="3"/>
        <charset val="134"/>
      </rPr>
      <t>停产</t>
    </r>
    <r>
      <rPr>
        <sz val="11"/>
        <color theme="1"/>
        <rFont val="Times New Roman"/>
        <family val="1"/>
      </rPr>
      <t>4</t>
    </r>
    <r>
      <rPr>
        <sz val="11"/>
        <color theme="1"/>
        <rFont val="等线"/>
        <family val="3"/>
        <charset val="134"/>
      </rPr>
      <t>条线</t>
    </r>
  </si>
  <si>
    <r>
      <rPr>
        <sz val="11"/>
        <color theme="1"/>
        <rFont val="等线"/>
        <family val="3"/>
        <charset val="134"/>
      </rPr>
      <t>停产</t>
    </r>
    <r>
      <rPr>
        <sz val="11"/>
        <color theme="1"/>
        <rFont val="Times New Roman"/>
        <family val="1"/>
      </rPr>
      <t>3</t>
    </r>
    <r>
      <rPr>
        <sz val="11"/>
        <color theme="1"/>
        <rFont val="等线"/>
        <family val="3"/>
        <charset val="134"/>
      </rPr>
      <t>条线。</t>
    </r>
  </si>
  <si>
    <r>
      <rPr>
        <sz val="11"/>
        <color theme="1"/>
        <rFont val="等线"/>
        <family val="3"/>
        <charset val="134"/>
      </rPr>
      <t>江苏汇丰混凝土有限公司</t>
    </r>
  </si>
  <si>
    <r>
      <rPr>
        <sz val="11"/>
        <color theme="1"/>
        <rFont val="等线"/>
        <family val="3"/>
        <charset val="134"/>
      </rPr>
      <t>宿城经济开发隆锦路</t>
    </r>
    <r>
      <rPr>
        <sz val="11"/>
        <color theme="1"/>
        <rFont val="Times New Roman"/>
        <family val="1"/>
      </rPr>
      <t>12</t>
    </r>
    <r>
      <rPr>
        <sz val="11"/>
        <color theme="1"/>
        <rFont val="等线"/>
        <family val="3"/>
        <charset val="134"/>
      </rPr>
      <t>号</t>
    </r>
  </si>
  <si>
    <r>
      <rPr>
        <sz val="11"/>
        <color theme="1"/>
        <rFont val="等线"/>
        <family val="3"/>
        <charset val="134"/>
      </rPr>
      <t>江苏吉龙运动休闲用品有限公司</t>
    </r>
  </si>
  <si>
    <r>
      <rPr>
        <sz val="11"/>
        <color theme="1"/>
        <rFont val="等线"/>
        <family val="3"/>
        <charset val="134"/>
      </rPr>
      <t>中扬镇</t>
    </r>
  </si>
  <si>
    <r>
      <rPr>
        <sz val="11"/>
        <color theme="1"/>
        <rFont val="等线"/>
        <family val="3"/>
        <charset val="134"/>
      </rPr>
      <t>中扬镇城乡统筹产业园</t>
    </r>
  </si>
  <si>
    <r>
      <rPr>
        <sz val="11"/>
        <color theme="1"/>
        <rFont val="等线"/>
        <family val="3"/>
        <charset val="134"/>
      </rPr>
      <t>扶贫产业园</t>
    </r>
  </si>
  <si>
    <r>
      <t>1</t>
    </r>
    <r>
      <rPr>
        <sz val="11"/>
        <color theme="1"/>
        <rFont val="等线"/>
        <family val="3"/>
        <charset val="134"/>
      </rPr>
      <t>条生产线，工序：材料</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开料</t>
    </r>
    <r>
      <rPr>
        <sz val="11"/>
        <color theme="1"/>
        <rFont val="Times New Roman"/>
        <family val="1"/>
      </rPr>
      <t>-</t>
    </r>
    <r>
      <rPr>
        <sz val="11"/>
        <color theme="1"/>
        <rFont val="等线"/>
        <family val="3"/>
        <charset val="134"/>
      </rPr>
      <t>高频</t>
    </r>
    <r>
      <rPr>
        <sz val="11"/>
        <color theme="1"/>
        <rFont val="Times New Roman"/>
        <family val="1"/>
      </rPr>
      <t>-</t>
    </r>
    <r>
      <rPr>
        <sz val="11"/>
        <color theme="1"/>
        <rFont val="等线"/>
        <family val="3"/>
        <charset val="134"/>
      </rPr>
      <t>成品</t>
    </r>
    <r>
      <rPr>
        <sz val="11"/>
        <color theme="1"/>
        <rFont val="Times New Roman"/>
        <family val="1"/>
      </rPr>
      <t>-</t>
    </r>
    <r>
      <rPr>
        <sz val="11"/>
        <color theme="1"/>
        <rFont val="等线"/>
        <family val="3"/>
        <charset val="134"/>
      </rPr>
      <t>入库</t>
    </r>
  </si>
  <si>
    <r>
      <rPr>
        <sz val="11"/>
        <color theme="1"/>
        <rFont val="等线"/>
        <family val="3"/>
        <charset val="134"/>
      </rPr>
      <t>充气产品</t>
    </r>
  </si>
  <si>
    <r>
      <rPr>
        <sz val="11"/>
        <color theme="1"/>
        <rFont val="等线"/>
        <family val="3"/>
        <charset val="134"/>
      </rPr>
      <t>印刷工序停产</t>
    </r>
  </si>
  <si>
    <r>
      <rPr>
        <sz val="11"/>
        <color theme="1"/>
        <rFont val="等线"/>
        <family val="3"/>
        <charset val="134"/>
      </rPr>
      <t>江苏洁润管业有限公司</t>
    </r>
  </si>
  <si>
    <r>
      <rPr>
        <sz val="11"/>
        <color theme="1"/>
        <rFont val="等线"/>
        <family val="3"/>
        <charset val="134"/>
      </rPr>
      <t>科创路</t>
    </r>
    <r>
      <rPr>
        <sz val="11"/>
        <color theme="1"/>
        <rFont val="Times New Roman"/>
        <family val="1"/>
      </rPr>
      <t>58</t>
    </r>
    <r>
      <rPr>
        <sz val="11"/>
        <color theme="1"/>
        <rFont val="等线"/>
        <family val="3"/>
        <charset val="134"/>
      </rPr>
      <t>号</t>
    </r>
  </si>
  <si>
    <r>
      <rPr>
        <sz val="11"/>
        <color theme="1"/>
        <rFont val="等线"/>
        <family val="3"/>
        <charset val="134"/>
      </rPr>
      <t>橡胶塑料制品制造</t>
    </r>
  </si>
  <si>
    <r>
      <t>6</t>
    </r>
    <r>
      <rPr>
        <sz val="11"/>
        <color theme="1"/>
        <rFont val="等线"/>
        <family val="3"/>
        <charset val="134"/>
      </rPr>
      <t>条生产线</t>
    </r>
    <r>
      <rPr>
        <sz val="11"/>
        <color theme="1"/>
        <rFont val="Times New Roman"/>
        <family val="1"/>
      </rPr>
      <t>/</t>
    </r>
    <r>
      <rPr>
        <sz val="11"/>
        <color theme="1"/>
        <rFont val="等线"/>
        <family val="3"/>
        <charset val="134"/>
      </rPr>
      <t>投料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加热熔融</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包装</t>
    </r>
  </si>
  <si>
    <r>
      <rPr>
        <sz val="11"/>
        <color theme="1"/>
        <rFont val="等线"/>
        <family val="3"/>
        <charset val="134"/>
      </rPr>
      <t>管材管件</t>
    </r>
  </si>
  <si>
    <r>
      <t xml:space="preserve"> </t>
    </r>
    <r>
      <rPr>
        <sz val="11"/>
        <color theme="1"/>
        <rFont val="等线"/>
        <family val="3"/>
        <charset val="134"/>
      </rPr>
      <t>停产</t>
    </r>
    <r>
      <rPr>
        <sz val="11"/>
        <color theme="1"/>
        <rFont val="Times New Roman"/>
        <family val="1"/>
      </rPr>
      <t>3</t>
    </r>
    <r>
      <rPr>
        <sz val="11"/>
        <color theme="1"/>
        <rFont val="等线"/>
        <family val="3"/>
        <charset val="134"/>
      </rPr>
      <t>条生产线</t>
    </r>
  </si>
  <si>
    <r>
      <t xml:space="preserve"> </t>
    </r>
    <r>
      <rPr>
        <sz val="11"/>
        <color theme="1"/>
        <rFont val="等线"/>
        <family val="3"/>
        <charset val="134"/>
      </rPr>
      <t>宿迁市宿城区支二路与民渠路交叉路口东北侧</t>
    </r>
  </si>
  <si>
    <r>
      <t>1</t>
    </r>
    <r>
      <rPr>
        <sz val="11"/>
        <color theme="1"/>
        <rFont val="等线"/>
        <family val="3"/>
        <charset val="134"/>
      </rPr>
      <t>个电炉对应</t>
    </r>
    <r>
      <rPr>
        <sz val="11"/>
        <color theme="1"/>
        <rFont val="Times New Roman"/>
        <family val="1"/>
      </rPr>
      <t>2</t>
    </r>
    <r>
      <rPr>
        <sz val="11"/>
        <color theme="1"/>
        <rFont val="等线"/>
        <family val="3"/>
        <charset val="134"/>
      </rPr>
      <t>条生产线，</t>
    </r>
    <r>
      <rPr>
        <sz val="11"/>
        <color theme="1"/>
        <rFont val="Times New Roman"/>
        <family val="1"/>
      </rPr>
      <t>1</t>
    </r>
    <r>
      <rPr>
        <sz val="11"/>
        <color theme="1"/>
        <rFont val="等线"/>
        <family val="3"/>
        <charset val="134"/>
      </rPr>
      <t>个天然气炉对应</t>
    </r>
    <r>
      <rPr>
        <sz val="11"/>
        <color theme="1"/>
        <rFont val="Times New Roman"/>
        <family val="1"/>
      </rPr>
      <t>2</t>
    </r>
    <r>
      <rPr>
        <sz val="11"/>
        <color theme="1"/>
        <rFont val="等线"/>
        <family val="3"/>
        <charset val="134"/>
      </rPr>
      <t>条线</t>
    </r>
    <r>
      <rPr>
        <sz val="11"/>
        <color theme="1"/>
        <rFont val="Times New Roman"/>
        <family val="1"/>
      </rPr>
      <t>/</t>
    </r>
    <r>
      <rPr>
        <sz val="11"/>
        <color theme="1"/>
        <rFont val="等线"/>
        <family val="3"/>
        <charset val="134"/>
      </rPr>
      <t>天原辅材料</t>
    </r>
    <r>
      <rPr>
        <sz val="11"/>
        <color theme="1"/>
        <rFont val="Times New Roman"/>
        <family val="1"/>
      </rPr>
      <t>-</t>
    </r>
    <r>
      <rPr>
        <sz val="11"/>
        <color theme="1"/>
        <rFont val="等线"/>
        <family val="3"/>
        <charset val="134"/>
      </rPr>
      <t>熔炉</t>
    </r>
    <r>
      <rPr>
        <sz val="11"/>
        <color theme="1"/>
        <rFont val="Times New Roman"/>
        <family val="1"/>
      </rPr>
      <t>-</t>
    </r>
    <r>
      <rPr>
        <sz val="11"/>
        <color theme="1"/>
        <rFont val="等线"/>
        <family val="3"/>
        <charset val="134"/>
      </rPr>
      <t>玻璃液</t>
    </r>
    <r>
      <rPr>
        <sz val="11"/>
        <color theme="1"/>
        <rFont val="Times New Roman"/>
        <family val="1"/>
      </rPr>
      <t>-</t>
    </r>
    <r>
      <rPr>
        <sz val="11"/>
        <color theme="1"/>
        <rFont val="等线"/>
        <family val="3"/>
        <charset val="134"/>
      </rPr>
      <t>吹行</t>
    </r>
    <r>
      <rPr>
        <sz val="11"/>
        <color theme="1"/>
        <rFont val="Times New Roman"/>
        <family val="1"/>
      </rPr>
      <t>-</t>
    </r>
    <r>
      <rPr>
        <sz val="11"/>
        <color theme="1"/>
        <rFont val="等线"/>
        <family val="3"/>
        <charset val="134"/>
      </rPr>
      <t>压列</t>
    </r>
    <r>
      <rPr>
        <sz val="11"/>
        <color theme="1"/>
        <rFont val="Times New Roman"/>
        <family val="1"/>
      </rPr>
      <t>-</t>
    </r>
    <r>
      <rPr>
        <sz val="11"/>
        <color theme="1"/>
        <rFont val="等线"/>
        <family val="3"/>
        <charset val="134"/>
      </rPr>
      <t>制机</t>
    </r>
    <r>
      <rPr>
        <sz val="11"/>
        <color theme="1"/>
        <rFont val="Times New Roman"/>
        <family val="1"/>
      </rPr>
      <t>-</t>
    </r>
    <r>
      <rPr>
        <sz val="11"/>
        <color theme="1"/>
        <rFont val="等线"/>
        <family val="3"/>
        <charset val="134"/>
      </rPr>
      <t>成品</t>
    </r>
    <r>
      <rPr>
        <sz val="11"/>
        <color theme="1"/>
        <rFont val="Times New Roman"/>
        <family val="1"/>
      </rPr>
      <t>-</t>
    </r>
    <r>
      <rPr>
        <sz val="11"/>
        <color theme="1"/>
        <rFont val="等线"/>
        <family val="3"/>
        <charset val="134"/>
      </rPr>
      <t>退火窑</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</si>
  <si>
    <r>
      <rPr>
        <sz val="11"/>
        <color theme="1"/>
        <rFont val="等线"/>
        <family val="3"/>
        <charset val="134"/>
      </rPr>
      <t>蓝色玻璃</t>
    </r>
  </si>
  <si>
    <r>
      <rPr>
        <sz val="11"/>
        <color theme="1"/>
        <rFont val="等线"/>
        <family val="3"/>
        <charset val="134"/>
      </rPr>
      <t>停</t>
    </r>
    <r>
      <rPr>
        <sz val="11"/>
        <color theme="1"/>
        <rFont val="Times New Roman"/>
        <family val="1"/>
      </rPr>
      <t>1</t>
    </r>
    <r>
      <rPr>
        <sz val="11"/>
        <color theme="1"/>
        <rFont val="等线"/>
        <family val="3"/>
        <charset val="134"/>
      </rPr>
      <t>条天然气炉生产线</t>
    </r>
  </si>
  <si>
    <r>
      <rPr>
        <sz val="11"/>
        <color theme="1"/>
        <rFont val="等线"/>
        <family val="3"/>
        <charset val="134"/>
      </rPr>
      <t>江苏金典玻璃有限公司</t>
    </r>
  </si>
  <si>
    <r>
      <rPr>
        <sz val="11"/>
        <color theme="1"/>
        <rFont val="等线"/>
        <family val="3"/>
        <charset val="134"/>
      </rPr>
      <t>江苏京杭建材科技有限公司</t>
    </r>
  </si>
  <si>
    <r>
      <rPr>
        <sz val="11"/>
        <color theme="1"/>
        <rFont val="等线"/>
        <family val="3"/>
        <charset val="134"/>
      </rPr>
      <t>宿城经济开发区轩辕路</t>
    </r>
    <r>
      <rPr>
        <sz val="11"/>
        <color theme="1"/>
        <rFont val="Times New Roman"/>
        <family val="1"/>
      </rPr>
      <t>1</t>
    </r>
    <r>
      <rPr>
        <sz val="11"/>
        <color theme="1"/>
        <rFont val="等线"/>
        <family val="3"/>
        <charset val="134"/>
      </rPr>
      <t>号</t>
    </r>
  </si>
  <si>
    <r>
      <t>3</t>
    </r>
    <r>
      <rPr>
        <sz val="11"/>
        <color theme="1"/>
        <rFont val="等线"/>
        <family val="3"/>
        <charset val="134"/>
      </rPr>
      <t>条生产线，工序：原料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成品</t>
    </r>
  </si>
  <si>
    <r>
      <rPr>
        <sz val="11"/>
        <color theme="1"/>
        <rFont val="等线"/>
        <family val="3"/>
        <charset val="134"/>
      </rPr>
      <t>水稳</t>
    </r>
  </si>
  <si>
    <r>
      <rPr>
        <sz val="11"/>
        <color theme="1"/>
        <rFont val="等线"/>
        <family val="3"/>
        <charset val="134"/>
      </rPr>
      <t>江苏巨力特塑业科技股份有限公司</t>
    </r>
  </si>
  <si>
    <r>
      <rPr>
        <sz val="11"/>
        <color theme="1"/>
        <rFont val="等线"/>
        <family val="3"/>
        <charset val="134"/>
      </rPr>
      <t>江苏宿城经济开发区勇进路</t>
    </r>
    <r>
      <rPr>
        <sz val="11"/>
        <color theme="1"/>
        <rFont val="Times New Roman"/>
        <family val="1"/>
      </rPr>
      <t>6</t>
    </r>
    <r>
      <rPr>
        <sz val="11"/>
        <color theme="1"/>
        <rFont val="等线"/>
        <family val="3"/>
        <charset val="134"/>
      </rPr>
      <t>号</t>
    </r>
  </si>
  <si>
    <r>
      <rPr>
        <sz val="11"/>
        <color theme="1"/>
        <rFont val="等线"/>
        <family val="3"/>
        <charset val="134"/>
      </rPr>
      <t>托盘注塑生产线</t>
    </r>
    <r>
      <rPr>
        <sz val="11"/>
        <color theme="1"/>
        <rFont val="Times New Roman"/>
        <family val="1"/>
      </rPr>
      <t>10</t>
    </r>
    <r>
      <rPr>
        <sz val="11"/>
        <color theme="1"/>
        <rFont val="等线"/>
        <family val="3"/>
        <charset val="134"/>
      </rPr>
      <t>条，周转箱注塑生产线</t>
    </r>
    <r>
      <rPr>
        <sz val="11"/>
        <color theme="1"/>
        <rFont val="Times New Roman"/>
        <family val="1"/>
      </rPr>
      <t>10</t>
    </r>
    <r>
      <rPr>
        <sz val="11"/>
        <color theme="1"/>
        <rFont val="等线"/>
        <family val="3"/>
        <charset val="134"/>
      </rPr>
      <t>条，改性造粒生产线</t>
    </r>
    <r>
      <rPr>
        <sz val="11"/>
        <color theme="1"/>
        <rFont val="Times New Roman"/>
        <family val="1"/>
      </rPr>
      <t>12</t>
    </r>
    <r>
      <rPr>
        <sz val="11"/>
        <color theme="1"/>
        <rFont val="等线"/>
        <family val="3"/>
        <charset val="134"/>
      </rPr>
      <t>条。</t>
    </r>
  </si>
  <si>
    <r>
      <rPr>
        <sz val="11"/>
        <color theme="1"/>
        <rFont val="等线"/>
        <family val="3"/>
        <charset val="134"/>
      </rPr>
      <t>塑料托盘等</t>
    </r>
  </si>
  <si>
    <r>
      <rPr>
        <sz val="11"/>
        <color theme="1"/>
        <rFont val="等线"/>
        <family val="3"/>
        <charset val="134"/>
      </rPr>
      <t>停产托盘注塑生产线</t>
    </r>
    <r>
      <rPr>
        <sz val="11"/>
        <color theme="1"/>
        <rFont val="Times New Roman"/>
        <family val="1"/>
      </rPr>
      <t>5</t>
    </r>
    <r>
      <rPr>
        <sz val="11"/>
        <color theme="1"/>
        <rFont val="等线"/>
        <family val="3"/>
        <charset val="134"/>
      </rPr>
      <t>条，周转箱注塑生产线</t>
    </r>
    <r>
      <rPr>
        <sz val="11"/>
        <color theme="1"/>
        <rFont val="Times New Roman"/>
        <family val="1"/>
      </rPr>
      <t>5</t>
    </r>
    <r>
      <rPr>
        <sz val="11"/>
        <color theme="1"/>
        <rFont val="等线"/>
        <family val="3"/>
        <charset val="134"/>
      </rPr>
      <t>条，改性造粒生产线</t>
    </r>
    <r>
      <rPr>
        <sz val="11"/>
        <color theme="1"/>
        <rFont val="Times New Roman"/>
        <family val="1"/>
      </rPr>
      <t>5</t>
    </r>
    <r>
      <rPr>
        <sz val="11"/>
        <color theme="1"/>
        <rFont val="等线"/>
        <family val="3"/>
        <charset val="134"/>
      </rPr>
      <t>条</t>
    </r>
  </si>
  <si>
    <r>
      <rPr>
        <sz val="11"/>
        <color theme="1"/>
        <rFont val="等线"/>
        <family val="3"/>
        <charset val="134"/>
      </rPr>
      <t>停产托盘注塑生产线</t>
    </r>
    <r>
      <rPr>
        <sz val="11"/>
        <color theme="1"/>
        <rFont val="Times New Roman"/>
        <family val="1"/>
      </rPr>
      <t>4</t>
    </r>
    <r>
      <rPr>
        <sz val="11"/>
        <color theme="1"/>
        <rFont val="等线"/>
        <family val="3"/>
        <charset val="134"/>
      </rPr>
      <t>条，周转箱注塑生产线</t>
    </r>
    <r>
      <rPr>
        <sz val="11"/>
        <color theme="1"/>
        <rFont val="Times New Roman"/>
        <family val="1"/>
      </rPr>
      <t>4</t>
    </r>
    <r>
      <rPr>
        <sz val="11"/>
        <color theme="1"/>
        <rFont val="等线"/>
        <family val="3"/>
        <charset val="134"/>
      </rPr>
      <t>条，改性造粒生产线</t>
    </r>
    <r>
      <rPr>
        <sz val="11"/>
        <color theme="1"/>
        <rFont val="Times New Roman"/>
        <family val="1"/>
      </rPr>
      <t>5</t>
    </r>
    <r>
      <rPr>
        <sz val="11"/>
        <color theme="1"/>
        <rFont val="等线"/>
        <family val="3"/>
        <charset val="134"/>
      </rPr>
      <t>条</t>
    </r>
  </si>
  <si>
    <r>
      <rPr>
        <sz val="11"/>
        <color theme="1"/>
        <rFont val="等线"/>
        <family val="3"/>
        <charset val="134"/>
      </rPr>
      <t>停产托盘注塑生产线</t>
    </r>
    <r>
      <rPr>
        <sz val="11"/>
        <color theme="1"/>
        <rFont val="Times New Roman"/>
        <family val="1"/>
      </rPr>
      <t>3</t>
    </r>
    <r>
      <rPr>
        <sz val="11"/>
        <color theme="1"/>
        <rFont val="等线"/>
        <family val="3"/>
        <charset val="134"/>
      </rPr>
      <t>条，周转箱注塑生产线</t>
    </r>
    <r>
      <rPr>
        <sz val="11"/>
        <color theme="1"/>
        <rFont val="Times New Roman"/>
        <family val="1"/>
      </rPr>
      <t>3</t>
    </r>
    <r>
      <rPr>
        <sz val="11"/>
        <color theme="1"/>
        <rFont val="等线"/>
        <family val="3"/>
        <charset val="134"/>
      </rPr>
      <t>条，改性造粒生产线</t>
    </r>
    <r>
      <rPr>
        <sz val="11"/>
        <color theme="1"/>
        <rFont val="Times New Roman"/>
        <family val="1"/>
      </rPr>
      <t>4</t>
    </r>
    <r>
      <rPr>
        <sz val="11"/>
        <color theme="1"/>
        <rFont val="等线"/>
        <family val="3"/>
        <charset val="134"/>
      </rPr>
      <t>条</t>
    </r>
  </si>
  <si>
    <r>
      <rPr>
        <sz val="11"/>
        <color theme="1"/>
        <rFont val="等线"/>
        <family val="3"/>
        <charset val="134"/>
      </rPr>
      <t>江苏卡尔诺宠物用品有限公司</t>
    </r>
  </si>
  <si>
    <r>
      <rPr>
        <sz val="11"/>
        <color theme="1"/>
        <rFont val="等线"/>
        <family val="3"/>
        <charset val="134"/>
      </rPr>
      <t>耿车循环经济产业园聚源路</t>
    </r>
    <r>
      <rPr>
        <sz val="11"/>
        <color theme="1"/>
        <rFont val="Times New Roman"/>
        <family val="1"/>
      </rPr>
      <t>15</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</si>
  <si>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切割、焊接、打磨、组装、底漆浸泡、抛光、水性漆喷涂线</t>
    </r>
  </si>
  <si>
    <r>
      <rPr>
        <sz val="11"/>
        <color theme="1"/>
        <rFont val="等线"/>
        <family val="3"/>
        <charset val="134"/>
      </rPr>
      <t>信报箱制造业</t>
    </r>
  </si>
  <si>
    <r>
      <rPr>
        <sz val="11"/>
        <color theme="1"/>
        <rFont val="等线"/>
        <family val="3"/>
        <charset val="134"/>
      </rPr>
      <t>切割、焊接、打磨、底漆浸泡、水性漆喷涂线停产</t>
    </r>
  </si>
  <si>
    <r>
      <rPr>
        <sz val="11"/>
        <color theme="1"/>
        <rFont val="等线"/>
        <family val="3"/>
        <charset val="134"/>
      </rPr>
      <t>江苏名和集团荣和建材有限公司</t>
    </r>
  </si>
  <si>
    <r>
      <rPr>
        <sz val="11"/>
        <color theme="1"/>
        <rFont val="等线"/>
        <family val="3"/>
        <charset val="134"/>
      </rPr>
      <t>洋北镇张庄工业园</t>
    </r>
  </si>
  <si>
    <r>
      <rPr>
        <sz val="11"/>
        <color theme="1"/>
        <rFont val="等线"/>
        <family val="3"/>
        <charset val="134"/>
      </rPr>
      <t>江苏明诚纺织科技有限公司</t>
    </r>
  </si>
  <si>
    <r>
      <t>100</t>
    </r>
    <r>
      <rPr>
        <sz val="11"/>
        <color theme="1"/>
        <rFont val="等线"/>
        <family val="3"/>
        <charset val="134"/>
      </rPr>
      <t>台喷水织机；原料</t>
    </r>
    <r>
      <rPr>
        <sz val="11"/>
        <color theme="1"/>
        <rFont val="Times New Roman"/>
        <family val="1"/>
      </rPr>
      <t>-</t>
    </r>
    <r>
      <rPr>
        <sz val="11"/>
        <color theme="1"/>
        <rFont val="等线"/>
        <family val="3"/>
        <charset val="134"/>
      </rPr>
      <t>加弹</t>
    </r>
    <r>
      <rPr>
        <sz val="11"/>
        <color theme="1"/>
        <rFont val="Times New Roman"/>
        <family val="1"/>
      </rPr>
      <t>-</t>
    </r>
    <r>
      <rPr>
        <sz val="11"/>
        <color theme="1"/>
        <rFont val="等线"/>
        <family val="3"/>
        <charset val="134"/>
      </rPr>
      <t>整机</t>
    </r>
    <r>
      <rPr>
        <sz val="11"/>
        <color theme="1"/>
        <rFont val="Times New Roman"/>
        <family val="1"/>
      </rPr>
      <t>-</t>
    </r>
    <r>
      <rPr>
        <sz val="11"/>
        <color theme="1"/>
        <rFont val="等线"/>
        <family val="3"/>
        <charset val="134"/>
      </rPr>
      <t>织布</t>
    </r>
  </si>
  <si>
    <r>
      <rPr>
        <sz val="11"/>
        <color theme="1"/>
        <rFont val="等线"/>
        <family val="3"/>
        <charset val="134"/>
      </rPr>
      <t>停产</t>
    </r>
    <r>
      <rPr>
        <sz val="11"/>
        <color theme="1"/>
        <rFont val="Times New Roman"/>
        <family val="1"/>
      </rPr>
      <t>50</t>
    </r>
    <r>
      <rPr>
        <sz val="11"/>
        <color theme="1"/>
        <rFont val="等线"/>
        <family val="3"/>
        <charset val="134"/>
      </rPr>
      <t>台喷水织机</t>
    </r>
  </si>
  <si>
    <r>
      <rPr>
        <sz val="11"/>
        <color theme="1"/>
        <rFont val="等线"/>
        <family val="3"/>
        <charset val="134"/>
      </rPr>
      <t>停产</t>
    </r>
    <r>
      <rPr>
        <sz val="11"/>
        <color theme="1"/>
        <rFont val="Times New Roman"/>
        <family val="1"/>
      </rPr>
      <t>40</t>
    </r>
    <r>
      <rPr>
        <sz val="11"/>
        <color theme="1"/>
        <rFont val="等线"/>
        <family val="3"/>
        <charset val="134"/>
      </rPr>
      <t>台喷水织机</t>
    </r>
  </si>
  <si>
    <r>
      <rPr>
        <sz val="11"/>
        <color theme="1"/>
        <rFont val="等线"/>
        <family val="3"/>
        <charset val="134"/>
      </rPr>
      <t>停产</t>
    </r>
    <r>
      <rPr>
        <sz val="11"/>
        <color theme="1"/>
        <rFont val="Times New Roman"/>
        <family val="1"/>
      </rPr>
      <t>30</t>
    </r>
    <r>
      <rPr>
        <sz val="11"/>
        <color theme="1"/>
        <rFont val="等线"/>
        <family val="3"/>
        <charset val="134"/>
      </rPr>
      <t>台喷水织机</t>
    </r>
  </si>
  <si>
    <r>
      <rPr>
        <sz val="11"/>
        <color theme="1"/>
        <rFont val="等线"/>
        <family val="3"/>
        <charset val="134"/>
      </rPr>
      <t>江苏明德环保有限公司</t>
    </r>
  </si>
  <si>
    <r>
      <rPr>
        <sz val="11"/>
        <color theme="1"/>
        <rFont val="等线"/>
        <family val="3"/>
        <charset val="134"/>
      </rPr>
      <t>科创路</t>
    </r>
    <r>
      <rPr>
        <sz val="11"/>
        <color theme="1"/>
        <rFont val="Times New Roman"/>
        <family val="1"/>
      </rPr>
      <t>55</t>
    </r>
    <r>
      <rPr>
        <sz val="11"/>
        <color theme="1"/>
        <rFont val="等线"/>
        <family val="3"/>
        <charset val="134"/>
      </rPr>
      <t>号</t>
    </r>
  </si>
  <si>
    <r>
      <rPr>
        <sz val="11"/>
        <color theme="1"/>
        <rFont val="等线"/>
        <family val="3"/>
        <charset val="134"/>
      </rPr>
      <t>固废处置</t>
    </r>
  </si>
  <si>
    <r>
      <t>1</t>
    </r>
    <r>
      <rPr>
        <sz val="11"/>
        <color theme="1"/>
        <rFont val="等线"/>
        <family val="3"/>
        <charset val="134"/>
      </rPr>
      <t>套污泥干化焚烧系统，工序：原料入库</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干化</t>
    </r>
    <r>
      <rPr>
        <sz val="11"/>
        <color theme="1"/>
        <rFont val="Times New Roman"/>
        <family val="1"/>
      </rPr>
      <t>-</t>
    </r>
    <r>
      <rPr>
        <sz val="11"/>
        <color theme="1"/>
        <rFont val="等线"/>
        <family val="3"/>
        <charset val="134"/>
      </rPr>
      <t>焚烧</t>
    </r>
  </si>
  <si>
    <r>
      <rPr>
        <sz val="11"/>
        <color theme="1"/>
        <rFont val="等线"/>
        <family val="3"/>
        <charset val="134"/>
      </rPr>
      <t>固废处理</t>
    </r>
  </si>
  <si>
    <r>
      <t xml:space="preserve"> </t>
    </r>
    <r>
      <rPr>
        <sz val="11"/>
        <color theme="1"/>
        <rFont val="等线"/>
        <family val="3"/>
        <charset val="134"/>
      </rPr>
      <t>按年产量</t>
    </r>
    <r>
      <rPr>
        <sz val="11"/>
        <color theme="1"/>
        <rFont val="Times New Roman"/>
        <family val="1"/>
      </rPr>
      <t>110000</t>
    </r>
    <r>
      <rPr>
        <sz val="11"/>
        <color theme="1"/>
        <rFont val="等线"/>
        <family val="3"/>
        <charset val="134"/>
      </rPr>
      <t>吨，年生产</t>
    </r>
    <r>
      <rPr>
        <sz val="11"/>
        <color theme="1"/>
        <rFont val="Times New Roman"/>
        <family val="1"/>
      </rPr>
      <t>365</t>
    </r>
    <r>
      <rPr>
        <sz val="11"/>
        <color theme="1"/>
        <rFont val="等线"/>
        <family val="3"/>
        <charset val="134"/>
      </rPr>
      <t>天，日生产</t>
    </r>
    <r>
      <rPr>
        <sz val="11"/>
        <color theme="1"/>
        <rFont val="Times New Roman"/>
        <family val="1"/>
      </rPr>
      <t>300</t>
    </r>
    <r>
      <rPr>
        <sz val="11"/>
        <color theme="1"/>
        <rFont val="等线"/>
        <family val="3"/>
        <charset val="134"/>
      </rPr>
      <t>吨算，日限产</t>
    </r>
    <r>
      <rPr>
        <sz val="11"/>
        <color theme="1"/>
        <rFont val="Times New Roman"/>
        <family val="1"/>
      </rPr>
      <t>150</t>
    </r>
    <r>
      <rPr>
        <sz val="11"/>
        <color theme="1"/>
        <rFont val="等线"/>
        <family val="3"/>
        <charset val="134"/>
      </rPr>
      <t>吨</t>
    </r>
  </si>
  <si>
    <r>
      <t xml:space="preserve"> </t>
    </r>
    <r>
      <rPr>
        <sz val="11"/>
        <color theme="1"/>
        <rFont val="等线"/>
        <family val="3"/>
        <charset val="134"/>
      </rPr>
      <t>按年产量</t>
    </r>
    <r>
      <rPr>
        <sz val="11"/>
        <color theme="1"/>
        <rFont val="Times New Roman"/>
        <family val="1"/>
      </rPr>
      <t>110000</t>
    </r>
    <r>
      <rPr>
        <sz val="11"/>
        <color theme="1"/>
        <rFont val="等线"/>
        <family val="3"/>
        <charset val="134"/>
      </rPr>
      <t>吨，年生产</t>
    </r>
    <r>
      <rPr>
        <sz val="11"/>
        <color theme="1"/>
        <rFont val="Times New Roman"/>
        <family val="1"/>
      </rPr>
      <t>365</t>
    </r>
    <r>
      <rPr>
        <sz val="11"/>
        <color theme="1"/>
        <rFont val="等线"/>
        <family val="3"/>
        <charset val="134"/>
      </rPr>
      <t>天，日生产</t>
    </r>
    <r>
      <rPr>
        <sz val="11"/>
        <color theme="1"/>
        <rFont val="Times New Roman"/>
        <family val="1"/>
      </rPr>
      <t>300</t>
    </r>
    <r>
      <rPr>
        <sz val="11"/>
        <color theme="1"/>
        <rFont val="等线"/>
        <family val="3"/>
        <charset val="134"/>
      </rPr>
      <t>吨算，日限产</t>
    </r>
    <r>
      <rPr>
        <sz val="11"/>
        <color theme="1"/>
        <rFont val="Times New Roman"/>
        <family val="1"/>
      </rPr>
      <t>120</t>
    </r>
    <r>
      <rPr>
        <sz val="11"/>
        <color theme="1"/>
        <rFont val="等线"/>
        <family val="3"/>
        <charset val="134"/>
      </rPr>
      <t>吨</t>
    </r>
  </si>
  <si>
    <r>
      <t xml:space="preserve"> </t>
    </r>
    <r>
      <rPr>
        <sz val="11"/>
        <color theme="1"/>
        <rFont val="等线"/>
        <family val="3"/>
        <charset val="134"/>
      </rPr>
      <t>按年产量</t>
    </r>
    <r>
      <rPr>
        <sz val="11"/>
        <color theme="1"/>
        <rFont val="Times New Roman"/>
        <family val="1"/>
      </rPr>
      <t>110000</t>
    </r>
    <r>
      <rPr>
        <sz val="11"/>
        <color theme="1"/>
        <rFont val="等线"/>
        <family val="3"/>
        <charset val="134"/>
      </rPr>
      <t>吨，年生产</t>
    </r>
    <r>
      <rPr>
        <sz val="11"/>
        <color theme="1"/>
        <rFont val="Times New Roman"/>
        <family val="1"/>
      </rPr>
      <t>365</t>
    </r>
    <r>
      <rPr>
        <sz val="11"/>
        <color theme="1"/>
        <rFont val="等线"/>
        <family val="3"/>
        <charset val="134"/>
      </rPr>
      <t>天，日生产</t>
    </r>
    <r>
      <rPr>
        <sz val="11"/>
        <color theme="1"/>
        <rFont val="Times New Roman"/>
        <family val="1"/>
      </rPr>
      <t>300</t>
    </r>
    <r>
      <rPr>
        <sz val="11"/>
        <color theme="1"/>
        <rFont val="等线"/>
        <family val="3"/>
        <charset val="134"/>
      </rPr>
      <t>吨算，日限产</t>
    </r>
    <r>
      <rPr>
        <sz val="11"/>
        <color theme="1"/>
        <rFont val="Times New Roman"/>
        <family val="1"/>
      </rPr>
      <t>90</t>
    </r>
    <r>
      <rPr>
        <sz val="11"/>
        <color theme="1"/>
        <rFont val="等线"/>
        <family val="3"/>
        <charset val="134"/>
      </rPr>
      <t>吨</t>
    </r>
  </si>
  <si>
    <r>
      <rPr>
        <sz val="11"/>
        <color theme="1"/>
        <rFont val="等线"/>
        <family val="3"/>
        <charset val="134"/>
      </rPr>
      <t>苏宿工业园区古城路</t>
    </r>
    <r>
      <rPr>
        <sz val="11"/>
        <color theme="1"/>
        <rFont val="Times New Roman"/>
        <family val="1"/>
      </rPr>
      <t>9</t>
    </r>
    <r>
      <rPr>
        <sz val="11"/>
        <color theme="1"/>
        <rFont val="等线"/>
        <family val="3"/>
        <charset val="134"/>
      </rPr>
      <t>号</t>
    </r>
  </si>
  <si>
    <r>
      <t>C3360</t>
    </r>
    <r>
      <rPr>
        <sz val="11"/>
        <color theme="1"/>
        <rFont val="等线"/>
        <family val="3"/>
        <charset val="134"/>
      </rPr>
      <t>金属表面热加工处理</t>
    </r>
  </si>
  <si>
    <r>
      <t>2</t>
    </r>
    <r>
      <rPr>
        <sz val="11"/>
        <color theme="1"/>
        <rFont val="等线"/>
        <family val="3"/>
        <charset val="134"/>
      </rPr>
      <t>条生产线（喷漆</t>
    </r>
    <r>
      <rPr>
        <sz val="11"/>
        <color theme="1"/>
        <rFont val="Times New Roman"/>
        <family val="1"/>
      </rPr>
      <t>1</t>
    </r>
    <r>
      <rPr>
        <sz val="11"/>
        <color theme="1"/>
        <rFont val="等线"/>
        <family val="3"/>
        <charset val="134"/>
      </rPr>
      <t>条、电镀</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造型</t>
    </r>
    <r>
      <rPr>
        <sz val="11"/>
        <color theme="1"/>
        <rFont val="Times New Roman"/>
        <family val="1"/>
      </rPr>
      <t>-</t>
    </r>
    <r>
      <rPr>
        <sz val="11"/>
        <color theme="1"/>
        <rFont val="等线"/>
        <family val="3"/>
        <charset val="134"/>
      </rPr>
      <t>金加工</t>
    </r>
    <r>
      <rPr>
        <sz val="11"/>
        <color theme="1"/>
        <rFont val="Times New Roman"/>
        <family val="1"/>
      </rPr>
      <t>-</t>
    </r>
    <r>
      <rPr>
        <sz val="11"/>
        <color theme="1"/>
        <rFont val="等线"/>
        <family val="3"/>
        <charset val="134"/>
      </rPr>
      <t>镀锌</t>
    </r>
    <r>
      <rPr>
        <sz val="11"/>
        <color theme="1"/>
        <rFont val="Times New Roman"/>
        <family val="1"/>
      </rPr>
      <t>-</t>
    </r>
    <r>
      <rPr>
        <sz val="11"/>
        <color theme="1"/>
        <rFont val="等线"/>
        <family val="3"/>
        <charset val="134"/>
      </rPr>
      <t>烘干，造型</t>
    </r>
    <r>
      <rPr>
        <sz val="11"/>
        <color theme="1"/>
        <rFont val="Times New Roman"/>
        <family val="1"/>
      </rPr>
      <t>--</t>
    </r>
    <r>
      <rPr>
        <sz val="11"/>
        <color theme="1"/>
        <rFont val="等线"/>
        <family val="3"/>
        <charset val="134"/>
      </rPr>
      <t>金加工</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烘干；（喷涂使用溶剂型原辅材料）</t>
    </r>
  </si>
  <si>
    <r>
      <rPr>
        <sz val="11"/>
        <color theme="1"/>
        <rFont val="等线"/>
        <family val="3"/>
        <charset val="134"/>
      </rPr>
      <t>电流电压互感器的法兰壳体油箱底座等</t>
    </r>
  </si>
  <si>
    <r>
      <t>2</t>
    </r>
    <r>
      <rPr>
        <sz val="11"/>
        <color theme="1"/>
        <rFont val="等线"/>
        <family val="3"/>
        <charset val="134"/>
      </rPr>
      <t>条生产线金加工、喷漆、烘干工序停产</t>
    </r>
  </si>
  <si>
    <r>
      <t>1</t>
    </r>
    <r>
      <rPr>
        <sz val="11"/>
        <color theme="1"/>
        <rFont val="等线"/>
        <family val="3"/>
        <charset val="134"/>
      </rPr>
      <t>条生产线金加工、喷漆、烘干工序停产</t>
    </r>
  </si>
  <si>
    <r>
      <rPr>
        <sz val="11"/>
        <color theme="1"/>
        <rFont val="等线"/>
        <family val="3"/>
        <charset val="134"/>
      </rPr>
      <t>江苏瑞恒机械制造有限公司</t>
    </r>
  </si>
  <si>
    <r>
      <rPr>
        <sz val="11"/>
        <color theme="1"/>
        <rFont val="等线"/>
        <family val="3"/>
        <charset val="134"/>
      </rPr>
      <t>江苏润丰玻纤隔膜材料有限公司</t>
    </r>
  </si>
  <si>
    <r>
      <rPr>
        <sz val="11"/>
        <color theme="1"/>
        <rFont val="等线"/>
        <family val="3"/>
        <charset val="134"/>
      </rPr>
      <t>隆锦路</t>
    </r>
    <r>
      <rPr>
        <sz val="11"/>
        <color theme="1"/>
        <rFont val="Times New Roman"/>
        <family val="1"/>
      </rPr>
      <t>9</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</si>
  <si>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称棉</t>
    </r>
    <r>
      <rPr>
        <sz val="11"/>
        <color theme="1"/>
        <rFont val="Times New Roman"/>
        <family val="1"/>
      </rPr>
      <t>-</t>
    </r>
    <r>
      <rPr>
        <sz val="11"/>
        <color theme="1"/>
        <rFont val="等线"/>
        <family val="3"/>
        <charset val="134"/>
      </rPr>
      <t>制浆</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卷取</t>
    </r>
  </si>
  <si>
    <r>
      <rPr>
        <sz val="11"/>
        <color theme="1"/>
        <rFont val="等线"/>
        <family val="3"/>
        <charset val="134"/>
      </rPr>
      <t>隔板纸</t>
    </r>
  </si>
  <si>
    <r>
      <rPr>
        <sz val="11"/>
        <color theme="1"/>
        <rFont val="等线"/>
        <family val="3"/>
        <charset val="134"/>
      </rPr>
      <t>江苏实信智能科技有限公司</t>
    </r>
  </si>
  <si>
    <r>
      <rPr>
        <sz val="11"/>
        <color theme="1"/>
        <rFont val="等线"/>
        <family val="3"/>
        <charset val="134"/>
      </rPr>
      <t>创业路</t>
    </r>
    <r>
      <rPr>
        <sz val="11"/>
        <color theme="1"/>
        <rFont val="Times New Roman"/>
        <family val="1"/>
      </rPr>
      <t>11</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</si>
  <si>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原材料</t>
    </r>
    <r>
      <rPr>
        <sz val="11"/>
        <color theme="1"/>
        <rFont val="Times New Roman"/>
        <family val="1"/>
      </rPr>
      <t>-</t>
    </r>
    <r>
      <rPr>
        <sz val="11"/>
        <color theme="1"/>
        <rFont val="等线"/>
        <family val="3"/>
        <charset val="134"/>
      </rPr>
      <t>剪折弯</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静电喷粉调试</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包装入库</t>
    </r>
    <r>
      <rPr>
        <sz val="11"/>
        <color theme="1"/>
        <rFont val="Times New Roman"/>
        <family val="1"/>
      </rPr>
      <t>-</t>
    </r>
    <r>
      <rPr>
        <sz val="11"/>
        <color theme="1"/>
        <rFont val="等线"/>
        <family val="3"/>
        <charset val="134"/>
      </rPr>
      <t>发货</t>
    </r>
  </si>
  <si>
    <r>
      <rPr>
        <sz val="11"/>
        <color theme="1"/>
        <rFont val="等线"/>
        <family val="3"/>
        <charset val="134"/>
      </rPr>
      <t>垃圾箱候车亭</t>
    </r>
  </si>
  <si>
    <r>
      <rPr>
        <sz val="11"/>
        <color theme="1"/>
        <rFont val="等线"/>
        <family val="3"/>
        <charset val="134"/>
      </rPr>
      <t>焊接全部停产</t>
    </r>
  </si>
  <si>
    <r>
      <rPr>
        <sz val="11"/>
        <color theme="1"/>
        <rFont val="等线"/>
        <family val="3"/>
        <charset val="134"/>
      </rPr>
      <t>江苏苏贝泰新材料科技有限公司</t>
    </r>
  </si>
  <si>
    <r>
      <rPr>
        <sz val="11"/>
        <color theme="1"/>
        <rFont val="等线"/>
        <family val="3"/>
        <charset val="134"/>
      </rPr>
      <t>宿迁市宿城区运河宿迁港产业园港城路置信智造谷</t>
    </r>
    <r>
      <rPr>
        <sz val="11"/>
        <color theme="1"/>
        <rFont val="Times New Roman"/>
        <family val="1"/>
      </rPr>
      <t>18</t>
    </r>
    <r>
      <rPr>
        <sz val="11"/>
        <color theme="1"/>
        <rFont val="等线"/>
        <family val="3"/>
        <charset val="134"/>
      </rPr>
      <t>号厂房</t>
    </r>
  </si>
  <si>
    <r>
      <t>1</t>
    </r>
    <r>
      <rPr>
        <sz val="11"/>
        <color theme="1"/>
        <rFont val="等线"/>
        <family val="3"/>
        <charset val="134"/>
      </rPr>
      <t>条生产线；原料</t>
    </r>
    <r>
      <rPr>
        <sz val="11"/>
        <color theme="1"/>
        <rFont val="Times New Roman"/>
        <family val="1"/>
      </rPr>
      <t>-</t>
    </r>
    <r>
      <rPr>
        <sz val="11"/>
        <color theme="1"/>
        <rFont val="等线"/>
        <family val="3"/>
        <charset val="134"/>
      </rPr>
      <t>熔融</t>
    </r>
    <r>
      <rPr>
        <sz val="11"/>
        <color theme="1"/>
        <rFont val="Times New Roman"/>
        <family val="1"/>
      </rPr>
      <t>-</t>
    </r>
    <r>
      <rPr>
        <sz val="11"/>
        <color theme="1"/>
        <rFont val="等线"/>
        <family val="3"/>
        <charset val="134"/>
      </rPr>
      <t>卷绕</t>
    </r>
    <r>
      <rPr>
        <sz val="11"/>
        <color theme="1"/>
        <rFont val="Times New Roman"/>
        <family val="1"/>
      </rPr>
      <t>-</t>
    </r>
    <r>
      <rPr>
        <sz val="11"/>
        <color theme="1"/>
        <rFont val="等线"/>
        <family val="3"/>
        <charset val="134"/>
      </rPr>
      <t>开卷</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分切（</t>
    </r>
    <r>
      <rPr>
        <sz val="11"/>
        <color theme="1"/>
        <rFont val="Times New Roman"/>
        <family val="1"/>
      </rPr>
      <t>4</t>
    </r>
    <r>
      <rPr>
        <sz val="11"/>
        <color theme="1"/>
        <rFont val="等线"/>
        <family val="3"/>
        <charset val="134"/>
      </rPr>
      <t>台挤出机）</t>
    </r>
  </si>
  <si>
    <r>
      <rPr>
        <sz val="11"/>
        <color theme="1"/>
        <rFont val="等线"/>
        <family val="3"/>
        <charset val="134"/>
      </rPr>
      <t>非织造熔喷布水刺布</t>
    </r>
  </si>
  <si>
    <r>
      <t>2</t>
    </r>
    <r>
      <rPr>
        <sz val="11"/>
        <color theme="1"/>
        <rFont val="等线"/>
        <family val="3"/>
        <charset val="134"/>
      </rPr>
      <t>台挤出机停产</t>
    </r>
  </si>
  <si>
    <r>
      <t>1</t>
    </r>
    <r>
      <rPr>
        <sz val="11"/>
        <color theme="1"/>
        <rFont val="等线"/>
        <family val="3"/>
        <charset val="134"/>
      </rPr>
      <t>台挤出机停产</t>
    </r>
  </si>
  <si>
    <r>
      <rPr>
        <sz val="11"/>
        <color theme="1"/>
        <rFont val="等线"/>
        <family val="3"/>
        <charset val="134"/>
      </rPr>
      <t>江苏宿芯半导体有限公司</t>
    </r>
  </si>
  <si>
    <r>
      <rPr>
        <sz val="11"/>
        <color theme="1"/>
        <rFont val="等线"/>
        <family val="3"/>
        <charset val="134"/>
      </rPr>
      <t>宿城经济开发区西区古城路</t>
    </r>
  </si>
  <si>
    <r>
      <rPr>
        <sz val="11"/>
        <color theme="1"/>
        <rFont val="等线"/>
        <family val="3"/>
        <charset val="134"/>
      </rPr>
      <t>其他电子元件制造</t>
    </r>
  </si>
  <si>
    <r>
      <t>1</t>
    </r>
    <r>
      <rPr>
        <sz val="11"/>
        <color theme="1"/>
        <rFont val="等线"/>
        <family val="3"/>
        <charset val="134"/>
      </rPr>
      <t>条生产线</t>
    </r>
    <r>
      <rPr>
        <sz val="11"/>
        <color theme="1"/>
        <rFont val="Times New Roman"/>
        <family val="1"/>
      </rPr>
      <t>/</t>
    </r>
    <r>
      <rPr>
        <sz val="11"/>
        <color theme="1"/>
        <rFont val="等线"/>
        <family val="3"/>
        <charset val="134"/>
      </rPr>
      <t>晶圆测试</t>
    </r>
    <r>
      <rPr>
        <sz val="11"/>
        <color theme="1"/>
        <rFont val="Times New Roman"/>
        <family val="1"/>
      </rPr>
      <t>-</t>
    </r>
    <r>
      <rPr>
        <sz val="11"/>
        <color theme="1"/>
        <rFont val="等线"/>
        <family val="3"/>
        <charset val="134"/>
      </rPr>
      <t>研磨</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装片</t>
    </r>
    <r>
      <rPr>
        <sz val="11"/>
        <color theme="1"/>
        <rFont val="Times New Roman"/>
        <family val="1"/>
      </rPr>
      <t>-</t>
    </r>
    <r>
      <rPr>
        <sz val="11"/>
        <color theme="1"/>
        <rFont val="等线"/>
        <family val="3"/>
        <charset val="134"/>
      </rPr>
      <t>键合</t>
    </r>
    <r>
      <rPr>
        <sz val="11"/>
        <color theme="1"/>
        <rFont val="Times New Roman"/>
        <family val="1"/>
      </rPr>
      <t>-</t>
    </r>
    <r>
      <rPr>
        <sz val="11"/>
        <color theme="1"/>
        <rFont val="等线"/>
        <family val="3"/>
        <charset val="134"/>
      </rPr>
      <t>塑封</t>
    </r>
    <r>
      <rPr>
        <sz val="11"/>
        <color theme="1"/>
        <rFont val="Times New Roman"/>
        <family val="1"/>
      </rPr>
      <t>-</t>
    </r>
    <r>
      <rPr>
        <sz val="11"/>
        <color theme="1"/>
        <rFont val="等线"/>
        <family val="3"/>
        <charset val="134"/>
      </rPr>
      <t>打印</t>
    </r>
    <r>
      <rPr>
        <sz val="11"/>
        <color theme="1"/>
        <rFont val="Times New Roman"/>
        <family val="1"/>
      </rPr>
      <t>-</t>
    </r>
    <r>
      <rPr>
        <sz val="11"/>
        <color theme="1"/>
        <rFont val="等线"/>
        <family val="3"/>
        <charset val="134"/>
      </rPr>
      <t>切筋</t>
    </r>
    <r>
      <rPr>
        <sz val="11"/>
        <color theme="1"/>
        <rFont val="Times New Roman"/>
        <family val="1"/>
      </rPr>
      <t>-</t>
    </r>
    <r>
      <rPr>
        <sz val="11"/>
        <color theme="1"/>
        <rFont val="等线"/>
        <family val="3"/>
        <charset val="134"/>
      </rPr>
      <t>测试</t>
    </r>
  </si>
  <si>
    <r>
      <rPr>
        <sz val="11"/>
        <color theme="1"/>
        <rFont val="等线"/>
        <family val="3"/>
        <charset val="134"/>
      </rPr>
      <t>半导体</t>
    </r>
  </si>
  <si>
    <r>
      <rPr>
        <sz val="11"/>
        <color theme="1"/>
        <rFont val="等线"/>
        <family val="3"/>
        <charset val="134"/>
      </rPr>
      <t>塑封工序停产</t>
    </r>
  </si>
  <si>
    <r>
      <rPr>
        <sz val="11"/>
        <color theme="1"/>
        <rFont val="等线"/>
        <family val="3"/>
        <charset val="134"/>
      </rPr>
      <t>江苏腾顺包装有限公司</t>
    </r>
  </si>
  <si>
    <r>
      <t>1</t>
    </r>
    <r>
      <rPr>
        <sz val="11"/>
        <color theme="1"/>
        <rFont val="等线"/>
        <family val="3"/>
        <charset val="134"/>
      </rPr>
      <t>条生产线</t>
    </r>
    <r>
      <rPr>
        <sz val="11"/>
        <color theme="1"/>
        <rFont val="Times New Roman"/>
        <family val="1"/>
      </rPr>
      <t>/</t>
    </r>
    <r>
      <rPr>
        <sz val="11"/>
        <color theme="1"/>
        <rFont val="等线"/>
        <family val="3"/>
        <charset val="134"/>
      </rPr>
      <t>注塑、吹塑成型</t>
    </r>
  </si>
  <si>
    <r>
      <rPr>
        <sz val="11"/>
        <color theme="1"/>
        <rFont val="等线"/>
        <family val="3"/>
        <charset val="134"/>
      </rPr>
      <t>机加工</t>
    </r>
  </si>
  <si>
    <r>
      <rPr>
        <sz val="11"/>
        <color theme="1"/>
        <rFont val="等线"/>
        <family val="3"/>
        <charset val="134"/>
      </rPr>
      <t>注塑、吹塑工序停产</t>
    </r>
  </si>
  <si>
    <r>
      <rPr>
        <sz val="11"/>
        <color theme="1"/>
        <rFont val="等线"/>
        <family val="3"/>
        <charset val="134"/>
      </rPr>
      <t>江苏天朔医疗用品有限公司</t>
    </r>
  </si>
  <si>
    <r>
      <rPr>
        <sz val="11"/>
        <color theme="1"/>
        <rFont val="等线"/>
        <family val="3"/>
        <charset val="134"/>
      </rPr>
      <t>宿城经济开发区隆锦路</t>
    </r>
    <r>
      <rPr>
        <sz val="11"/>
        <color theme="1"/>
        <rFont val="Times New Roman"/>
        <family val="1"/>
      </rPr>
      <t>78</t>
    </r>
    <r>
      <rPr>
        <sz val="11"/>
        <color theme="1"/>
        <rFont val="等线"/>
        <family val="3"/>
        <charset val="134"/>
      </rPr>
      <t>号</t>
    </r>
  </si>
  <si>
    <r>
      <t>20</t>
    </r>
    <r>
      <rPr>
        <sz val="11"/>
        <color theme="1"/>
        <rFont val="等线"/>
        <family val="3"/>
        <charset val="134"/>
      </rPr>
      <t>条生产线</t>
    </r>
    <r>
      <rPr>
        <sz val="11"/>
        <color theme="1"/>
        <rFont val="Times New Roman"/>
        <family val="1"/>
      </rPr>
      <t>/</t>
    </r>
    <r>
      <rPr>
        <sz val="11"/>
        <color theme="1"/>
        <rFont val="等线"/>
        <family val="3"/>
        <charset val="134"/>
      </rPr>
      <t>原材料</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凝固</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脱球</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入库</t>
    </r>
  </si>
  <si>
    <r>
      <rPr>
        <sz val="11"/>
        <color theme="1"/>
        <rFont val="等线"/>
        <family val="3"/>
        <charset val="134"/>
      </rPr>
      <t>气球，指套</t>
    </r>
  </si>
  <si>
    <r>
      <rPr>
        <sz val="11"/>
        <color theme="1"/>
        <rFont val="等线"/>
        <family val="3"/>
        <charset val="134"/>
      </rPr>
      <t>配料、凝固、烘干、脱球工序全部停产</t>
    </r>
  </si>
  <si>
    <r>
      <rPr>
        <sz val="11"/>
        <color theme="1"/>
        <rFont val="等线"/>
        <family val="3"/>
        <charset val="134"/>
      </rPr>
      <t>江苏新亚彩印包装有限公司</t>
    </r>
  </si>
  <si>
    <r>
      <rPr>
        <sz val="11"/>
        <color theme="1"/>
        <rFont val="等线"/>
        <family val="3"/>
        <charset val="134"/>
      </rPr>
      <t>民便路</t>
    </r>
    <r>
      <rPr>
        <sz val="11"/>
        <color theme="1"/>
        <rFont val="Times New Roman"/>
        <family val="1"/>
      </rPr>
      <t>2</t>
    </r>
    <r>
      <rPr>
        <sz val="11"/>
        <color theme="1"/>
        <rFont val="等线"/>
        <family val="3"/>
        <charset val="134"/>
      </rPr>
      <t>号</t>
    </r>
  </si>
  <si>
    <r>
      <t>3</t>
    </r>
    <r>
      <rPr>
        <sz val="11"/>
        <color theme="1"/>
        <rFont val="等线"/>
        <family val="3"/>
        <charset val="134"/>
      </rPr>
      <t>条生产线</t>
    </r>
    <r>
      <rPr>
        <sz val="11"/>
        <color theme="1"/>
        <rFont val="Times New Roman"/>
        <family val="1"/>
      </rPr>
      <t>/</t>
    </r>
    <r>
      <rPr>
        <sz val="11"/>
        <color theme="1"/>
        <rFont val="等线"/>
        <family val="3"/>
        <charset val="134"/>
      </rPr>
      <t>切纸</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对裱</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糊盒（使用水性原辅材料）</t>
    </r>
  </si>
  <si>
    <r>
      <rPr>
        <sz val="11"/>
        <color theme="1"/>
        <rFont val="等线"/>
        <family val="3"/>
        <charset val="134"/>
      </rPr>
      <t>彩盒彩箱</t>
    </r>
  </si>
  <si>
    <r>
      <t>3</t>
    </r>
    <r>
      <rPr>
        <sz val="11"/>
        <color theme="1"/>
        <rFont val="等线"/>
        <family val="3"/>
        <charset val="134"/>
      </rPr>
      <t>条生产线印刷</t>
    </r>
    <r>
      <rPr>
        <sz val="11"/>
        <color theme="1"/>
        <rFont val="Times New Roman"/>
        <family val="1"/>
      </rPr>
      <t>-</t>
    </r>
    <r>
      <rPr>
        <sz val="11"/>
        <color theme="1"/>
        <rFont val="等线"/>
        <family val="3"/>
        <charset val="134"/>
      </rPr>
      <t>覆膜工序全部停产</t>
    </r>
  </si>
  <si>
    <r>
      <rPr>
        <sz val="11"/>
        <color theme="1"/>
        <rFont val="等线"/>
        <family val="3"/>
        <charset val="134"/>
      </rPr>
      <t>江苏鑫昌铝业有限公司</t>
    </r>
  </si>
  <si>
    <r>
      <rPr>
        <sz val="11"/>
        <color theme="1"/>
        <rFont val="等线"/>
        <family val="3"/>
        <charset val="134"/>
      </rPr>
      <t>勇进路</t>
    </r>
    <r>
      <rPr>
        <sz val="11"/>
        <color theme="1"/>
        <rFont val="Times New Roman"/>
        <family val="1"/>
      </rPr>
      <t>68</t>
    </r>
    <r>
      <rPr>
        <sz val="11"/>
        <color theme="1"/>
        <rFont val="等线"/>
        <family val="3"/>
        <charset val="134"/>
      </rPr>
      <t>号</t>
    </r>
  </si>
  <si>
    <r>
      <t>6</t>
    </r>
    <r>
      <rPr>
        <sz val="11"/>
        <color theme="1"/>
        <rFont val="等线"/>
        <family val="3"/>
        <charset val="134"/>
      </rPr>
      <t>条生产线</t>
    </r>
    <r>
      <rPr>
        <sz val="11"/>
        <color theme="1"/>
        <rFont val="Times New Roman"/>
        <family val="1"/>
      </rPr>
      <t>/</t>
    </r>
    <r>
      <rPr>
        <sz val="11"/>
        <color theme="1"/>
        <rFont val="等线"/>
        <family val="3"/>
        <charset val="134"/>
      </rPr>
      <t>（挤压</t>
    </r>
    <r>
      <rPr>
        <sz val="11"/>
        <color theme="1"/>
        <rFont val="Times New Roman"/>
        <family val="1"/>
      </rPr>
      <t>4</t>
    </r>
    <r>
      <rPr>
        <sz val="11"/>
        <color theme="1"/>
        <rFont val="等线"/>
        <family val="3"/>
        <charset val="134"/>
      </rPr>
      <t>条、喷涂</t>
    </r>
    <r>
      <rPr>
        <sz val="11"/>
        <color theme="1"/>
        <rFont val="Times New Roman"/>
        <family val="1"/>
      </rPr>
      <t>1</t>
    </r>
    <r>
      <rPr>
        <sz val="11"/>
        <color theme="1"/>
        <rFont val="等线"/>
        <family val="3"/>
        <charset val="134"/>
      </rPr>
      <t>条、穿条注胶</t>
    </r>
    <r>
      <rPr>
        <sz val="11"/>
        <color theme="1"/>
        <rFont val="Times New Roman"/>
        <family val="1"/>
      </rPr>
      <t>1</t>
    </r>
    <r>
      <rPr>
        <sz val="11"/>
        <color theme="1"/>
        <rFont val="等线"/>
        <family val="3"/>
        <charset val="134"/>
      </rPr>
      <t>条），原材料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挤压</t>
    </r>
    <r>
      <rPr>
        <sz val="11"/>
        <color theme="1"/>
        <rFont val="Times New Roman"/>
        <family val="1"/>
      </rPr>
      <t>-</t>
    </r>
    <r>
      <rPr>
        <sz val="11"/>
        <color theme="1"/>
        <rFont val="等线"/>
        <family val="3"/>
        <charset val="134"/>
      </rPr>
      <t>锯切</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穿条（注胶）</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入库</t>
    </r>
  </si>
  <si>
    <r>
      <t>4</t>
    </r>
    <r>
      <rPr>
        <sz val="11"/>
        <color theme="1"/>
        <rFont val="等线"/>
        <family val="3"/>
        <charset val="134"/>
      </rPr>
      <t>条挤压生产线、</t>
    </r>
    <r>
      <rPr>
        <sz val="11"/>
        <color theme="1"/>
        <rFont val="Times New Roman"/>
        <family val="1"/>
      </rPr>
      <t>1</t>
    </r>
    <r>
      <rPr>
        <sz val="11"/>
        <color theme="1"/>
        <rFont val="等线"/>
        <family val="3"/>
        <charset val="134"/>
      </rPr>
      <t>条喷涂生产线停产</t>
    </r>
  </si>
  <si>
    <r>
      <rPr>
        <sz val="11"/>
        <color theme="1"/>
        <rFont val="等线"/>
        <family val="3"/>
        <charset val="134"/>
      </rPr>
      <t>江苏鑫亿玻璃科技有限公司</t>
    </r>
  </si>
  <si>
    <r>
      <rPr>
        <sz val="11"/>
        <color theme="1"/>
        <rFont val="等线"/>
        <family val="3"/>
        <charset val="134"/>
      </rPr>
      <t>宿城区运河宿迁港产业园云帆大道号院内</t>
    </r>
    <r>
      <rPr>
        <sz val="11"/>
        <color theme="1"/>
        <rFont val="Times New Roman"/>
        <family val="1"/>
      </rPr>
      <t>2</t>
    </r>
    <r>
      <rPr>
        <sz val="11"/>
        <color theme="1"/>
        <rFont val="等线"/>
        <family val="3"/>
        <charset val="134"/>
      </rPr>
      <t>号厂房</t>
    </r>
  </si>
  <si>
    <r>
      <t>1</t>
    </r>
    <r>
      <rPr>
        <sz val="11"/>
        <color theme="1"/>
        <rFont val="等线"/>
        <family val="3"/>
        <charset val="134"/>
      </rPr>
      <t>条生产线，工序：切片</t>
    </r>
    <r>
      <rPr>
        <sz val="11"/>
        <color theme="1"/>
        <rFont val="Times New Roman"/>
        <family val="1"/>
      </rPr>
      <t>-</t>
    </r>
    <r>
      <rPr>
        <sz val="11"/>
        <color theme="1"/>
        <rFont val="等线"/>
        <family val="3"/>
        <charset val="134"/>
      </rPr>
      <t>磨边</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钢化</t>
    </r>
    <r>
      <rPr>
        <sz val="11"/>
        <color theme="1"/>
        <rFont val="Times New Roman"/>
        <family val="1"/>
      </rPr>
      <t>-</t>
    </r>
    <r>
      <rPr>
        <sz val="11"/>
        <color theme="1"/>
        <rFont val="等线"/>
        <family val="3"/>
        <charset val="134"/>
      </rPr>
      <t>中空</t>
    </r>
  </si>
  <si>
    <r>
      <rPr>
        <sz val="11"/>
        <color theme="1"/>
        <rFont val="等线"/>
        <family val="3"/>
        <charset val="134"/>
      </rPr>
      <t>特种玻璃</t>
    </r>
  </si>
  <si>
    <r>
      <rPr>
        <sz val="11"/>
        <color theme="1"/>
        <rFont val="等线"/>
        <family val="3"/>
        <charset val="134"/>
      </rPr>
      <t>江苏兄弟智能家居有限公司</t>
    </r>
  </si>
  <si>
    <r>
      <rPr>
        <sz val="11"/>
        <color theme="1"/>
        <rFont val="等线"/>
        <family val="3"/>
        <charset val="134"/>
      </rPr>
      <t>科兴路</t>
    </r>
    <r>
      <rPr>
        <sz val="11"/>
        <color theme="1"/>
        <rFont val="Times New Roman"/>
        <family val="1"/>
      </rPr>
      <t>89</t>
    </r>
    <r>
      <rPr>
        <sz val="11"/>
        <color theme="1"/>
        <rFont val="等线"/>
        <family val="3"/>
        <charset val="134"/>
      </rPr>
      <t>号</t>
    </r>
  </si>
  <si>
    <r>
      <t>2</t>
    </r>
    <r>
      <rPr>
        <sz val="11"/>
        <color theme="1"/>
        <rFont val="等线"/>
        <family val="3"/>
        <charset val="134"/>
      </rPr>
      <t>条生产线</t>
    </r>
    <r>
      <rPr>
        <sz val="11"/>
        <color theme="1"/>
        <rFont val="Times New Roman"/>
        <family val="1"/>
      </rPr>
      <t>/</t>
    </r>
    <r>
      <rPr>
        <sz val="11"/>
        <color theme="1"/>
        <rFont val="等线"/>
        <family val="3"/>
        <charset val="134"/>
      </rPr>
      <t>开料</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调漆</t>
    </r>
    <r>
      <rPr>
        <sz val="11"/>
        <color theme="1"/>
        <rFont val="Times New Roman"/>
        <family val="1"/>
      </rPr>
      <t>-</t>
    </r>
    <r>
      <rPr>
        <sz val="11"/>
        <color theme="1"/>
        <rFont val="等线"/>
        <family val="3"/>
        <charset val="134"/>
      </rPr>
      <t>喷涂（水性漆）</t>
    </r>
    <r>
      <rPr>
        <sz val="11"/>
        <color theme="1"/>
        <rFont val="Times New Roman"/>
        <family val="1"/>
      </rPr>
      <t>-</t>
    </r>
    <r>
      <rPr>
        <sz val="11"/>
        <color theme="1"/>
        <rFont val="等线"/>
        <family val="3"/>
        <charset val="134"/>
      </rPr>
      <t>烘干</t>
    </r>
  </si>
  <si>
    <r>
      <rPr>
        <sz val="11"/>
        <color theme="1"/>
        <rFont val="等线"/>
        <family val="3"/>
        <charset val="134"/>
      </rPr>
      <t>木制家具</t>
    </r>
  </si>
  <si>
    <r>
      <rPr>
        <sz val="11"/>
        <color theme="1"/>
        <rFont val="等线"/>
        <family val="3"/>
        <charset val="134"/>
      </rPr>
      <t>开料、打磨、调漆、喷涂、烘干工序停产</t>
    </r>
  </si>
  <si>
    <r>
      <rPr>
        <sz val="11"/>
        <color theme="1"/>
        <rFont val="等线"/>
        <family val="3"/>
        <charset val="134"/>
      </rPr>
      <t>江苏旭派包装有限公司</t>
    </r>
  </si>
  <si>
    <r>
      <t>1</t>
    </r>
    <r>
      <rPr>
        <sz val="11"/>
        <color theme="1"/>
        <rFont val="等线"/>
        <family val="3"/>
        <charset val="134"/>
      </rPr>
      <t>条生产线</t>
    </r>
    <r>
      <rPr>
        <sz val="11"/>
        <color theme="1"/>
        <rFont val="Times New Roman"/>
        <family val="1"/>
      </rPr>
      <t>/</t>
    </r>
    <r>
      <rPr>
        <sz val="11"/>
        <color theme="1"/>
        <rFont val="等线"/>
        <family val="3"/>
        <charset val="134"/>
      </rPr>
      <t>纸板分切</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裱瓦楞</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糊盒打钉</t>
    </r>
    <r>
      <rPr>
        <sz val="11"/>
        <color theme="1"/>
        <rFont val="Times New Roman"/>
        <family val="1"/>
      </rPr>
      <t>-</t>
    </r>
    <r>
      <rPr>
        <sz val="11"/>
        <color theme="1"/>
        <rFont val="等线"/>
        <family val="3"/>
        <charset val="134"/>
      </rPr>
      <t>包装（使用水性原辅材料）</t>
    </r>
  </si>
  <si>
    <r>
      <rPr>
        <sz val="11"/>
        <color theme="1"/>
        <rFont val="等线"/>
        <family val="3"/>
        <charset val="134"/>
      </rPr>
      <t>纸盒纸箱</t>
    </r>
  </si>
  <si>
    <r>
      <rPr>
        <sz val="11"/>
        <color theme="1"/>
        <rFont val="等线"/>
        <family val="3"/>
        <charset val="134"/>
      </rPr>
      <t>江苏雅斯特实业股份有限公司</t>
    </r>
  </si>
  <si>
    <r>
      <rPr>
        <sz val="11"/>
        <color theme="1"/>
        <rFont val="等线"/>
        <family val="3"/>
        <charset val="134"/>
      </rPr>
      <t>复旦路</t>
    </r>
    <r>
      <rPr>
        <sz val="11"/>
        <color theme="1"/>
        <rFont val="Times New Roman"/>
        <family val="1"/>
      </rPr>
      <t>88</t>
    </r>
    <r>
      <rPr>
        <sz val="11"/>
        <color theme="1"/>
        <rFont val="等线"/>
        <family val="3"/>
        <charset val="134"/>
      </rPr>
      <t>号</t>
    </r>
  </si>
  <si>
    <r>
      <rPr>
        <sz val="11"/>
        <color theme="1"/>
        <rFont val="等线"/>
        <family val="3"/>
        <charset val="134"/>
      </rPr>
      <t>其他纸质制品</t>
    </r>
  </si>
  <si>
    <r>
      <t>4</t>
    </r>
    <r>
      <rPr>
        <sz val="11"/>
        <color theme="1"/>
        <rFont val="等线"/>
        <family val="3"/>
        <charset val="134"/>
      </rPr>
      <t>条生产线</t>
    </r>
    <r>
      <rPr>
        <sz val="11"/>
        <color theme="1"/>
        <rFont val="Times New Roman"/>
        <family val="1"/>
      </rPr>
      <t>/</t>
    </r>
    <r>
      <rPr>
        <sz val="11"/>
        <color theme="1"/>
        <rFont val="等线"/>
        <family val="3"/>
        <charset val="134"/>
      </rPr>
      <t>涂布</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收卷</t>
    </r>
    <r>
      <rPr>
        <sz val="11"/>
        <color theme="1"/>
        <rFont val="Times New Roman"/>
        <family val="1"/>
      </rPr>
      <t>-</t>
    </r>
    <r>
      <rPr>
        <sz val="11"/>
        <color theme="1"/>
        <rFont val="等线"/>
        <family val="3"/>
        <charset val="134"/>
      </rPr>
      <t>检测</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入库</t>
    </r>
  </si>
  <si>
    <r>
      <rPr>
        <sz val="11"/>
        <color theme="1"/>
        <rFont val="等线"/>
        <family val="3"/>
        <charset val="134"/>
      </rPr>
      <t>不干胶制品</t>
    </r>
  </si>
  <si>
    <r>
      <rPr>
        <sz val="11"/>
        <color theme="1"/>
        <rFont val="等线"/>
        <family val="3"/>
        <charset val="134"/>
      </rPr>
      <t>停止使用</t>
    </r>
    <r>
      <rPr>
        <sz val="11"/>
        <color theme="1"/>
        <rFont val="Times New Roman"/>
        <family val="1"/>
      </rPr>
      <t>3</t>
    </r>
    <r>
      <rPr>
        <sz val="11"/>
        <color theme="1"/>
        <rFont val="等线"/>
        <family val="3"/>
        <charset val="134"/>
      </rPr>
      <t>条生产线</t>
    </r>
  </si>
  <si>
    <r>
      <rPr>
        <sz val="11"/>
        <color theme="1"/>
        <rFont val="等线"/>
        <family val="3"/>
        <charset val="134"/>
      </rPr>
      <t>停止使用</t>
    </r>
    <r>
      <rPr>
        <sz val="11"/>
        <color theme="1"/>
        <rFont val="Times New Roman"/>
        <family val="1"/>
      </rPr>
      <t>2</t>
    </r>
    <r>
      <rPr>
        <sz val="11"/>
        <color theme="1"/>
        <rFont val="等线"/>
        <family val="3"/>
        <charset val="134"/>
      </rPr>
      <t>条生产线</t>
    </r>
  </si>
  <si>
    <r>
      <rPr>
        <sz val="11"/>
        <color theme="1"/>
        <rFont val="等线"/>
        <family val="3"/>
        <charset val="134"/>
      </rPr>
      <t>江苏雁冲霄环保科技有限公司</t>
    </r>
  </si>
  <si>
    <r>
      <rPr>
        <sz val="11"/>
        <color theme="1"/>
        <rFont val="等线"/>
        <family val="3"/>
        <charset val="134"/>
      </rPr>
      <t>宿迁市宿城区运河宿迁港产业园港城路新能源智造谷</t>
    </r>
    <r>
      <rPr>
        <sz val="11"/>
        <color theme="1"/>
        <rFont val="Times New Roman"/>
        <family val="1"/>
      </rPr>
      <t>17</t>
    </r>
    <r>
      <rPr>
        <sz val="11"/>
        <color theme="1"/>
        <rFont val="等线"/>
        <family val="3"/>
        <charset val="134"/>
      </rPr>
      <t>号厂房</t>
    </r>
  </si>
  <si>
    <r>
      <t>1</t>
    </r>
    <r>
      <rPr>
        <sz val="11"/>
        <color theme="1"/>
        <rFont val="等线"/>
        <family val="3"/>
        <charset val="134"/>
      </rPr>
      <t>条薄膜生产线，工序：原料</t>
    </r>
    <r>
      <rPr>
        <sz val="11"/>
        <color theme="1"/>
        <rFont val="Times New Roman"/>
        <family val="1"/>
      </rPr>
      <t>-</t>
    </r>
    <r>
      <rPr>
        <sz val="11"/>
        <color theme="1"/>
        <rFont val="等线"/>
        <family val="3"/>
        <charset val="134"/>
      </rPr>
      <t>熔融</t>
    </r>
    <r>
      <rPr>
        <sz val="11"/>
        <color theme="1"/>
        <rFont val="Times New Roman"/>
        <family val="1"/>
      </rPr>
      <t>-</t>
    </r>
    <r>
      <rPr>
        <sz val="11"/>
        <color theme="1"/>
        <rFont val="等线"/>
        <family val="3"/>
        <charset val="134"/>
      </rPr>
      <t>喷丝</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牵引</t>
    </r>
    <r>
      <rPr>
        <sz val="11"/>
        <color theme="1"/>
        <rFont val="Times New Roman"/>
        <family val="1"/>
      </rPr>
      <t>-</t>
    </r>
    <r>
      <rPr>
        <sz val="11"/>
        <color theme="1"/>
        <rFont val="等线"/>
        <family val="3"/>
        <charset val="134"/>
      </rPr>
      <t>热轧</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条薄膜生产线，工序：原料</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彩印</t>
    </r>
    <r>
      <rPr>
        <sz val="11"/>
        <color theme="1"/>
        <rFont val="Times New Roman"/>
        <family val="1"/>
      </rPr>
      <t>-</t>
    </r>
    <r>
      <rPr>
        <sz val="11"/>
        <color theme="1"/>
        <rFont val="等线"/>
        <family val="3"/>
        <charset val="134"/>
      </rPr>
      <t>淋膜</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自动制袋</t>
    </r>
    <r>
      <rPr>
        <sz val="11"/>
        <color theme="1"/>
        <rFont val="Times New Roman"/>
        <family val="1"/>
      </rPr>
      <t>-</t>
    </r>
    <r>
      <rPr>
        <sz val="11"/>
        <color theme="1"/>
        <rFont val="等线"/>
        <family val="3"/>
        <charset val="134"/>
      </rPr>
      <t>入库</t>
    </r>
  </si>
  <si>
    <r>
      <rPr>
        <sz val="11"/>
        <color theme="1"/>
        <rFont val="等线"/>
        <family val="3"/>
        <charset val="134"/>
      </rPr>
      <t>无纺布</t>
    </r>
    <r>
      <rPr>
        <sz val="11"/>
        <color theme="1"/>
        <rFont val="Times New Roman"/>
        <family val="1"/>
      </rPr>
      <t>/</t>
    </r>
    <r>
      <rPr>
        <sz val="11"/>
        <color theme="1"/>
        <rFont val="等线"/>
        <family val="3"/>
        <charset val="134"/>
      </rPr>
      <t>环保手袋</t>
    </r>
  </si>
  <si>
    <r>
      <rPr>
        <sz val="11"/>
        <color theme="1"/>
        <rFont val="等线"/>
        <family val="3"/>
        <charset val="134"/>
      </rPr>
      <t>江苏怡华建材有限公司</t>
    </r>
  </si>
  <si>
    <r>
      <rPr>
        <sz val="11"/>
        <color theme="1"/>
        <rFont val="等线"/>
        <family val="3"/>
        <charset val="134"/>
      </rPr>
      <t>王官集镇</t>
    </r>
  </si>
  <si>
    <r>
      <rPr>
        <sz val="11"/>
        <color theme="1"/>
        <rFont val="等线"/>
        <family val="3"/>
        <charset val="134"/>
      </rPr>
      <t>苗圩村宿邳路南侧</t>
    </r>
  </si>
  <si>
    <r>
      <rPr>
        <sz val="11"/>
        <color theme="1"/>
        <rFont val="等线"/>
        <family val="3"/>
        <charset val="134"/>
      </rPr>
      <t>江苏永佳印刷有限公司</t>
    </r>
  </si>
  <si>
    <r>
      <rPr>
        <sz val="11"/>
        <color theme="1"/>
        <rFont val="等线"/>
        <family val="3"/>
        <charset val="134"/>
      </rPr>
      <t>宿迁市宿城区耿车镇兴业路</t>
    </r>
    <r>
      <rPr>
        <sz val="11"/>
        <color theme="1"/>
        <rFont val="Times New Roman"/>
        <family val="1"/>
      </rPr>
      <t>20</t>
    </r>
    <r>
      <rPr>
        <sz val="11"/>
        <color theme="1"/>
        <rFont val="等线"/>
        <family val="3"/>
        <charset val="134"/>
      </rPr>
      <t>号</t>
    </r>
  </si>
  <si>
    <r>
      <rPr>
        <sz val="11"/>
        <color theme="1"/>
        <rFont val="等线"/>
        <family val="3"/>
        <charset val="134"/>
      </rPr>
      <t>跟车循环经济产业园</t>
    </r>
  </si>
  <si>
    <r>
      <t>1</t>
    </r>
    <r>
      <rPr>
        <sz val="11"/>
        <color theme="1"/>
        <rFont val="等线"/>
        <family val="3"/>
        <charset val="134"/>
      </rPr>
      <t>条生产线</t>
    </r>
    <r>
      <rPr>
        <sz val="11"/>
        <color theme="1"/>
        <rFont val="Times New Roman"/>
        <family val="1"/>
      </rPr>
      <t>/</t>
    </r>
    <r>
      <rPr>
        <sz val="11"/>
        <color theme="1"/>
        <rFont val="等线"/>
        <family val="3"/>
        <charset val="134"/>
      </rPr>
      <t>原料、印刷、模切、成型</t>
    </r>
  </si>
  <si>
    <r>
      <rPr>
        <sz val="11"/>
        <color theme="1"/>
        <rFont val="等线"/>
        <family val="3"/>
        <charset val="134"/>
      </rPr>
      <t>印刷、模切停产</t>
    </r>
  </si>
  <si>
    <r>
      <rPr>
        <sz val="11"/>
        <color theme="1"/>
        <rFont val="等线"/>
        <family val="3"/>
        <charset val="134"/>
      </rPr>
      <t>印刷机停产</t>
    </r>
  </si>
  <si>
    <r>
      <rPr>
        <sz val="11"/>
        <color theme="1"/>
        <rFont val="等线"/>
        <family val="3"/>
        <charset val="134"/>
      </rPr>
      <t>江苏正林木业股份有限公司</t>
    </r>
  </si>
  <si>
    <r>
      <rPr>
        <sz val="11"/>
        <color theme="1"/>
        <rFont val="等线"/>
        <family val="3"/>
        <charset val="134"/>
      </rPr>
      <t>埠子镇街北居委会天一路埠子初级中学西</t>
    </r>
    <r>
      <rPr>
        <sz val="11"/>
        <color theme="1"/>
        <rFont val="Times New Roman"/>
        <family val="1"/>
      </rPr>
      <t>350</t>
    </r>
    <r>
      <rPr>
        <sz val="11"/>
        <color theme="1"/>
        <rFont val="等线"/>
        <family val="3"/>
        <charset val="134"/>
      </rPr>
      <t>米</t>
    </r>
  </si>
  <si>
    <r>
      <t>1</t>
    </r>
    <r>
      <rPr>
        <sz val="11"/>
        <color theme="1"/>
        <rFont val="等线"/>
        <family val="3"/>
        <charset val="134"/>
      </rPr>
      <t>条生产线</t>
    </r>
    <r>
      <rPr>
        <sz val="11"/>
        <color theme="1"/>
        <rFont val="Times New Roman"/>
        <family val="1"/>
      </rPr>
      <t>/</t>
    </r>
    <r>
      <rPr>
        <sz val="11"/>
        <color theme="1"/>
        <rFont val="等线"/>
        <family val="3"/>
        <charset val="134"/>
      </rPr>
      <t>原木</t>
    </r>
    <r>
      <rPr>
        <sz val="11"/>
        <color theme="1"/>
        <rFont val="Times New Roman"/>
        <family val="1"/>
      </rPr>
      <t>-</t>
    </r>
    <r>
      <rPr>
        <sz val="11"/>
        <color theme="1"/>
        <rFont val="等线"/>
        <family val="3"/>
        <charset val="134"/>
      </rPr>
      <t>截断</t>
    </r>
    <r>
      <rPr>
        <sz val="11"/>
        <color theme="1"/>
        <rFont val="Times New Roman"/>
        <family val="1"/>
      </rPr>
      <t>-</t>
    </r>
    <r>
      <rPr>
        <sz val="11"/>
        <color theme="1"/>
        <rFont val="等线"/>
        <family val="3"/>
        <charset val="134"/>
      </rPr>
      <t>木段定中心及旋切</t>
    </r>
    <r>
      <rPr>
        <sz val="11"/>
        <color theme="1"/>
        <rFont val="Times New Roman"/>
        <family val="1"/>
      </rPr>
      <t>-</t>
    </r>
    <r>
      <rPr>
        <sz val="11"/>
        <color theme="1"/>
        <rFont val="等线"/>
        <family val="3"/>
        <charset val="134"/>
      </rPr>
      <t>单板干燥</t>
    </r>
    <r>
      <rPr>
        <sz val="11"/>
        <color theme="1"/>
        <rFont val="Times New Roman"/>
        <family val="1"/>
      </rPr>
      <t>-</t>
    </r>
    <r>
      <rPr>
        <sz val="11"/>
        <color theme="1"/>
        <rFont val="等线"/>
        <family val="3"/>
        <charset val="134"/>
      </rPr>
      <t>单干板加工</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组胚</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纵横截断</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检验分（</t>
    </r>
    <r>
      <rPr>
        <sz val="11"/>
        <color theme="1"/>
        <rFont val="Times New Roman"/>
        <family val="1"/>
      </rPr>
      <t>4</t>
    </r>
    <r>
      <rPr>
        <sz val="11"/>
        <color theme="1"/>
        <rFont val="等线"/>
        <family val="3"/>
        <charset val="134"/>
      </rPr>
      <t>台压机）</t>
    </r>
  </si>
  <si>
    <r>
      <rPr>
        <sz val="11"/>
        <color theme="1"/>
        <rFont val="等线"/>
        <family val="3"/>
        <charset val="134"/>
      </rPr>
      <t>木质家具制造</t>
    </r>
  </si>
  <si>
    <r>
      <rPr>
        <sz val="11"/>
        <color theme="1"/>
        <rFont val="等线"/>
        <family val="3"/>
        <charset val="134"/>
      </rPr>
      <t>涂胶、组胚、热压</t>
    </r>
    <r>
      <rPr>
        <sz val="11"/>
        <color theme="1"/>
        <rFont val="Times New Roman"/>
        <family val="1"/>
      </rPr>
      <t>4</t>
    </r>
    <r>
      <rPr>
        <sz val="11"/>
        <color theme="1"/>
        <rFont val="等线"/>
        <family val="3"/>
        <charset val="134"/>
      </rPr>
      <t>台、冷却工序涉</t>
    </r>
    <r>
      <rPr>
        <sz val="11"/>
        <color theme="1"/>
        <rFont val="Times New Roman"/>
        <family val="1"/>
      </rPr>
      <t>VOCs</t>
    </r>
    <r>
      <rPr>
        <sz val="11"/>
        <color theme="1"/>
        <rFont val="等线"/>
        <family val="3"/>
        <charset val="134"/>
      </rPr>
      <t>排放工序停产</t>
    </r>
  </si>
  <si>
    <r>
      <t>1</t>
    </r>
    <r>
      <rPr>
        <sz val="11"/>
        <color theme="1"/>
        <rFont val="等线"/>
        <family val="3"/>
        <charset val="134"/>
      </rPr>
      <t>条生产线涂胶、热压机</t>
    </r>
    <r>
      <rPr>
        <sz val="11"/>
        <color theme="1"/>
        <rFont val="Times New Roman"/>
        <family val="1"/>
      </rPr>
      <t>2</t>
    </r>
    <r>
      <rPr>
        <sz val="11"/>
        <color theme="1"/>
        <rFont val="等线"/>
        <family val="3"/>
        <charset val="134"/>
      </rPr>
      <t>台停产</t>
    </r>
  </si>
  <si>
    <r>
      <rPr>
        <sz val="11"/>
        <color theme="1"/>
        <rFont val="等线"/>
        <family val="3"/>
        <charset val="134"/>
      </rPr>
      <t>江苏智宇新型建材有限公司</t>
    </r>
  </si>
  <si>
    <r>
      <rPr>
        <sz val="11"/>
        <color theme="1"/>
        <rFont val="等线"/>
        <family val="3"/>
        <charset val="134"/>
      </rPr>
      <t>宿城经济开发区南区</t>
    </r>
  </si>
  <si>
    <r>
      <rPr>
        <sz val="11"/>
        <color theme="1"/>
        <rFont val="等线"/>
        <family val="3"/>
        <charset val="134"/>
      </rPr>
      <t>其他非金属矿物制品制造</t>
    </r>
  </si>
  <si>
    <r>
      <rPr>
        <sz val="11"/>
        <color theme="1"/>
        <rFont val="等线"/>
        <family val="3"/>
        <charset val="134"/>
      </rPr>
      <t>两条生产线</t>
    </r>
    <r>
      <rPr>
        <sz val="11"/>
        <color theme="1"/>
        <rFont val="Times New Roman"/>
        <family val="1"/>
      </rPr>
      <t>/</t>
    </r>
    <r>
      <rPr>
        <sz val="11"/>
        <color theme="1"/>
        <rFont val="等线"/>
        <family val="3"/>
        <charset val="134"/>
      </rPr>
      <t>工序：原料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</si>
  <si>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水稳拌合料</t>
    </r>
  </si>
  <si>
    <r>
      <rPr>
        <sz val="11"/>
        <color theme="1"/>
        <rFont val="等线"/>
        <family val="3"/>
        <charset val="134"/>
      </rPr>
      <t>宿迁市宿城区耿车循环经济产业园聚源路</t>
    </r>
    <r>
      <rPr>
        <sz val="11"/>
        <color theme="1"/>
        <rFont val="Times New Roman"/>
        <family val="1"/>
      </rPr>
      <t>1</t>
    </r>
    <r>
      <rPr>
        <sz val="11"/>
        <color theme="1"/>
        <rFont val="等线"/>
        <family val="3"/>
        <charset val="134"/>
      </rPr>
      <t>、</t>
    </r>
    <r>
      <rPr>
        <sz val="11"/>
        <color theme="1"/>
        <rFont val="Times New Roman"/>
        <family val="1"/>
      </rPr>
      <t>3</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</si>
  <si>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加热，成型，冷却</t>
    </r>
  </si>
  <si>
    <r>
      <rPr>
        <sz val="11"/>
        <color theme="1"/>
        <rFont val="等线"/>
        <family val="3"/>
        <charset val="134"/>
      </rPr>
      <t>千合升（宿迁）精密科技有限公司</t>
    </r>
  </si>
  <si>
    <r>
      <rPr>
        <sz val="11"/>
        <color theme="1"/>
        <rFont val="等线"/>
        <family val="3"/>
        <charset val="134"/>
      </rPr>
      <t>胜美达电子宿迁有限公司</t>
    </r>
  </si>
  <si>
    <r>
      <rPr>
        <sz val="11"/>
        <color theme="1"/>
        <rFont val="等线"/>
        <family val="3"/>
        <charset val="134"/>
      </rPr>
      <t>埠子工业园</t>
    </r>
    <r>
      <rPr>
        <sz val="11"/>
        <color theme="1"/>
        <rFont val="Times New Roman"/>
        <family val="1"/>
      </rPr>
      <t>A2</t>
    </r>
    <r>
      <rPr>
        <sz val="11"/>
        <color theme="1"/>
        <rFont val="等线"/>
        <family val="3"/>
        <charset val="134"/>
      </rPr>
      <t>栋</t>
    </r>
  </si>
  <si>
    <r>
      <t>1</t>
    </r>
    <r>
      <rPr>
        <sz val="11"/>
        <color theme="1"/>
        <rFont val="等线"/>
        <family val="3"/>
        <charset val="134"/>
      </rPr>
      <t>条生产线；投加、配料、震动解碎、混料、涂装</t>
    </r>
  </si>
  <si>
    <r>
      <rPr>
        <sz val="11"/>
        <color theme="1"/>
        <rFont val="等线"/>
        <family val="3"/>
        <charset val="134"/>
      </rPr>
      <t>电子</t>
    </r>
  </si>
  <si>
    <r>
      <t>1</t>
    </r>
    <r>
      <rPr>
        <sz val="11"/>
        <color theme="1"/>
        <rFont val="等线"/>
        <family val="3"/>
        <charset val="134"/>
      </rPr>
      <t>条生产线中涂装、震动解碎生产单元停产</t>
    </r>
  </si>
  <si>
    <r>
      <t>1</t>
    </r>
    <r>
      <rPr>
        <sz val="11"/>
        <color theme="1"/>
        <rFont val="等线"/>
        <family val="3"/>
        <charset val="134"/>
      </rPr>
      <t>条生产线中涂装生产单元停产</t>
    </r>
  </si>
  <si>
    <r>
      <t>1</t>
    </r>
    <r>
      <rPr>
        <sz val="11"/>
        <color theme="1"/>
        <rFont val="等线"/>
        <family val="3"/>
        <charset val="134"/>
      </rPr>
      <t>条生产线中涂装生产单元停产，可按需对涉气排放工序采取相应措施</t>
    </r>
  </si>
  <si>
    <r>
      <rPr>
        <sz val="11"/>
        <color theme="1"/>
        <rFont val="等线"/>
        <family val="3"/>
        <charset val="134"/>
      </rPr>
      <t>宿迁宝鸿科技有限公司</t>
    </r>
  </si>
  <si>
    <r>
      <rPr>
        <sz val="11"/>
        <color theme="1"/>
        <rFont val="等线"/>
        <family val="3"/>
        <charset val="134"/>
      </rPr>
      <t>纬九路</t>
    </r>
    <r>
      <rPr>
        <sz val="11"/>
        <color theme="1"/>
        <rFont val="Times New Roman"/>
        <family val="1"/>
      </rPr>
      <t>1</t>
    </r>
    <r>
      <rPr>
        <sz val="11"/>
        <color theme="1"/>
        <rFont val="等线"/>
        <family val="3"/>
        <charset val="134"/>
      </rPr>
      <t>号</t>
    </r>
  </si>
  <si>
    <r>
      <rPr>
        <sz val="11"/>
        <color theme="1"/>
        <rFont val="等线"/>
        <family val="3"/>
        <charset val="134"/>
      </rPr>
      <t>循环经济产业园</t>
    </r>
  </si>
  <si>
    <r>
      <rPr>
        <sz val="11"/>
        <color theme="1"/>
        <rFont val="等线"/>
        <family val="3"/>
        <charset val="134"/>
      </rPr>
      <t>宿迁贝斯特建材有限公司</t>
    </r>
  </si>
  <si>
    <r>
      <rPr>
        <sz val="11"/>
        <color theme="1"/>
        <rFont val="等线"/>
        <family val="3"/>
        <charset val="134"/>
      </rPr>
      <t>宿迁博奕达建设有限公司</t>
    </r>
  </si>
  <si>
    <r>
      <rPr>
        <sz val="11"/>
        <color theme="1"/>
        <rFont val="等线"/>
        <family val="3"/>
        <charset val="134"/>
      </rPr>
      <t>蔡集镇樊湾居委会</t>
    </r>
    <r>
      <rPr>
        <sz val="11"/>
        <color theme="1"/>
        <rFont val="Times New Roman"/>
        <family val="1"/>
      </rPr>
      <t>288</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</si>
  <si>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装料于卸料</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</si>
  <si>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沥青混凝土等</t>
    </r>
  </si>
  <si>
    <r>
      <rPr>
        <sz val="11"/>
        <color theme="1"/>
        <rFont val="等线"/>
        <family val="3"/>
        <charset val="134"/>
      </rPr>
      <t>宿迁德基混凝土有限公司</t>
    </r>
  </si>
  <si>
    <r>
      <rPr>
        <sz val="11"/>
        <color theme="1"/>
        <rFont val="等线"/>
        <family val="3"/>
        <charset val="134"/>
      </rPr>
      <t>宿城经济开发区便民路东侧</t>
    </r>
  </si>
  <si>
    <r>
      <rPr>
        <sz val="11"/>
        <color theme="1"/>
        <rFont val="等线"/>
        <family val="3"/>
        <charset val="134"/>
      </rPr>
      <t>宿迁鼎阳塑料包装有限公司</t>
    </r>
  </si>
  <si>
    <r>
      <rPr>
        <sz val="11"/>
        <color theme="1"/>
        <rFont val="等线"/>
        <family val="3"/>
        <charset val="134"/>
      </rPr>
      <t>宿迁市宿城区耿车镇循环经济产业园纬九路</t>
    </r>
    <r>
      <rPr>
        <sz val="11"/>
        <color theme="1"/>
        <rFont val="Times New Roman"/>
        <family val="1"/>
      </rPr>
      <t>9</t>
    </r>
    <r>
      <rPr>
        <sz val="11"/>
        <color theme="1"/>
        <rFont val="等线"/>
        <family val="3"/>
        <charset val="134"/>
      </rPr>
      <t>号</t>
    </r>
    <r>
      <rPr>
        <sz val="11"/>
        <color theme="1"/>
        <rFont val="Times New Roman"/>
        <family val="1"/>
      </rPr>
      <t>  </t>
    </r>
  </si>
  <si>
    <r>
      <t>2</t>
    </r>
    <r>
      <rPr>
        <sz val="11"/>
        <color theme="1"/>
        <rFont val="等线"/>
        <family val="3"/>
        <charset val="134"/>
      </rPr>
      <t>条生产线</t>
    </r>
    <r>
      <rPr>
        <sz val="11"/>
        <color theme="1"/>
        <rFont val="Times New Roman"/>
        <family val="1"/>
      </rPr>
      <t>/</t>
    </r>
    <r>
      <rPr>
        <sz val="11"/>
        <color theme="1"/>
        <rFont val="等线"/>
        <family val="3"/>
        <charset val="134"/>
      </rPr>
      <t>原料</t>
    </r>
    <r>
      <rPr>
        <sz val="11"/>
        <color theme="1"/>
        <rFont val="Times New Roman"/>
        <family val="1"/>
      </rPr>
      <t xml:space="preserve"> -</t>
    </r>
    <r>
      <rPr>
        <sz val="11"/>
        <color theme="1"/>
        <rFont val="等线"/>
        <family val="3"/>
        <charset val="134"/>
      </rPr>
      <t>搅拌</t>
    </r>
    <r>
      <rPr>
        <sz val="11"/>
        <color theme="1"/>
        <rFont val="Times New Roman"/>
        <family val="1"/>
      </rPr>
      <t>-</t>
    </r>
    <r>
      <rPr>
        <sz val="11"/>
        <color theme="1"/>
        <rFont val="等线"/>
        <family val="3"/>
        <charset val="134"/>
      </rPr>
      <t>熔融</t>
    </r>
    <r>
      <rPr>
        <sz val="11"/>
        <color theme="1"/>
        <rFont val="Times New Roman"/>
        <family val="1"/>
      </rPr>
      <t>-</t>
    </r>
    <r>
      <rPr>
        <sz val="11"/>
        <color theme="1"/>
        <rFont val="等线"/>
        <family val="3"/>
        <charset val="134"/>
      </rPr>
      <t>挤出</t>
    </r>
    <r>
      <rPr>
        <sz val="11"/>
        <color theme="1"/>
        <rFont val="Times New Roman"/>
        <family val="1"/>
      </rPr>
      <t xml:space="preserve">- </t>
    </r>
    <r>
      <rPr>
        <sz val="11"/>
        <color theme="1"/>
        <rFont val="等线"/>
        <family val="3"/>
        <charset val="134"/>
      </rPr>
      <t>成型</t>
    </r>
    <r>
      <rPr>
        <sz val="11"/>
        <color theme="1"/>
        <rFont val="Times New Roman"/>
        <family val="1"/>
      </rPr>
      <t>-</t>
    </r>
    <r>
      <rPr>
        <sz val="11"/>
        <color theme="1"/>
        <rFont val="等线"/>
        <family val="3"/>
        <charset val="134"/>
      </rPr>
      <t>牵引</t>
    </r>
    <r>
      <rPr>
        <sz val="11"/>
        <color theme="1"/>
        <rFont val="Times New Roman"/>
        <family val="1"/>
      </rPr>
      <t>-</t>
    </r>
    <r>
      <rPr>
        <sz val="11"/>
        <color theme="1"/>
        <rFont val="等线"/>
        <family val="3"/>
        <charset val="134"/>
      </rPr>
      <t>入库</t>
    </r>
    <r>
      <rPr>
        <sz val="11"/>
        <color theme="1"/>
        <rFont val="Times New Roman"/>
        <family val="1"/>
      </rPr>
      <t>-</t>
    </r>
    <r>
      <rPr>
        <sz val="11"/>
        <color theme="1"/>
        <rFont val="等线"/>
        <family val="3"/>
        <charset val="134"/>
      </rPr>
      <t>剪切</t>
    </r>
    <r>
      <rPr>
        <sz val="11"/>
        <color theme="1"/>
        <rFont val="Times New Roman"/>
        <family val="1"/>
      </rPr>
      <t>-</t>
    </r>
    <r>
      <rPr>
        <sz val="11"/>
        <color theme="1"/>
        <rFont val="等线"/>
        <family val="3"/>
        <charset val="134"/>
      </rPr>
      <t>牵引</t>
    </r>
    <r>
      <rPr>
        <sz val="11"/>
        <color theme="1"/>
        <rFont val="Times New Roman"/>
        <family val="1"/>
      </rPr>
      <t>-</t>
    </r>
    <r>
      <rPr>
        <sz val="11"/>
        <color theme="1"/>
        <rFont val="等线"/>
        <family val="3"/>
        <charset val="134"/>
      </rPr>
      <t>热烘</t>
    </r>
  </si>
  <si>
    <r>
      <rPr>
        <sz val="11"/>
        <color theme="1"/>
        <rFont val="等线"/>
        <family val="3"/>
        <charset val="134"/>
      </rPr>
      <t>搅拌、封边机器停止使用</t>
    </r>
  </si>
  <si>
    <r>
      <rPr>
        <sz val="11"/>
        <color theme="1"/>
        <rFont val="等线"/>
        <family val="3"/>
        <charset val="134"/>
      </rPr>
      <t>宿迁丰翔实业有限公司</t>
    </r>
  </si>
  <si>
    <r>
      <rPr>
        <sz val="11"/>
        <color theme="1"/>
        <rFont val="等线"/>
        <family val="3"/>
        <charset val="134"/>
      </rPr>
      <t>耿车镇循环经济产业园新华路</t>
    </r>
    <r>
      <rPr>
        <sz val="11"/>
        <color theme="1"/>
        <rFont val="Times New Roman"/>
        <family val="1"/>
      </rPr>
      <t>88</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</si>
  <si>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多片锯</t>
    </r>
    <r>
      <rPr>
        <sz val="11"/>
        <color theme="1"/>
        <rFont val="Times New Roman"/>
        <family val="1"/>
      </rPr>
      <t>-</t>
    </r>
    <r>
      <rPr>
        <sz val="11"/>
        <color theme="1"/>
        <rFont val="等线"/>
        <family val="3"/>
        <charset val="134"/>
      </rPr>
      <t>四面刨</t>
    </r>
    <r>
      <rPr>
        <sz val="11"/>
        <color theme="1"/>
        <rFont val="Times New Roman"/>
        <family val="1"/>
      </rPr>
      <t>-</t>
    </r>
    <r>
      <rPr>
        <sz val="11"/>
        <color theme="1"/>
        <rFont val="等线"/>
        <family val="3"/>
        <charset val="134"/>
      </rPr>
      <t>断料</t>
    </r>
    <r>
      <rPr>
        <sz val="11"/>
        <color theme="1"/>
        <rFont val="Times New Roman"/>
        <family val="1"/>
      </rPr>
      <t>-</t>
    </r>
    <r>
      <rPr>
        <sz val="11"/>
        <color theme="1"/>
        <rFont val="等线"/>
        <family val="3"/>
        <charset val="134"/>
      </rPr>
      <t>拼接，使用非溶剂型涂料</t>
    </r>
  </si>
  <si>
    <r>
      <rPr>
        <sz val="11"/>
        <color theme="1"/>
        <rFont val="等线"/>
        <family val="3"/>
        <charset val="134"/>
      </rPr>
      <t>实木集成材</t>
    </r>
  </si>
  <si>
    <r>
      <t>1</t>
    </r>
    <r>
      <rPr>
        <sz val="11"/>
        <color theme="1"/>
        <rFont val="等线"/>
        <family val="3"/>
        <charset val="134"/>
      </rPr>
      <t>条生产线喷涂工序停产</t>
    </r>
  </si>
  <si>
    <r>
      <rPr>
        <sz val="11"/>
        <color theme="1"/>
        <rFont val="等线"/>
        <family val="3"/>
        <charset val="134"/>
      </rPr>
      <t>宿迁海洋印务有限公司</t>
    </r>
  </si>
  <si>
    <r>
      <rPr>
        <sz val="11"/>
        <color theme="1"/>
        <rFont val="等线"/>
        <family val="3"/>
        <charset val="134"/>
      </rPr>
      <t>轩辕大道</t>
    </r>
    <r>
      <rPr>
        <sz val="11"/>
        <color theme="1"/>
        <rFont val="Times New Roman"/>
        <family val="1"/>
      </rPr>
      <t>6</t>
    </r>
    <r>
      <rPr>
        <sz val="11"/>
        <color theme="1"/>
        <rFont val="等线"/>
        <family val="3"/>
        <charset val="134"/>
      </rPr>
      <t>号</t>
    </r>
  </si>
  <si>
    <r>
      <t>2</t>
    </r>
    <r>
      <rPr>
        <sz val="11"/>
        <color theme="1"/>
        <rFont val="等线"/>
        <family val="3"/>
        <charset val="134"/>
      </rPr>
      <t>条生产线</t>
    </r>
    <r>
      <rPr>
        <sz val="11"/>
        <color theme="1"/>
        <rFont val="Times New Roman"/>
        <family val="1"/>
      </rPr>
      <t>/</t>
    </r>
    <r>
      <rPr>
        <sz val="11"/>
        <color theme="1"/>
        <rFont val="等线"/>
        <family val="3"/>
        <charset val="134"/>
      </rPr>
      <t>调墨</t>
    </r>
    <r>
      <rPr>
        <sz val="11"/>
        <color theme="1"/>
        <rFont val="Times New Roman"/>
        <family val="1"/>
      </rPr>
      <t>-</t>
    </r>
    <r>
      <rPr>
        <sz val="11"/>
        <color theme="1"/>
        <rFont val="等线"/>
        <family val="3"/>
        <charset val="134"/>
      </rPr>
      <t>供墨</t>
    </r>
    <r>
      <rPr>
        <sz val="11"/>
        <color theme="1"/>
        <rFont val="Times New Roman"/>
        <family val="1"/>
      </rPr>
      <t>-</t>
    </r>
    <r>
      <rPr>
        <sz val="11"/>
        <color theme="1"/>
        <rFont val="等线"/>
        <family val="3"/>
        <charset val="134"/>
      </rPr>
      <t>上光</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压轧</t>
    </r>
    <r>
      <rPr>
        <sz val="11"/>
        <color theme="1"/>
        <rFont val="Times New Roman"/>
        <family val="1"/>
      </rPr>
      <t>-</t>
    </r>
    <r>
      <rPr>
        <sz val="11"/>
        <color theme="1"/>
        <rFont val="等线"/>
        <family val="3"/>
        <charset val="134"/>
      </rPr>
      <t>成型（使用水性原辅材料）</t>
    </r>
  </si>
  <si>
    <r>
      <t>2</t>
    </r>
    <r>
      <rPr>
        <sz val="11"/>
        <color theme="1"/>
        <rFont val="等线"/>
        <family val="3"/>
        <charset val="134"/>
      </rPr>
      <t>条生产线调墨、供墨、上光、印刷、覆膜、压轧、成型工序停产</t>
    </r>
  </si>
  <si>
    <r>
      <rPr>
        <sz val="11"/>
        <color theme="1"/>
        <rFont val="等线"/>
        <family val="3"/>
        <charset val="134"/>
      </rPr>
      <t>宿迁吉顺运动休闲用品有限公司</t>
    </r>
  </si>
  <si>
    <r>
      <rPr>
        <sz val="11"/>
        <color theme="1"/>
        <rFont val="等线"/>
        <family val="3"/>
        <charset val="134"/>
      </rPr>
      <t>陈集镇工业园</t>
    </r>
  </si>
  <si>
    <r>
      <t>1</t>
    </r>
    <r>
      <rPr>
        <sz val="11"/>
        <color theme="1"/>
        <rFont val="等线"/>
        <family val="3"/>
        <charset val="134"/>
      </rPr>
      <t>条生产线；停产</t>
    </r>
    <r>
      <rPr>
        <sz val="11"/>
        <color theme="1"/>
        <rFont val="Times New Roman"/>
        <family val="1"/>
      </rPr>
      <t xml:space="preserve"> </t>
    </r>
    <r>
      <rPr>
        <sz val="11"/>
        <color theme="1"/>
        <rFont val="等线"/>
        <family val="3"/>
        <charset val="134"/>
      </rPr>
      <t>；材料</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印刷机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高频</t>
    </r>
    <r>
      <rPr>
        <sz val="11"/>
        <color theme="1"/>
        <rFont val="Times New Roman"/>
        <family val="1"/>
      </rPr>
      <t>-</t>
    </r>
    <r>
      <rPr>
        <sz val="11"/>
        <color theme="1"/>
        <rFont val="等线"/>
        <family val="3"/>
        <charset val="134"/>
      </rPr>
      <t>检包</t>
    </r>
  </si>
  <si>
    <r>
      <rPr>
        <sz val="11"/>
        <color theme="1"/>
        <rFont val="等线"/>
        <family val="3"/>
        <charset val="134"/>
      </rPr>
      <t>宿迁佳华建材有限公司</t>
    </r>
  </si>
  <si>
    <r>
      <rPr>
        <sz val="11"/>
        <color theme="1"/>
        <rFont val="等线"/>
        <family val="3"/>
        <charset val="134"/>
      </rPr>
      <t>宿城区埠子镇陈集村委会</t>
    </r>
    <r>
      <rPr>
        <sz val="11"/>
        <color theme="1"/>
        <rFont val="Times New Roman"/>
        <family val="1"/>
      </rPr>
      <t>71</t>
    </r>
    <r>
      <rPr>
        <sz val="11"/>
        <color theme="1"/>
        <rFont val="等线"/>
        <family val="3"/>
        <charset val="134"/>
      </rPr>
      <t>号</t>
    </r>
  </si>
  <si>
    <r>
      <rPr>
        <sz val="11"/>
        <color theme="1"/>
        <rFont val="等线"/>
        <family val="3"/>
        <charset val="134"/>
      </rPr>
      <t>包装装潢及其他印刷</t>
    </r>
  </si>
  <si>
    <r>
      <rPr>
        <sz val="11"/>
        <color theme="1"/>
        <rFont val="等线"/>
        <family val="3"/>
        <charset val="134"/>
      </rPr>
      <t>宿迁佳鑫纸品包装有限公司</t>
    </r>
  </si>
  <si>
    <r>
      <rPr>
        <sz val="11"/>
        <color theme="1"/>
        <rFont val="等线"/>
        <family val="3"/>
        <charset val="134"/>
      </rPr>
      <t>宿城开发区虚拟社区古城路</t>
    </r>
    <r>
      <rPr>
        <sz val="11"/>
        <color theme="1"/>
        <rFont val="Times New Roman"/>
        <family val="1"/>
      </rPr>
      <t>28</t>
    </r>
    <r>
      <rPr>
        <sz val="11"/>
        <color theme="1"/>
        <rFont val="等线"/>
        <family val="3"/>
        <charset val="134"/>
      </rPr>
      <t>号</t>
    </r>
  </si>
  <si>
    <r>
      <t>1</t>
    </r>
    <r>
      <rPr>
        <sz val="11"/>
        <color theme="1"/>
        <rFont val="等线"/>
        <family val="3"/>
        <charset val="134"/>
      </rPr>
      <t>条生产线，纸张</t>
    </r>
    <r>
      <rPr>
        <sz val="11"/>
        <color theme="1"/>
        <rFont val="Times New Roman"/>
        <family val="1"/>
      </rPr>
      <t>-</t>
    </r>
    <r>
      <rPr>
        <sz val="11"/>
        <color theme="1"/>
        <rFont val="等线"/>
        <family val="3"/>
        <charset val="134"/>
      </rPr>
      <t>开切</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上光</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粘合</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入库；使用非溶剂型油墨</t>
    </r>
  </si>
  <si>
    <r>
      <rPr>
        <sz val="11"/>
        <color theme="1"/>
        <rFont val="等线"/>
        <family val="3"/>
        <charset val="134"/>
      </rPr>
      <t>瓦楞纸板等</t>
    </r>
  </si>
  <si>
    <r>
      <rPr>
        <sz val="11"/>
        <color theme="1"/>
        <rFont val="等线"/>
        <family val="3"/>
        <charset val="134"/>
      </rPr>
      <t>印刷、上光、模切、粘合工序停产</t>
    </r>
  </si>
  <si>
    <r>
      <rPr>
        <sz val="11"/>
        <color theme="1"/>
        <rFont val="等线"/>
        <family val="3"/>
        <charset val="134"/>
      </rPr>
      <t>印刷工艺停产</t>
    </r>
  </si>
  <si>
    <r>
      <rPr>
        <sz val="11"/>
        <color theme="1"/>
        <rFont val="等线"/>
        <family val="3"/>
        <charset val="134"/>
      </rPr>
      <t>宿迁金尧装饰工程有限公司</t>
    </r>
  </si>
  <si>
    <r>
      <rPr>
        <sz val="11"/>
        <color theme="1"/>
        <rFont val="等线"/>
        <family val="3"/>
        <charset val="134"/>
      </rPr>
      <t>龙河镇</t>
    </r>
  </si>
  <si>
    <r>
      <rPr>
        <sz val="11"/>
        <color theme="1"/>
        <rFont val="等线"/>
        <family val="3"/>
        <charset val="134"/>
      </rPr>
      <t>龙河镇工业园区</t>
    </r>
  </si>
  <si>
    <r>
      <t>1</t>
    </r>
    <r>
      <rPr>
        <sz val="11"/>
        <color theme="1"/>
        <rFont val="等线"/>
        <family val="3"/>
        <charset val="134"/>
      </rPr>
      <t>条生产线。原材料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组装。</t>
    </r>
  </si>
  <si>
    <r>
      <rPr>
        <sz val="11"/>
        <color theme="1"/>
        <rFont val="等线"/>
        <family val="3"/>
        <charset val="134"/>
      </rPr>
      <t>铁护栏</t>
    </r>
  </si>
  <si>
    <r>
      <rPr>
        <sz val="11"/>
        <color theme="1"/>
        <rFont val="等线"/>
        <family val="3"/>
        <charset val="134"/>
      </rPr>
      <t>焊接、打磨、喷涂生产线停产</t>
    </r>
  </si>
  <si>
    <r>
      <rPr>
        <sz val="11"/>
        <color theme="1"/>
        <rFont val="等线"/>
        <family val="3"/>
        <charset val="134"/>
      </rPr>
      <t>宿迁久恒建材有限公司</t>
    </r>
  </si>
  <si>
    <r>
      <rPr>
        <sz val="11"/>
        <color theme="1"/>
        <rFont val="等线"/>
        <family val="3"/>
        <charset val="134"/>
      </rPr>
      <t>宿黄线南</t>
    </r>
    <r>
      <rPr>
        <sz val="11"/>
        <color theme="1"/>
        <rFont val="Times New Roman"/>
        <family val="1"/>
      </rPr>
      <t>50</t>
    </r>
    <r>
      <rPr>
        <sz val="11"/>
        <color theme="1"/>
        <rFont val="等线"/>
        <family val="3"/>
        <charset val="134"/>
      </rPr>
      <t>米</t>
    </r>
  </si>
  <si>
    <r>
      <rPr>
        <sz val="11"/>
        <color theme="1"/>
        <rFont val="等线"/>
        <family val="3"/>
        <charset val="134"/>
      </rPr>
      <t>宿迁科力新材料有限公司</t>
    </r>
  </si>
  <si>
    <r>
      <rPr>
        <sz val="11"/>
        <color theme="1"/>
        <rFont val="等线"/>
        <family val="3"/>
        <charset val="134"/>
      </rPr>
      <t>运河宿迁港槐树居委会仙女北路北段号</t>
    </r>
  </si>
  <si>
    <r>
      <rPr>
        <sz val="11"/>
        <color theme="1"/>
        <rFont val="等线"/>
        <family val="3"/>
        <charset val="134"/>
      </rPr>
      <t>日用陶瓷</t>
    </r>
  </si>
  <si>
    <r>
      <t>1</t>
    </r>
    <r>
      <rPr>
        <sz val="11"/>
        <color theme="1"/>
        <rFont val="等线"/>
        <family val="3"/>
        <charset val="134"/>
      </rPr>
      <t>条生产线，原料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烧制</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入库</t>
    </r>
  </si>
  <si>
    <r>
      <rPr>
        <sz val="11"/>
        <color theme="1"/>
        <rFont val="等线"/>
        <family val="3"/>
        <charset val="134"/>
      </rPr>
      <t>镁碳砖</t>
    </r>
    <r>
      <rPr>
        <sz val="11"/>
        <color theme="1"/>
        <rFont val="Times New Roman"/>
        <family val="1"/>
      </rPr>
      <t>/</t>
    </r>
    <r>
      <rPr>
        <sz val="11"/>
        <color theme="1"/>
        <rFont val="等线"/>
        <family val="3"/>
        <charset val="134"/>
      </rPr>
      <t>刚玉砖</t>
    </r>
  </si>
  <si>
    <r>
      <rPr>
        <sz val="11"/>
        <color theme="1"/>
        <rFont val="等线"/>
        <family val="3"/>
        <charset val="134"/>
      </rPr>
      <t>宿迁绿果家具有限公司</t>
    </r>
  </si>
  <si>
    <r>
      <rPr>
        <sz val="11"/>
        <color theme="1"/>
        <rFont val="等线"/>
        <family val="3"/>
        <charset val="134"/>
      </rPr>
      <t>耿车镇建材南路</t>
    </r>
    <r>
      <rPr>
        <sz val="11"/>
        <color theme="1"/>
        <rFont val="Times New Roman"/>
        <family val="1"/>
      </rPr>
      <t>12</t>
    </r>
    <r>
      <rPr>
        <sz val="11"/>
        <color theme="1"/>
        <rFont val="等线"/>
        <family val="3"/>
        <charset val="134"/>
      </rPr>
      <t>号</t>
    </r>
  </si>
  <si>
    <r>
      <t>1</t>
    </r>
    <r>
      <rPr>
        <sz val="11"/>
        <color theme="1"/>
        <rFont val="等线"/>
        <family val="3"/>
        <charset val="134"/>
      </rPr>
      <t>条生产线，组装</t>
    </r>
    <r>
      <rPr>
        <sz val="11"/>
        <color theme="1"/>
        <rFont val="Times New Roman"/>
        <family val="1"/>
      </rPr>
      <t>-</t>
    </r>
    <r>
      <rPr>
        <sz val="11"/>
        <color theme="1"/>
        <rFont val="等线"/>
        <family val="3"/>
        <charset val="134"/>
      </rPr>
      <t>木皮粘贴</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烘干，使用非溶剂型涂料</t>
    </r>
  </si>
  <si>
    <r>
      <rPr>
        <sz val="11"/>
        <color theme="1"/>
        <rFont val="等线"/>
        <family val="3"/>
        <charset val="134"/>
      </rPr>
      <t>实木床</t>
    </r>
  </si>
  <si>
    <r>
      <rPr>
        <sz val="11"/>
        <color theme="1"/>
        <rFont val="等线"/>
        <family val="3"/>
        <charset val="134"/>
      </rPr>
      <t>木皮粘贴、喷漆、烘干停工</t>
    </r>
  </si>
  <si>
    <r>
      <rPr>
        <sz val="11"/>
        <color theme="1"/>
        <rFont val="等线"/>
        <family val="3"/>
        <charset val="134"/>
      </rPr>
      <t>宿迁美生智能家居有限公司</t>
    </r>
  </si>
  <si>
    <r>
      <rPr>
        <sz val="11"/>
        <color theme="1"/>
        <rFont val="等线"/>
        <family val="3"/>
        <charset val="134"/>
      </rPr>
      <t>宿迁市宿城区耿车循环经济产业园科创路</t>
    </r>
    <r>
      <rPr>
        <sz val="11"/>
        <color theme="1"/>
        <rFont val="Times New Roman"/>
        <family val="1"/>
      </rPr>
      <t>13</t>
    </r>
    <r>
      <rPr>
        <sz val="11"/>
        <color theme="1"/>
        <rFont val="等线"/>
        <family val="3"/>
        <charset val="134"/>
      </rPr>
      <t>号</t>
    </r>
  </si>
  <si>
    <r>
      <t>1</t>
    </r>
    <r>
      <rPr>
        <sz val="11"/>
        <color theme="1"/>
        <rFont val="等线"/>
        <family val="3"/>
        <charset val="134"/>
      </rPr>
      <t>条生产线，开料</t>
    </r>
    <r>
      <rPr>
        <sz val="11"/>
        <color theme="1"/>
        <rFont val="Times New Roman"/>
        <family val="1"/>
      </rPr>
      <t>-</t>
    </r>
    <r>
      <rPr>
        <sz val="11"/>
        <color theme="1"/>
        <rFont val="等线"/>
        <family val="3"/>
        <charset val="134"/>
      </rPr>
      <t>钉架</t>
    </r>
    <r>
      <rPr>
        <sz val="11"/>
        <color theme="1"/>
        <rFont val="Times New Roman"/>
        <family val="1"/>
      </rPr>
      <t>-</t>
    </r>
    <r>
      <rPr>
        <sz val="11"/>
        <color theme="1"/>
        <rFont val="等线"/>
        <family val="3"/>
        <charset val="134"/>
      </rPr>
      <t>铺棉</t>
    </r>
    <r>
      <rPr>
        <sz val="11"/>
        <color theme="1"/>
        <rFont val="Times New Roman"/>
        <family val="1"/>
      </rPr>
      <t>-</t>
    </r>
    <r>
      <rPr>
        <sz val="11"/>
        <color theme="1"/>
        <rFont val="等线"/>
        <family val="3"/>
        <charset val="134"/>
      </rPr>
      <t>针车</t>
    </r>
    <r>
      <rPr>
        <sz val="11"/>
        <color theme="1"/>
        <rFont val="Times New Roman"/>
        <family val="1"/>
      </rPr>
      <t>-</t>
    </r>
    <r>
      <rPr>
        <sz val="11"/>
        <color theme="1"/>
        <rFont val="等线"/>
        <family val="3"/>
        <charset val="134"/>
      </rPr>
      <t>们皮</t>
    </r>
    <r>
      <rPr>
        <sz val="11"/>
        <color theme="1"/>
        <rFont val="Times New Roman"/>
        <family val="1"/>
      </rPr>
      <t>-</t>
    </r>
    <r>
      <rPr>
        <sz val="11"/>
        <color theme="1"/>
        <rFont val="等线"/>
        <family val="3"/>
        <charset val="134"/>
      </rPr>
      <t>打包</t>
    </r>
    <r>
      <rPr>
        <sz val="11"/>
        <color theme="1"/>
        <rFont val="Times New Roman"/>
        <family val="1"/>
      </rPr>
      <t>-</t>
    </r>
    <r>
      <rPr>
        <sz val="11"/>
        <color theme="1"/>
        <rFont val="等线"/>
        <family val="3"/>
        <charset val="134"/>
      </rPr>
      <t>出库</t>
    </r>
  </si>
  <si>
    <r>
      <rPr>
        <sz val="11"/>
        <color theme="1"/>
        <rFont val="等线"/>
        <family val="3"/>
        <charset val="134"/>
      </rPr>
      <t>备料切割裁板、打孔、铺棉工序停工</t>
    </r>
  </si>
  <si>
    <r>
      <rPr>
        <sz val="11"/>
        <color theme="1"/>
        <rFont val="等线"/>
        <family val="3"/>
        <charset val="134"/>
      </rPr>
      <t>备料切割裁板、打孔工序停工</t>
    </r>
  </si>
  <si>
    <r>
      <rPr>
        <sz val="11"/>
        <color theme="1"/>
        <rFont val="等线"/>
        <family val="3"/>
        <charset val="134"/>
      </rPr>
      <t>宿迁市博艺家具有限公司</t>
    </r>
  </si>
  <si>
    <r>
      <rPr>
        <sz val="11"/>
        <color theme="1"/>
        <rFont val="等线"/>
        <family val="3"/>
        <charset val="134"/>
      </rPr>
      <t>黄河南路</t>
    </r>
    <r>
      <rPr>
        <sz val="11"/>
        <color theme="1"/>
        <rFont val="Times New Roman"/>
        <family val="1"/>
      </rPr>
      <t>1099</t>
    </r>
    <r>
      <rPr>
        <sz val="11"/>
        <color theme="1"/>
        <rFont val="等线"/>
        <family val="3"/>
        <charset val="134"/>
      </rPr>
      <t>号</t>
    </r>
  </si>
  <si>
    <r>
      <t>1</t>
    </r>
    <r>
      <rPr>
        <sz val="11"/>
        <color theme="1"/>
        <rFont val="等线"/>
        <family val="3"/>
        <charset val="134"/>
      </rPr>
      <t>条生产线，开料</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调漆</t>
    </r>
    <r>
      <rPr>
        <sz val="11"/>
        <color theme="1"/>
        <rFont val="Times New Roman"/>
        <family val="1"/>
      </rPr>
      <t>-</t>
    </r>
    <r>
      <rPr>
        <sz val="11"/>
        <color theme="1"/>
        <rFont val="等线"/>
        <family val="3"/>
        <charset val="134"/>
      </rPr>
      <t>喷涂（水性漆）</t>
    </r>
    <r>
      <rPr>
        <sz val="11"/>
        <color theme="1"/>
        <rFont val="Times New Roman"/>
        <family val="1"/>
      </rPr>
      <t>-</t>
    </r>
    <r>
      <rPr>
        <sz val="11"/>
        <color theme="1"/>
        <rFont val="等线"/>
        <family val="3"/>
        <charset val="134"/>
      </rPr>
      <t>烘干</t>
    </r>
  </si>
  <si>
    <r>
      <rPr>
        <sz val="11"/>
        <color theme="1"/>
        <rFont val="等线"/>
        <family val="3"/>
        <charset val="134"/>
      </rPr>
      <t>停</t>
    </r>
    <r>
      <rPr>
        <sz val="11"/>
        <color theme="1"/>
        <rFont val="Times New Roman"/>
        <family val="1"/>
      </rPr>
      <t>1</t>
    </r>
    <r>
      <rPr>
        <sz val="11"/>
        <color theme="1"/>
        <rFont val="等线"/>
        <family val="3"/>
        <charset val="134"/>
      </rPr>
      <t>条生产线开料、打磨、调漆、喷涂、烘干工序</t>
    </r>
  </si>
  <si>
    <r>
      <rPr>
        <sz val="11"/>
        <color theme="1"/>
        <rFont val="等线"/>
        <family val="3"/>
        <charset val="134"/>
      </rPr>
      <t>宿迁市彩民包装有限公司</t>
    </r>
  </si>
  <si>
    <r>
      <rPr>
        <sz val="11"/>
        <color theme="1"/>
        <rFont val="等线"/>
        <family val="3"/>
        <charset val="134"/>
      </rPr>
      <t>兴业路</t>
    </r>
    <r>
      <rPr>
        <sz val="11"/>
        <color theme="1"/>
        <rFont val="Times New Roman"/>
        <family val="1"/>
      </rPr>
      <t>22</t>
    </r>
    <r>
      <rPr>
        <sz val="11"/>
        <color theme="1"/>
        <rFont val="等线"/>
        <family val="3"/>
        <charset val="134"/>
      </rPr>
      <t>号</t>
    </r>
  </si>
  <si>
    <r>
      <t>1</t>
    </r>
    <r>
      <rPr>
        <sz val="11"/>
        <color theme="1"/>
        <rFont val="等线"/>
        <family val="3"/>
        <charset val="134"/>
      </rPr>
      <t>条生产线，原料</t>
    </r>
    <r>
      <rPr>
        <sz val="11"/>
        <color theme="1"/>
        <rFont val="Times New Roman"/>
        <family val="1"/>
      </rPr>
      <t>-</t>
    </r>
    <r>
      <rPr>
        <sz val="11"/>
        <color theme="1"/>
        <rFont val="等线"/>
        <family val="3"/>
        <charset val="134"/>
      </rPr>
      <t>拌料</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拉伸</t>
    </r>
    <r>
      <rPr>
        <sz val="11"/>
        <color theme="1"/>
        <rFont val="Times New Roman"/>
        <family val="1"/>
      </rPr>
      <t>-</t>
    </r>
    <r>
      <rPr>
        <sz val="11"/>
        <color theme="1"/>
        <rFont val="等线"/>
        <family val="3"/>
        <charset val="134"/>
      </rPr>
      <t>包装</t>
    </r>
  </si>
  <si>
    <r>
      <rPr>
        <sz val="11"/>
        <color theme="1"/>
        <rFont val="等线"/>
        <family val="3"/>
        <charset val="134"/>
      </rPr>
      <t>设备停产</t>
    </r>
  </si>
  <si>
    <r>
      <rPr>
        <sz val="11"/>
        <color theme="1"/>
        <rFont val="等线"/>
        <family val="3"/>
        <charset val="134"/>
      </rPr>
      <t>挤出工序停产</t>
    </r>
  </si>
  <si>
    <r>
      <rPr>
        <sz val="11"/>
        <color theme="1"/>
        <rFont val="等线"/>
        <family val="3"/>
        <charset val="134"/>
      </rPr>
      <t>宿迁市春明医疗器材有限公司</t>
    </r>
  </si>
  <si>
    <r>
      <rPr>
        <sz val="11"/>
        <color theme="1"/>
        <rFont val="等线"/>
        <family val="3"/>
        <charset val="134"/>
      </rPr>
      <t>王官集镇繁荣路</t>
    </r>
    <r>
      <rPr>
        <sz val="11"/>
        <color theme="1"/>
        <rFont val="Times New Roman"/>
        <family val="1"/>
      </rPr>
      <t>88</t>
    </r>
    <r>
      <rPr>
        <sz val="11"/>
        <color theme="1"/>
        <rFont val="等线"/>
        <family val="3"/>
        <charset val="134"/>
      </rPr>
      <t>号</t>
    </r>
  </si>
  <si>
    <r>
      <t>1</t>
    </r>
    <r>
      <rPr>
        <sz val="11"/>
        <color theme="1"/>
        <rFont val="等线"/>
        <family val="3"/>
        <charset val="134"/>
      </rPr>
      <t>条生产线；</t>
    </r>
    <r>
      <rPr>
        <sz val="11"/>
        <color theme="1"/>
        <rFont val="Times New Roman"/>
        <family val="1"/>
      </rPr>
      <t xml:space="preserve"> </t>
    </r>
    <r>
      <rPr>
        <sz val="11"/>
        <color theme="1"/>
        <rFont val="等线"/>
        <family val="3"/>
        <charset val="134"/>
      </rPr>
      <t>原材料</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印线</t>
    </r>
    <r>
      <rPr>
        <sz val="11"/>
        <color theme="1"/>
        <rFont val="Times New Roman"/>
        <family val="1"/>
      </rPr>
      <t>-</t>
    </r>
    <r>
      <rPr>
        <sz val="11"/>
        <color theme="1"/>
        <rFont val="等线"/>
        <family val="3"/>
        <charset val="134"/>
      </rPr>
      <t>手工装配</t>
    </r>
    <r>
      <rPr>
        <sz val="11"/>
        <color theme="1"/>
        <rFont val="Times New Roman"/>
        <family val="1"/>
      </rPr>
      <t>-</t>
    </r>
    <r>
      <rPr>
        <sz val="11"/>
        <color theme="1"/>
        <rFont val="等线"/>
        <family val="3"/>
        <charset val="134"/>
      </rPr>
      <t>灭菌（</t>
    </r>
    <r>
      <rPr>
        <sz val="11"/>
        <color theme="1"/>
        <rFont val="Times New Roman"/>
        <family val="1"/>
      </rPr>
      <t>6</t>
    </r>
    <r>
      <rPr>
        <sz val="11"/>
        <color theme="1"/>
        <rFont val="等线"/>
        <family val="3"/>
        <charset val="134"/>
      </rPr>
      <t>台注塑机）</t>
    </r>
  </si>
  <si>
    <r>
      <t>3</t>
    </r>
    <r>
      <rPr>
        <sz val="11"/>
        <color theme="1"/>
        <rFont val="等线"/>
        <family val="3"/>
        <charset val="134"/>
      </rPr>
      <t>台注塑机停产</t>
    </r>
  </si>
  <si>
    <r>
      <t>2</t>
    </r>
    <r>
      <rPr>
        <sz val="11"/>
        <color theme="1"/>
        <rFont val="等线"/>
        <family val="3"/>
        <charset val="134"/>
      </rPr>
      <t>台注塑机停产</t>
    </r>
  </si>
  <si>
    <r>
      <rPr>
        <sz val="11"/>
        <color theme="1"/>
        <rFont val="等线"/>
        <family val="3"/>
        <charset val="134"/>
      </rPr>
      <t>宿迁市德华家具有限公司</t>
    </r>
  </si>
  <si>
    <r>
      <rPr>
        <sz val="11"/>
        <color theme="1"/>
        <rFont val="等线"/>
        <family val="3"/>
        <charset val="134"/>
      </rPr>
      <t>循环经济产业园园区</t>
    </r>
  </si>
  <si>
    <r>
      <t>1</t>
    </r>
    <r>
      <rPr>
        <sz val="11"/>
        <color theme="1"/>
        <rFont val="等线"/>
        <family val="3"/>
        <charset val="134"/>
      </rPr>
      <t>条生产线</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上漆</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打包</t>
    </r>
  </si>
  <si>
    <r>
      <rPr>
        <sz val="11"/>
        <color theme="1"/>
        <rFont val="等线"/>
        <family val="3"/>
        <charset val="134"/>
      </rPr>
      <t>蔡集镇樊湾居委会工业园区</t>
    </r>
    <r>
      <rPr>
        <sz val="11"/>
        <color theme="1"/>
        <rFont val="Times New Roman"/>
        <family val="1"/>
      </rPr>
      <t>16</t>
    </r>
    <r>
      <rPr>
        <sz val="11"/>
        <color theme="1"/>
        <rFont val="等线"/>
        <family val="3"/>
        <charset val="134"/>
      </rPr>
      <t>号号</t>
    </r>
  </si>
  <si>
    <r>
      <rPr>
        <sz val="11"/>
        <color theme="1"/>
        <rFont val="等线"/>
        <family val="3"/>
        <charset val="134"/>
      </rPr>
      <t>宿迁市飞虎毛毯有限公司</t>
    </r>
  </si>
  <si>
    <r>
      <rPr>
        <sz val="11"/>
        <color theme="1"/>
        <rFont val="等线"/>
        <family val="3"/>
        <charset val="134"/>
      </rPr>
      <t>宿城经济开发区古城路</t>
    </r>
    <r>
      <rPr>
        <sz val="11"/>
        <color theme="1"/>
        <rFont val="Times New Roman"/>
        <family val="1"/>
      </rPr>
      <t>6</t>
    </r>
    <r>
      <rPr>
        <sz val="11"/>
        <color theme="1"/>
        <rFont val="等线"/>
        <family val="3"/>
        <charset val="134"/>
      </rPr>
      <t>号</t>
    </r>
  </si>
  <si>
    <r>
      <rPr>
        <sz val="11"/>
        <color theme="1"/>
        <rFont val="等线"/>
        <family val="3"/>
        <charset val="134"/>
      </rPr>
      <t>毛毯生产</t>
    </r>
  </si>
  <si>
    <r>
      <t>3</t>
    </r>
    <r>
      <rPr>
        <sz val="11"/>
        <color theme="1"/>
        <rFont val="等线"/>
        <family val="3"/>
        <charset val="134"/>
      </rPr>
      <t>条生产线</t>
    </r>
    <r>
      <rPr>
        <sz val="11"/>
        <color theme="1"/>
        <rFont val="Times New Roman"/>
        <family val="1"/>
      </rPr>
      <t>/</t>
    </r>
    <r>
      <rPr>
        <sz val="11"/>
        <color theme="1"/>
        <rFont val="等线"/>
        <family val="3"/>
        <charset val="134"/>
      </rPr>
      <t>织布</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印花</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整理</t>
    </r>
    <r>
      <rPr>
        <sz val="11"/>
        <color theme="1"/>
        <rFont val="Times New Roman"/>
        <family val="1"/>
      </rPr>
      <t>-</t>
    </r>
    <r>
      <rPr>
        <sz val="11"/>
        <color theme="1"/>
        <rFont val="等线"/>
        <family val="3"/>
        <charset val="134"/>
      </rPr>
      <t>裁剪包装</t>
    </r>
    <r>
      <rPr>
        <sz val="11"/>
        <color theme="1"/>
        <rFont val="Times New Roman"/>
        <family val="1"/>
      </rPr>
      <t>(16</t>
    </r>
    <r>
      <rPr>
        <sz val="11"/>
        <color theme="1"/>
        <rFont val="等线"/>
        <family val="3"/>
        <charset val="134"/>
      </rPr>
      <t>台烫光机</t>
    </r>
    <r>
      <rPr>
        <sz val="11"/>
        <color theme="1"/>
        <rFont val="Times New Roman"/>
        <family val="1"/>
      </rPr>
      <t>)</t>
    </r>
  </si>
  <si>
    <r>
      <rPr>
        <sz val="11"/>
        <color theme="1"/>
        <rFont val="等线"/>
        <family val="3"/>
        <charset val="134"/>
      </rPr>
      <t>毛毯</t>
    </r>
  </si>
  <si>
    <r>
      <rPr>
        <sz val="11"/>
        <color theme="1"/>
        <rFont val="等线"/>
        <family val="3"/>
        <charset val="134"/>
      </rPr>
      <t>停</t>
    </r>
    <r>
      <rPr>
        <sz val="11"/>
        <color theme="1"/>
        <rFont val="Times New Roman"/>
        <family val="1"/>
      </rPr>
      <t>8</t>
    </r>
    <r>
      <rPr>
        <sz val="11"/>
        <color theme="1"/>
        <rFont val="等线"/>
        <family val="3"/>
        <charset val="134"/>
      </rPr>
      <t>台烫光机</t>
    </r>
  </si>
  <si>
    <r>
      <rPr>
        <sz val="11"/>
        <color theme="1"/>
        <rFont val="等线"/>
        <family val="3"/>
        <charset val="134"/>
      </rPr>
      <t>停</t>
    </r>
    <r>
      <rPr>
        <sz val="11"/>
        <color theme="1"/>
        <rFont val="Times New Roman"/>
        <family val="1"/>
      </rPr>
      <t>7</t>
    </r>
    <r>
      <rPr>
        <sz val="11"/>
        <color theme="1"/>
        <rFont val="等线"/>
        <family val="3"/>
        <charset val="134"/>
      </rPr>
      <t>台烫光机</t>
    </r>
  </si>
  <si>
    <r>
      <rPr>
        <sz val="11"/>
        <color theme="1"/>
        <rFont val="等线"/>
        <family val="3"/>
        <charset val="134"/>
      </rPr>
      <t>停</t>
    </r>
    <r>
      <rPr>
        <sz val="11"/>
        <color theme="1"/>
        <rFont val="Times New Roman"/>
        <family val="1"/>
      </rPr>
      <t>5</t>
    </r>
    <r>
      <rPr>
        <sz val="11"/>
        <color theme="1"/>
        <rFont val="等线"/>
        <family val="3"/>
        <charset val="134"/>
      </rPr>
      <t>台烫光机</t>
    </r>
  </si>
  <si>
    <r>
      <rPr>
        <sz val="11"/>
        <color theme="1"/>
        <rFont val="等线"/>
        <family val="3"/>
        <charset val="134"/>
      </rPr>
      <t>宿迁市港发建材有限公司</t>
    </r>
  </si>
  <si>
    <r>
      <t>1</t>
    </r>
    <r>
      <rPr>
        <sz val="11"/>
        <color theme="1"/>
        <rFont val="等线"/>
        <family val="3"/>
        <charset val="134"/>
      </rPr>
      <t>条生产线，原料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</si>
  <si>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宿迁市广益包装有限公司</t>
    </r>
  </si>
  <si>
    <r>
      <rPr>
        <sz val="11"/>
        <color theme="1"/>
        <rFont val="等线"/>
        <family val="3"/>
        <charset val="134"/>
      </rPr>
      <t>科工路</t>
    </r>
    <r>
      <rPr>
        <sz val="11"/>
        <color theme="1"/>
        <rFont val="Times New Roman"/>
        <family val="1"/>
      </rPr>
      <t>11</t>
    </r>
    <r>
      <rPr>
        <sz val="11"/>
        <color theme="1"/>
        <rFont val="等线"/>
        <family val="3"/>
        <charset val="134"/>
      </rPr>
      <t>号</t>
    </r>
  </si>
  <si>
    <r>
      <t>5</t>
    </r>
    <r>
      <rPr>
        <sz val="11"/>
        <color theme="1"/>
        <rFont val="等线"/>
        <family val="3"/>
        <charset val="134"/>
      </rPr>
      <t>条吹膜生产线，工序：原料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吹膜</t>
    </r>
    <r>
      <rPr>
        <sz val="11"/>
        <color theme="1"/>
        <rFont val="Times New Roman"/>
        <family val="1"/>
      </rPr>
      <t>-</t>
    </r>
    <r>
      <rPr>
        <sz val="11"/>
        <color theme="1"/>
        <rFont val="等线"/>
        <family val="3"/>
        <charset val="134"/>
      </rPr>
      <t>成品</t>
    </r>
  </si>
  <si>
    <r>
      <rPr>
        <sz val="11"/>
        <color theme="1"/>
        <rFont val="等线"/>
        <family val="3"/>
        <charset val="134"/>
      </rPr>
      <t>快递包装袋</t>
    </r>
  </si>
  <si>
    <r>
      <rPr>
        <sz val="11"/>
        <color theme="1"/>
        <rFont val="等线"/>
        <family val="3"/>
        <charset val="134"/>
      </rPr>
      <t>吹膜机生产线</t>
    </r>
    <r>
      <rPr>
        <sz val="11"/>
        <color theme="1"/>
        <rFont val="Times New Roman"/>
        <family val="1"/>
      </rPr>
      <t>5</t>
    </r>
    <r>
      <rPr>
        <sz val="11"/>
        <color theme="1"/>
        <rFont val="等线"/>
        <family val="3"/>
        <charset val="134"/>
      </rPr>
      <t>条停产</t>
    </r>
  </si>
  <si>
    <r>
      <rPr>
        <sz val="11"/>
        <color theme="1"/>
        <rFont val="等线"/>
        <family val="3"/>
        <charset val="134"/>
      </rPr>
      <t>停产吹膜机生产线</t>
    </r>
    <r>
      <rPr>
        <sz val="11"/>
        <color theme="1"/>
        <rFont val="Times New Roman"/>
        <family val="1"/>
      </rPr>
      <t>3</t>
    </r>
    <r>
      <rPr>
        <sz val="11"/>
        <color theme="1"/>
        <rFont val="等线"/>
        <family val="3"/>
        <charset val="134"/>
      </rPr>
      <t>条，</t>
    </r>
  </si>
  <si>
    <r>
      <rPr>
        <sz val="11"/>
        <color theme="1"/>
        <rFont val="等线"/>
        <family val="3"/>
        <charset val="134"/>
      </rPr>
      <t>宿迁市恒冠塑业有限公司</t>
    </r>
  </si>
  <si>
    <r>
      <t>1</t>
    </r>
    <r>
      <rPr>
        <sz val="11"/>
        <color theme="1"/>
        <rFont val="等线"/>
        <family val="3"/>
        <charset val="134"/>
      </rPr>
      <t>条生产线：原料</t>
    </r>
    <r>
      <rPr>
        <sz val="11"/>
        <color theme="1"/>
        <rFont val="Times New Roman"/>
        <family val="1"/>
      </rPr>
      <t>-</t>
    </r>
    <r>
      <rPr>
        <sz val="11"/>
        <color theme="1"/>
        <rFont val="等线"/>
        <family val="3"/>
        <charset val="134"/>
      </rPr>
      <t>注塑成型</t>
    </r>
    <r>
      <rPr>
        <sz val="11"/>
        <color theme="1"/>
        <rFont val="Times New Roman"/>
        <family val="1"/>
      </rPr>
      <t>-</t>
    </r>
    <r>
      <rPr>
        <sz val="11"/>
        <color theme="1"/>
        <rFont val="等线"/>
        <family val="3"/>
        <charset val="134"/>
      </rPr>
      <t>丝网印刷</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入库</t>
    </r>
  </si>
  <si>
    <r>
      <rPr>
        <sz val="11"/>
        <color theme="1"/>
        <rFont val="等线"/>
        <family val="3"/>
        <charset val="134"/>
      </rPr>
      <t>丝网印刷，烘干工艺停产，注塑工艺停产</t>
    </r>
  </si>
  <si>
    <r>
      <rPr>
        <sz val="11"/>
        <color theme="1"/>
        <rFont val="等线"/>
        <family val="3"/>
        <charset val="134"/>
      </rPr>
      <t>丝网印刷，烘干工艺停产</t>
    </r>
  </si>
  <si>
    <r>
      <rPr>
        <sz val="11"/>
        <color theme="1"/>
        <rFont val="等线"/>
        <family val="3"/>
        <charset val="134"/>
      </rPr>
      <t>丝网印刷，烘干工序停产</t>
    </r>
  </si>
  <si>
    <r>
      <rPr>
        <sz val="11"/>
        <color theme="1"/>
        <rFont val="等线"/>
        <family val="3"/>
        <charset val="134"/>
      </rPr>
      <t>宿迁市恒茂塑业有限公司</t>
    </r>
  </si>
  <si>
    <r>
      <t>1</t>
    </r>
    <r>
      <rPr>
        <sz val="11"/>
        <color theme="1"/>
        <rFont val="等线"/>
        <family val="3"/>
        <charset val="134"/>
      </rPr>
      <t>条生产线：搅拌</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挤出机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冷却</t>
    </r>
  </si>
  <si>
    <r>
      <rPr>
        <sz val="11"/>
        <color theme="1"/>
        <rFont val="等线"/>
        <family val="3"/>
        <charset val="134"/>
      </rPr>
      <t>宿迁市恒旭管业有限公司</t>
    </r>
  </si>
  <si>
    <r>
      <t>3</t>
    </r>
    <r>
      <rPr>
        <sz val="11"/>
        <color theme="1"/>
        <rFont val="等线"/>
        <family val="3"/>
        <charset val="134"/>
      </rPr>
      <t>条生产线，拌料</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成品</t>
    </r>
  </si>
  <si>
    <r>
      <t>PVC-</t>
    </r>
    <r>
      <rPr>
        <sz val="11"/>
        <color theme="1"/>
        <rFont val="等线"/>
        <family val="3"/>
        <charset val="134"/>
      </rPr>
      <t>管材</t>
    </r>
  </si>
  <si>
    <r>
      <rPr>
        <sz val="11"/>
        <color theme="1"/>
        <rFont val="等线"/>
        <family val="3"/>
        <charset val="134"/>
      </rPr>
      <t>宿迁市环硕建材有限公司</t>
    </r>
  </si>
  <si>
    <r>
      <t>2</t>
    </r>
    <r>
      <rPr>
        <sz val="11"/>
        <color theme="1"/>
        <rFont val="等线"/>
        <family val="3"/>
        <charset val="134"/>
      </rPr>
      <t>条生产线</t>
    </r>
    <r>
      <rPr>
        <sz val="11"/>
        <color theme="1"/>
        <rFont val="Times New Roman"/>
        <family val="1"/>
      </rPr>
      <t>/</t>
    </r>
    <r>
      <rPr>
        <sz val="11"/>
        <color theme="1"/>
        <rFont val="等线"/>
        <family val="3"/>
        <charset val="134"/>
      </rPr>
      <t>工序：原料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</si>
  <si>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宿迁市金鼎混凝土有限公司</t>
    </r>
  </si>
  <si>
    <r>
      <rPr>
        <sz val="11"/>
        <color theme="1"/>
        <rFont val="等线"/>
        <family val="3"/>
        <charset val="134"/>
      </rPr>
      <t>黄线幸福小区东南</t>
    </r>
    <r>
      <rPr>
        <sz val="11"/>
        <color theme="1"/>
        <rFont val="Times New Roman"/>
        <family val="1"/>
      </rPr>
      <t>350</t>
    </r>
    <r>
      <rPr>
        <sz val="11"/>
        <color theme="1"/>
        <rFont val="等线"/>
        <family val="3"/>
        <charset val="134"/>
      </rPr>
      <t>米</t>
    </r>
  </si>
  <si>
    <r>
      <rPr>
        <sz val="11"/>
        <color theme="1"/>
        <rFont val="等线"/>
        <family val="3"/>
        <charset val="134"/>
      </rPr>
      <t>宿迁市金坤新材料有限公司</t>
    </r>
  </si>
  <si>
    <r>
      <rPr>
        <sz val="11"/>
        <color theme="1"/>
        <rFont val="等线"/>
        <family val="3"/>
        <charset val="134"/>
      </rPr>
      <t>宿迁市七彩虹家居有限公司</t>
    </r>
  </si>
  <si>
    <r>
      <rPr>
        <sz val="11"/>
        <color theme="1"/>
        <rFont val="等线"/>
        <family val="3"/>
        <charset val="134"/>
      </rPr>
      <t>大众工业园</t>
    </r>
  </si>
  <si>
    <r>
      <t>1</t>
    </r>
    <r>
      <rPr>
        <sz val="11"/>
        <color theme="1"/>
        <rFont val="等线"/>
        <family val="3"/>
        <charset val="134"/>
      </rPr>
      <t>条生产线，工序：板材裁切</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包装</t>
    </r>
  </si>
  <si>
    <r>
      <rPr>
        <sz val="11"/>
        <color theme="1"/>
        <rFont val="等线"/>
        <family val="3"/>
        <charset val="134"/>
      </rPr>
      <t>板材裁切、封边、打孔工序停工</t>
    </r>
  </si>
  <si>
    <r>
      <rPr>
        <sz val="11"/>
        <color theme="1"/>
        <rFont val="等线"/>
        <family val="3"/>
        <charset val="134"/>
      </rPr>
      <t>宿迁市饰美家家具有限公司</t>
    </r>
  </si>
  <si>
    <r>
      <rPr>
        <sz val="11"/>
        <color theme="1"/>
        <rFont val="等线"/>
        <family val="3"/>
        <charset val="134"/>
      </rPr>
      <t>大众创业园</t>
    </r>
  </si>
  <si>
    <r>
      <t>1</t>
    </r>
    <r>
      <rPr>
        <sz val="11"/>
        <color theme="1"/>
        <rFont val="等线"/>
        <family val="3"/>
        <charset val="134"/>
      </rPr>
      <t>条，刨花板</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入库</t>
    </r>
  </si>
  <si>
    <r>
      <rPr>
        <sz val="11"/>
        <color theme="1"/>
        <rFont val="等线"/>
        <family val="3"/>
        <charset val="134"/>
      </rPr>
      <t>电脑桌</t>
    </r>
  </si>
  <si>
    <r>
      <rPr>
        <sz val="11"/>
        <color theme="1"/>
        <rFont val="等线"/>
        <family val="3"/>
        <charset val="134"/>
      </rPr>
      <t>切割、封边、打孔工序停工</t>
    </r>
  </si>
  <si>
    <r>
      <rPr>
        <sz val="11"/>
        <color theme="1"/>
        <rFont val="等线"/>
        <family val="3"/>
        <charset val="134"/>
      </rPr>
      <t>宿迁市宿城区新星钢球厂</t>
    </r>
  </si>
  <si>
    <r>
      <t>1</t>
    </r>
    <r>
      <rPr>
        <sz val="11"/>
        <color theme="1"/>
        <rFont val="等线"/>
        <family val="3"/>
        <charset val="134"/>
      </rPr>
      <t>条生产线：冲</t>
    </r>
    <r>
      <rPr>
        <sz val="11"/>
        <color theme="1"/>
        <rFont val="Times New Roman"/>
        <family val="1"/>
      </rPr>
      <t>-</t>
    </r>
    <r>
      <rPr>
        <sz val="11"/>
        <color theme="1"/>
        <rFont val="等线"/>
        <family val="3"/>
        <charset val="134"/>
      </rPr>
      <t>光</t>
    </r>
    <r>
      <rPr>
        <sz val="11"/>
        <color theme="1"/>
        <rFont val="Times New Roman"/>
        <family val="1"/>
      </rPr>
      <t>-</t>
    </r>
    <r>
      <rPr>
        <sz val="11"/>
        <color theme="1"/>
        <rFont val="等线"/>
        <family val="3"/>
        <charset val="134"/>
      </rPr>
      <t>磨</t>
    </r>
    <r>
      <rPr>
        <sz val="11"/>
        <color theme="1"/>
        <rFont val="Times New Roman"/>
        <family val="1"/>
      </rPr>
      <t>-</t>
    </r>
    <r>
      <rPr>
        <sz val="11"/>
        <color theme="1"/>
        <rFont val="等线"/>
        <family val="3"/>
        <charset val="134"/>
      </rPr>
      <t>硬</t>
    </r>
    <r>
      <rPr>
        <sz val="11"/>
        <color theme="1"/>
        <rFont val="Times New Roman"/>
        <family val="1"/>
      </rPr>
      <t>-</t>
    </r>
    <r>
      <rPr>
        <sz val="11"/>
        <color theme="1"/>
        <rFont val="等线"/>
        <family val="3"/>
        <charset val="134"/>
      </rPr>
      <t>精</t>
    </r>
    <r>
      <rPr>
        <sz val="11"/>
        <color theme="1"/>
        <rFont val="Times New Roman"/>
        <family val="1"/>
      </rPr>
      <t>-</t>
    </r>
    <r>
      <rPr>
        <sz val="11"/>
        <color theme="1"/>
        <rFont val="等线"/>
        <family val="3"/>
        <charset val="134"/>
      </rPr>
      <t>检验</t>
    </r>
  </si>
  <si>
    <r>
      <rPr>
        <sz val="11"/>
        <color theme="1"/>
        <rFont val="等线"/>
        <family val="3"/>
        <charset val="134"/>
      </rPr>
      <t>钢球</t>
    </r>
  </si>
  <si>
    <r>
      <rPr>
        <sz val="11"/>
        <color theme="1"/>
        <rFont val="等线"/>
        <family val="3"/>
        <charset val="134"/>
      </rPr>
      <t>关停加热设备</t>
    </r>
  </si>
  <si>
    <r>
      <rPr>
        <sz val="11"/>
        <color theme="1"/>
        <rFont val="等线"/>
        <family val="3"/>
        <charset val="134"/>
      </rPr>
      <t>宿迁市唯恒包装科技有限公司</t>
    </r>
  </si>
  <si>
    <r>
      <t>1</t>
    </r>
    <r>
      <rPr>
        <sz val="11"/>
        <color theme="1"/>
        <rFont val="等线"/>
        <family val="3"/>
        <charset val="134"/>
      </rPr>
      <t>条生产线：注塑、吹塑成型</t>
    </r>
  </si>
  <si>
    <r>
      <rPr>
        <sz val="11"/>
        <color theme="1"/>
        <rFont val="等线"/>
        <family val="3"/>
        <charset val="134"/>
      </rPr>
      <t>宿迁市香祺家具有限公司</t>
    </r>
  </si>
  <si>
    <r>
      <t>1</t>
    </r>
    <r>
      <rPr>
        <sz val="11"/>
        <color theme="1"/>
        <rFont val="等线"/>
        <family val="3"/>
        <charset val="134"/>
      </rPr>
      <t>条生产线，工序：原料</t>
    </r>
    <r>
      <rPr>
        <sz val="11"/>
        <color theme="1"/>
        <rFont val="Times New Roman"/>
        <family val="1"/>
      </rPr>
      <t>-</t>
    </r>
    <r>
      <rPr>
        <sz val="11"/>
        <color theme="1"/>
        <rFont val="等线"/>
        <family val="3"/>
        <charset val="134"/>
      </rPr>
      <t>裁剪</t>
    </r>
    <r>
      <rPr>
        <sz val="11"/>
        <color theme="1"/>
        <rFont val="Times New Roman"/>
        <family val="1"/>
      </rPr>
      <t>-</t>
    </r>
    <r>
      <rPr>
        <sz val="11"/>
        <color theme="1"/>
        <rFont val="等线"/>
        <family val="3"/>
        <charset val="134"/>
      </rPr>
      <t>封边</t>
    </r>
  </si>
  <si>
    <r>
      <rPr>
        <sz val="11"/>
        <color theme="1"/>
        <rFont val="等线"/>
        <family val="3"/>
        <charset val="134"/>
      </rPr>
      <t>隔板</t>
    </r>
  </si>
  <si>
    <r>
      <rPr>
        <sz val="11"/>
        <color theme="1"/>
        <rFont val="等线"/>
        <family val="3"/>
        <charset val="134"/>
      </rPr>
      <t>裁剪、封边工序停工</t>
    </r>
  </si>
  <si>
    <r>
      <rPr>
        <sz val="11"/>
        <color theme="1"/>
        <rFont val="等线"/>
        <family val="3"/>
        <charset val="134"/>
      </rPr>
      <t>宿迁市新时代节能建材有限公司</t>
    </r>
  </si>
  <si>
    <r>
      <t>1</t>
    </r>
    <r>
      <rPr>
        <sz val="11"/>
        <color theme="1"/>
        <rFont val="等线"/>
        <family val="3"/>
        <charset val="134"/>
      </rPr>
      <t>条生产线，原料处理</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烧制</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入库</t>
    </r>
  </si>
  <si>
    <r>
      <rPr>
        <sz val="11"/>
        <color theme="1"/>
        <rFont val="等线"/>
        <family val="3"/>
        <charset val="134"/>
      </rPr>
      <t>加气块</t>
    </r>
  </si>
  <si>
    <r>
      <rPr>
        <sz val="11"/>
        <color theme="1"/>
        <rFont val="等线"/>
        <family val="3"/>
        <charset val="134"/>
      </rPr>
      <t>宿迁市鑫娣装饰工程有限公司</t>
    </r>
  </si>
  <si>
    <r>
      <rPr>
        <sz val="11"/>
        <color theme="1"/>
        <rFont val="等线"/>
        <family val="3"/>
        <charset val="134"/>
      </rPr>
      <t>其他建筑、安全用金属制品制造</t>
    </r>
  </si>
  <si>
    <r>
      <t>1</t>
    </r>
    <r>
      <rPr>
        <sz val="11"/>
        <color theme="1"/>
        <rFont val="等线"/>
        <family val="3"/>
        <charset val="134"/>
      </rPr>
      <t>条生产线。原材料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焊机</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组装。</t>
    </r>
  </si>
  <si>
    <r>
      <t>3</t>
    </r>
    <r>
      <rPr>
        <sz val="11"/>
        <color theme="1"/>
        <rFont val="等线"/>
        <family val="3"/>
        <charset val="134"/>
      </rPr>
      <t>台焊接机器停产</t>
    </r>
  </si>
  <si>
    <r>
      <t>1</t>
    </r>
    <r>
      <rPr>
        <sz val="11"/>
        <color theme="1"/>
        <rFont val="等线"/>
        <family val="3"/>
        <charset val="134"/>
      </rPr>
      <t>台焊接机器停产</t>
    </r>
  </si>
  <si>
    <r>
      <rPr>
        <sz val="11"/>
        <color theme="1"/>
        <rFont val="等线"/>
        <family val="3"/>
        <charset val="134"/>
      </rPr>
      <t>宿迁市星辰塑业有限公司</t>
    </r>
  </si>
  <si>
    <r>
      <rPr>
        <sz val="11"/>
        <color theme="1"/>
        <rFont val="等线"/>
        <family val="3"/>
        <charset val="134"/>
      </rPr>
      <t>耿赵路</t>
    </r>
  </si>
  <si>
    <r>
      <t>1</t>
    </r>
    <r>
      <rPr>
        <sz val="11"/>
        <color theme="1"/>
        <rFont val="等线"/>
        <family val="3"/>
        <charset val="134"/>
      </rPr>
      <t>条生产线；原料</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注塑机</t>
    </r>
    <r>
      <rPr>
        <sz val="11"/>
        <color theme="1"/>
        <rFont val="Times New Roman"/>
        <family val="1"/>
      </rPr>
      <t>20</t>
    </r>
    <r>
      <rPr>
        <sz val="11"/>
        <color theme="1"/>
        <rFont val="等线"/>
        <family val="3"/>
        <charset val="134"/>
      </rPr>
      <t>台</t>
    </r>
    <r>
      <rPr>
        <sz val="11"/>
        <color theme="1"/>
        <rFont val="Times New Roman"/>
        <family val="1"/>
      </rPr>
      <t>)</t>
    </r>
  </si>
  <si>
    <r>
      <rPr>
        <sz val="11"/>
        <color theme="1"/>
        <rFont val="等线"/>
        <family val="3"/>
        <charset val="134"/>
      </rPr>
      <t>停产</t>
    </r>
    <r>
      <rPr>
        <sz val="11"/>
        <color theme="1"/>
        <rFont val="Times New Roman"/>
        <family val="1"/>
      </rPr>
      <t>10</t>
    </r>
    <r>
      <rPr>
        <sz val="11"/>
        <color theme="1"/>
        <rFont val="等线"/>
        <family val="3"/>
        <charset val="134"/>
      </rPr>
      <t>台注塑机</t>
    </r>
  </si>
  <si>
    <r>
      <rPr>
        <sz val="11"/>
        <color theme="1"/>
        <rFont val="等线"/>
        <family val="3"/>
        <charset val="134"/>
      </rPr>
      <t>停产</t>
    </r>
    <r>
      <rPr>
        <sz val="11"/>
        <color theme="1"/>
        <rFont val="Times New Roman"/>
        <family val="1"/>
      </rPr>
      <t>8</t>
    </r>
    <r>
      <rPr>
        <sz val="11"/>
        <color theme="1"/>
        <rFont val="等线"/>
        <family val="3"/>
        <charset val="134"/>
      </rPr>
      <t>台注塑机</t>
    </r>
  </si>
  <si>
    <r>
      <rPr>
        <sz val="11"/>
        <color theme="1"/>
        <rFont val="等线"/>
        <family val="3"/>
        <charset val="134"/>
      </rPr>
      <t>宿迁市业丰建材有限公司</t>
    </r>
  </si>
  <si>
    <r>
      <rPr>
        <sz val="11"/>
        <color theme="1"/>
        <rFont val="等线"/>
        <family val="3"/>
        <charset val="134"/>
      </rPr>
      <t>宿迁市永佳新材料科技有限公司</t>
    </r>
  </si>
  <si>
    <r>
      <t>2</t>
    </r>
    <r>
      <rPr>
        <sz val="11"/>
        <color theme="1"/>
        <rFont val="等线"/>
        <family val="3"/>
        <charset val="134"/>
      </rPr>
      <t>条胶合板生产线，工序：原料</t>
    </r>
    <r>
      <rPr>
        <sz val="11"/>
        <color theme="1"/>
        <rFont val="Times New Roman"/>
        <family val="1"/>
      </rPr>
      <t>-</t>
    </r>
    <r>
      <rPr>
        <sz val="11"/>
        <color theme="1"/>
        <rFont val="等线"/>
        <family val="3"/>
        <charset val="134"/>
      </rPr>
      <t>分选</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斜磨</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组合</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t>
    </r>
  </si>
  <si>
    <r>
      <t>2</t>
    </r>
    <r>
      <rPr>
        <sz val="11"/>
        <color theme="1"/>
        <rFont val="等线"/>
        <family val="3"/>
        <charset val="134"/>
      </rPr>
      <t>条生产线烘干、涂胶、热压工序停产</t>
    </r>
  </si>
  <si>
    <r>
      <t>1</t>
    </r>
    <r>
      <rPr>
        <sz val="11"/>
        <color theme="1"/>
        <rFont val="等线"/>
        <family val="3"/>
        <charset val="134"/>
      </rPr>
      <t>条生产线烘干、涂胶、热压工序停产</t>
    </r>
  </si>
  <si>
    <r>
      <t xml:space="preserve">
</t>
    </r>
    <r>
      <rPr>
        <sz val="11"/>
        <color theme="1"/>
        <rFont val="等线"/>
        <family val="3"/>
        <charset val="134"/>
      </rPr>
      <t>停止使用国四及以下重型载货车辆（含燃气）进行运输</t>
    </r>
  </si>
  <si>
    <r>
      <rPr>
        <sz val="11"/>
        <color theme="1"/>
        <rFont val="等线"/>
        <family val="3"/>
        <charset val="134"/>
      </rPr>
      <t>宿迁市优正塑料制品有限公司</t>
    </r>
  </si>
  <si>
    <r>
      <t>22</t>
    </r>
    <r>
      <rPr>
        <sz val="11"/>
        <color theme="1"/>
        <rFont val="等线"/>
        <family val="3"/>
        <charset val="134"/>
      </rPr>
      <t>台生产线，原料</t>
    </r>
    <r>
      <rPr>
        <sz val="11"/>
        <color theme="1"/>
        <rFont val="Times New Roman"/>
        <family val="1"/>
      </rPr>
      <t>-</t>
    </r>
    <r>
      <rPr>
        <sz val="11"/>
        <color theme="1"/>
        <rFont val="等线"/>
        <family val="3"/>
        <charset val="134"/>
      </rPr>
      <t>拌料</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</si>
  <si>
    <r>
      <rPr>
        <sz val="11"/>
        <color theme="1"/>
        <rFont val="等线"/>
        <family val="3"/>
        <charset val="134"/>
      </rPr>
      <t>宿迁市宇顺管业有限公司</t>
    </r>
  </si>
  <si>
    <r>
      <t>2</t>
    </r>
    <r>
      <rPr>
        <sz val="11"/>
        <color theme="1"/>
        <rFont val="等线"/>
        <family val="3"/>
        <charset val="134"/>
      </rPr>
      <t>条生产线，试拌</t>
    </r>
    <r>
      <rPr>
        <sz val="11"/>
        <color theme="1"/>
        <rFont val="Times New Roman"/>
        <family val="1"/>
      </rPr>
      <t>-</t>
    </r>
    <r>
      <rPr>
        <sz val="11"/>
        <color theme="1"/>
        <rFont val="等线"/>
        <family val="3"/>
        <charset val="134"/>
      </rPr>
      <t>计量</t>
    </r>
    <r>
      <rPr>
        <sz val="11"/>
        <color theme="1"/>
        <rFont val="Times New Roman"/>
        <family val="1"/>
      </rPr>
      <t>-</t>
    </r>
    <r>
      <rPr>
        <sz val="11"/>
        <color theme="1"/>
        <rFont val="等线"/>
        <family val="3"/>
        <charset val="134"/>
      </rPr>
      <t>生产配料</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运输</t>
    </r>
  </si>
  <si>
    <r>
      <rPr>
        <sz val="11"/>
        <color theme="1"/>
        <rFont val="等线"/>
        <family val="3"/>
        <charset val="134"/>
      </rPr>
      <t>宿迁市云尚家具有限公司</t>
    </r>
  </si>
  <si>
    <r>
      <rPr>
        <sz val="11"/>
        <color theme="1"/>
        <rFont val="等线"/>
        <family val="3"/>
        <charset val="134"/>
      </rPr>
      <t>耿车镇大众创业园经三路</t>
    </r>
    <r>
      <rPr>
        <sz val="11"/>
        <color theme="1"/>
        <rFont val="Times New Roman"/>
        <family val="1"/>
      </rPr>
      <t>2</t>
    </r>
    <r>
      <rPr>
        <sz val="11"/>
        <color theme="1"/>
        <rFont val="等线"/>
        <family val="3"/>
        <charset val="134"/>
      </rPr>
      <t>号</t>
    </r>
  </si>
  <si>
    <r>
      <t>1</t>
    </r>
    <r>
      <rPr>
        <sz val="11"/>
        <color theme="1"/>
        <rFont val="等线"/>
        <family val="3"/>
        <charset val="134"/>
      </rPr>
      <t>条生产线，原料</t>
    </r>
    <r>
      <rPr>
        <sz val="11"/>
        <color theme="1"/>
        <rFont val="Times New Roman"/>
        <family val="1"/>
      </rPr>
      <t>-</t>
    </r>
    <r>
      <rPr>
        <sz val="11"/>
        <color theme="1"/>
        <rFont val="等线"/>
        <family val="3"/>
        <charset val="134"/>
      </rPr>
      <t>分拣切割</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组装、拼装</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喷漆、固化</t>
    </r>
    <r>
      <rPr>
        <sz val="11"/>
        <color theme="1"/>
        <rFont val="Times New Roman"/>
        <family val="1"/>
      </rPr>
      <t>-</t>
    </r>
    <r>
      <rPr>
        <sz val="11"/>
        <color theme="1"/>
        <rFont val="等线"/>
        <family val="3"/>
        <charset val="134"/>
      </rPr>
      <t>检查</t>
    </r>
    <r>
      <rPr>
        <sz val="11"/>
        <color theme="1"/>
        <rFont val="Times New Roman"/>
        <family val="1"/>
      </rPr>
      <t>-</t>
    </r>
    <r>
      <rPr>
        <sz val="11"/>
        <color theme="1"/>
        <rFont val="等线"/>
        <family val="3"/>
        <charset val="134"/>
      </rPr>
      <t>包装</t>
    </r>
  </si>
  <si>
    <r>
      <rPr>
        <sz val="11"/>
        <color theme="1"/>
        <rFont val="等线"/>
        <family val="3"/>
        <charset val="134"/>
      </rPr>
      <t>切割、打孔、打磨、喷漆停工</t>
    </r>
  </si>
  <si>
    <r>
      <rPr>
        <sz val="11"/>
        <color theme="1"/>
        <rFont val="等线"/>
        <family val="3"/>
        <charset val="134"/>
      </rPr>
      <t>宿迁市云台智能科技有限公司</t>
    </r>
  </si>
  <si>
    <r>
      <rPr>
        <sz val="11"/>
        <color theme="1"/>
        <rFont val="等线"/>
        <family val="3"/>
        <charset val="134"/>
      </rPr>
      <t>宿迁市宿城区耿车循环经济产业园兴业路</t>
    </r>
    <r>
      <rPr>
        <sz val="11"/>
        <color theme="1"/>
        <rFont val="Times New Roman"/>
        <family val="1"/>
      </rPr>
      <t>26</t>
    </r>
    <r>
      <rPr>
        <sz val="11"/>
        <color theme="1"/>
        <rFont val="等线"/>
        <family val="3"/>
        <charset val="134"/>
      </rPr>
      <t>号</t>
    </r>
  </si>
  <si>
    <r>
      <t>1</t>
    </r>
    <r>
      <rPr>
        <sz val="11"/>
        <color theme="1"/>
        <rFont val="等线"/>
        <family val="3"/>
        <charset val="134"/>
      </rPr>
      <t>条生产线：加热，成型，冷却</t>
    </r>
  </si>
  <si>
    <r>
      <rPr>
        <sz val="11"/>
        <color theme="1"/>
        <rFont val="等线"/>
        <family val="3"/>
        <charset val="134"/>
      </rPr>
      <t>宿迁市正丰商品混凝土有限公司</t>
    </r>
  </si>
  <si>
    <r>
      <t>1</t>
    </r>
    <r>
      <rPr>
        <sz val="11"/>
        <color theme="1"/>
        <rFont val="等线"/>
        <family val="3"/>
        <charset val="134"/>
      </rPr>
      <t>条生产线，工序：原料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水洗</t>
    </r>
  </si>
  <si>
    <r>
      <rPr>
        <sz val="11"/>
        <color theme="1"/>
        <rFont val="等线"/>
        <family val="3"/>
        <charset val="134"/>
      </rPr>
      <t>机制砂</t>
    </r>
    <r>
      <rPr>
        <sz val="11"/>
        <color theme="1"/>
        <rFont val="Times New Roman"/>
        <family val="1"/>
      </rPr>
      <t>/</t>
    </r>
    <r>
      <rPr>
        <sz val="11"/>
        <color theme="1"/>
        <rFont val="等线"/>
        <family val="3"/>
        <charset val="134"/>
      </rPr>
      <t>碎石</t>
    </r>
    <r>
      <rPr>
        <sz val="11"/>
        <color theme="1"/>
        <rFont val="Times New Roman"/>
        <family val="1"/>
      </rPr>
      <t>/</t>
    </r>
    <r>
      <rPr>
        <sz val="11"/>
        <color theme="1"/>
        <rFont val="等线"/>
        <family val="3"/>
        <charset val="134"/>
      </rPr>
      <t>水泥稳定碎石混合料</t>
    </r>
  </si>
  <si>
    <r>
      <rPr>
        <sz val="11"/>
        <color theme="1"/>
        <rFont val="等线"/>
        <family val="3"/>
        <charset val="134"/>
      </rPr>
      <t>宿迁市正和木业有限公司</t>
    </r>
  </si>
  <si>
    <r>
      <t>1</t>
    </r>
    <r>
      <rPr>
        <sz val="11"/>
        <color theme="1"/>
        <rFont val="等线"/>
        <family val="3"/>
        <charset val="134"/>
      </rPr>
      <t>条生产线，原木</t>
    </r>
    <r>
      <rPr>
        <sz val="11"/>
        <color theme="1"/>
        <rFont val="Times New Roman"/>
        <family val="1"/>
      </rPr>
      <t>-</t>
    </r>
    <r>
      <rPr>
        <sz val="11"/>
        <color theme="1"/>
        <rFont val="等线"/>
        <family val="3"/>
        <charset val="134"/>
      </rPr>
      <t>截断</t>
    </r>
    <r>
      <rPr>
        <sz val="11"/>
        <color theme="1"/>
        <rFont val="Times New Roman"/>
        <family val="1"/>
      </rPr>
      <t>-</t>
    </r>
    <r>
      <rPr>
        <sz val="11"/>
        <color theme="1"/>
        <rFont val="等线"/>
        <family val="3"/>
        <charset val="134"/>
      </rPr>
      <t>木段定中心及旋切</t>
    </r>
    <r>
      <rPr>
        <sz val="11"/>
        <color theme="1"/>
        <rFont val="Times New Roman"/>
        <family val="1"/>
      </rPr>
      <t>-</t>
    </r>
    <r>
      <rPr>
        <sz val="11"/>
        <color theme="1"/>
        <rFont val="等线"/>
        <family val="3"/>
        <charset val="134"/>
      </rPr>
      <t>单板干燥</t>
    </r>
    <r>
      <rPr>
        <sz val="11"/>
        <color theme="1"/>
        <rFont val="Times New Roman"/>
        <family val="1"/>
      </rPr>
      <t>-</t>
    </r>
    <r>
      <rPr>
        <sz val="11"/>
        <color theme="1"/>
        <rFont val="等线"/>
        <family val="3"/>
        <charset val="134"/>
      </rPr>
      <t>单干板加工</t>
    </r>
    <r>
      <rPr>
        <sz val="11"/>
        <color theme="1"/>
        <rFont val="Times New Roman"/>
        <family val="1"/>
      </rPr>
      <t>-</t>
    </r>
    <r>
      <rPr>
        <sz val="11"/>
        <color theme="1"/>
        <rFont val="等线"/>
        <family val="3"/>
        <charset val="134"/>
      </rPr>
      <t>涂胶（</t>
    </r>
    <r>
      <rPr>
        <sz val="11"/>
        <color theme="1"/>
        <rFont val="Times New Roman"/>
        <family val="1"/>
      </rPr>
      <t>3</t>
    </r>
    <r>
      <rPr>
        <sz val="11"/>
        <color theme="1"/>
        <rFont val="等线"/>
        <family val="3"/>
        <charset val="134"/>
      </rPr>
      <t>台）人工组胚</t>
    </r>
    <r>
      <rPr>
        <sz val="11"/>
        <color theme="1"/>
        <rFont val="Times New Roman"/>
        <family val="1"/>
      </rPr>
      <t>-</t>
    </r>
    <r>
      <rPr>
        <sz val="11"/>
        <color theme="1"/>
        <rFont val="等线"/>
        <family val="3"/>
        <charset val="134"/>
      </rPr>
      <t>热压（</t>
    </r>
    <r>
      <rPr>
        <sz val="11"/>
        <color theme="1"/>
        <rFont val="Times New Roman"/>
        <family val="1"/>
      </rPr>
      <t>9</t>
    </r>
    <r>
      <rPr>
        <sz val="11"/>
        <color theme="1"/>
        <rFont val="等线"/>
        <family val="3"/>
        <charset val="134"/>
      </rPr>
      <t>台）</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纵横截断</t>
    </r>
    <r>
      <rPr>
        <sz val="11"/>
        <color theme="1"/>
        <rFont val="Times New Roman"/>
        <family val="1"/>
      </rPr>
      <t>-</t>
    </r>
    <r>
      <rPr>
        <sz val="11"/>
        <color theme="1"/>
        <rFont val="等线"/>
        <family val="3"/>
        <charset val="134"/>
      </rPr>
      <t>砂光</t>
    </r>
    <r>
      <rPr>
        <sz val="11"/>
        <color theme="1"/>
        <rFont val="Times New Roman"/>
        <family val="1"/>
      </rPr>
      <t>-</t>
    </r>
    <r>
      <rPr>
        <sz val="11"/>
        <color theme="1"/>
        <rFont val="等线"/>
        <family val="3"/>
        <charset val="134"/>
      </rPr>
      <t>检验分</t>
    </r>
  </si>
  <si>
    <r>
      <rPr>
        <sz val="11"/>
        <color theme="1"/>
        <rFont val="等线"/>
        <family val="3"/>
        <charset val="134"/>
      </rPr>
      <t>涂胶（</t>
    </r>
    <r>
      <rPr>
        <sz val="11"/>
        <color theme="1"/>
        <rFont val="Times New Roman"/>
        <family val="1"/>
      </rPr>
      <t>3</t>
    </r>
    <r>
      <rPr>
        <sz val="11"/>
        <color theme="1"/>
        <rFont val="等线"/>
        <family val="3"/>
        <charset val="134"/>
      </rPr>
      <t>台）、热压（</t>
    </r>
    <r>
      <rPr>
        <sz val="11"/>
        <color theme="1"/>
        <rFont val="Times New Roman"/>
        <family val="1"/>
      </rPr>
      <t>9</t>
    </r>
    <r>
      <rPr>
        <sz val="11"/>
        <color theme="1"/>
        <rFont val="等线"/>
        <family val="3"/>
        <charset val="134"/>
      </rPr>
      <t>台）、纵横截断、砂光工序停产</t>
    </r>
  </si>
  <si>
    <r>
      <rPr>
        <sz val="11"/>
        <color theme="1"/>
        <rFont val="等线"/>
        <family val="3"/>
        <charset val="134"/>
      </rPr>
      <t>涂胶（</t>
    </r>
    <r>
      <rPr>
        <sz val="11"/>
        <color theme="1"/>
        <rFont val="Times New Roman"/>
        <family val="1"/>
      </rPr>
      <t>2</t>
    </r>
    <r>
      <rPr>
        <sz val="11"/>
        <color theme="1"/>
        <rFont val="等线"/>
        <family val="3"/>
        <charset val="134"/>
      </rPr>
      <t>台）、热压（</t>
    </r>
    <r>
      <rPr>
        <sz val="11"/>
        <color theme="1"/>
        <rFont val="Times New Roman"/>
        <family val="1"/>
      </rPr>
      <t>6</t>
    </r>
    <r>
      <rPr>
        <sz val="11"/>
        <color theme="1"/>
        <rFont val="等线"/>
        <family val="3"/>
        <charset val="134"/>
      </rPr>
      <t>台）工序停产</t>
    </r>
  </si>
  <si>
    <r>
      <rPr>
        <sz val="11"/>
        <color theme="1"/>
        <rFont val="等线"/>
        <family val="3"/>
        <charset val="134"/>
      </rPr>
      <t>涂胶（</t>
    </r>
    <r>
      <rPr>
        <sz val="11"/>
        <color theme="1"/>
        <rFont val="Times New Roman"/>
        <family val="1"/>
      </rPr>
      <t>1</t>
    </r>
    <r>
      <rPr>
        <sz val="11"/>
        <color theme="1"/>
        <rFont val="等线"/>
        <family val="3"/>
        <charset val="134"/>
      </rPr>
      <t>台）、热压（</t>
    </r>
    <r>
      <rPr>
        <sz val="11"/>
        <color theme="1"/>
        <rFont val="Times New Roman"/>
        <family val="1"/>
      </rPr>
      <t>5</t>
    </r>
    <r>
      <rPr>
        <sz val="11"/>
        <color theme="1"/>
        <rFont val="等线"/>
        <family val="3"/>
        <charset val="134"/>
      </rPr>
      <t>台）工序停产</t>
    </r>
  </si>
  <si>
    <r>
      <rPr>
        <sz val="11"/>
        <color theme="1"/>
        <rFont val="等线"/>
        <family val="3"/>
        <charset val="134"/>
      </rPr>
      <t>宿迁市政大建材有限公司</t>
    </r>
  </si>
  <si>
    <r>
      <rPr>
        <sz val="11"/>
        <color theme="1"/>
        <rFont val="等线"/>
        <family val="3"/>
        <charset val="134"/>
      </rPr>
      <t>宿迁市众缘家具有限公司</t>
    </r>
  </si>
  <si>
    <r>
      <rPr>
        <sz val="11"/>
        <color theme="1"/>
        <rFont val="等线"/>
        <family val="3"/>
        <charset val="134"/>
      </rPr>
      <t>切割、封边、打孔工序停产</t>
    </r>
  </si>
  <si>
    <r>
      <rPr>
        <sz val="11"/>
        <color theme="1"/>
        <rFont val="等线"/>
        <family val="3"/>
        <charset val="134"/>
      </rPr>
      <t>宿迁双胞胎饲料有限公司</t>
    </r>
  </si>
  <si>
    <r>
      <t>2</t>
    </r>
    <r>
      <rPr>
        <sz val="11"/>
        <color theme="1"/>
        <rFont val="等线"/>
        <family val="3"/>
        <charset val="134"/>
      </rPr>
      <t>条饲料生产线，工序：原料</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制粒</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筛分</t>
    </r>
  </si>
  <si>
    <r>
      <rPr>
        <sz val="11"/>
        <color theme="1"/>
        <rFont val="等线"/>
        <family val="3"/>
        <charset val="134"/>
      </rPr>
      <t>猪配合饲料</t>
    </r>
  </si>
  <si>
    <r>
      <t>1</t>
    </r>
    <r>
      <rPr>
        <sz val="11"/>
        <color theme="1"/>
        <rFont val="等线"/>
        <family val="3"/>
        <charset val="134"/>
      </rPr>
      <t>条生产线粉碎、筛分工序停产</t>
    </r>
  </si>
  <si>
    <r>
      <rPr>
        <sz val="11"/>
        <color theme="1"/>
        <rFont val="等线"/>
        <family val="3"/>
        <charset val="134"/>
      </rPr>
      <t>宿迁唯彩印务有限公司</t>
    </r>
  </si>
  <si>
    <r>
      <t>1</t>
    </r>
    <r>
      <rPr>
        <sz val="11"/>
        <color theme="1"/>
        <rFont val="等线"/>
        <family val="3"/>
        <charset val="134"/>
      </rPr>
      <t>条印刷生产线，工序：纸张</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上机印刷</t>
    </r>
    <r>
      <rPr>
        <sz val="11"/>
        <color theme="1"/>
        <rFont val="Times New Roman"/>
        <family val="1"/>
      </rPr>
      <t>-</t>
    </r>
    <r>
      <rPr>
        <sz val="11"/>
        <color theme="1"/>
        <rFont val="等线"/>
        <family val="3"/>
        <charset val="134"/>
      </rPr>
      <t>切边</t>
    </r>
    <r>
      <rPr>
        <sz val="11"/>
        <color theme="1"/>
        <rFont val="Times New Roman"/>
        <family val="1"/>
      </rPr>
      <t>-</t>
    </r>
    <r>
      <rPr>
        <sz val="11"/>
        <color theme="1"/>
        <rFont val="等线"/>
        <family val="3"/>
        <charset val="134"/>
      </rPr>
      <t>折页</t>
    </r>
    <r>
      <rPr>
        <sz val="11"/>
        <color theme="1"/>
        <rFont val="Times New Roman"/>
        <family val="1"/>
      </rPr>
      <t>-</t>
    </r>
    <r>
      <rPr>
        <sz val="11"/>
        <color theme="1"/>
        <rFont val="等线"/>
        <family val="3"/>
        <charset val="134"/>
      </rPr>
      <t>外包装订</t>
    </r>
  </si>
  <si>
    <r>
      <rPr>
        <sz val="11"/>
        <color theme="1"/>
        <rFont val="等线"/>
        <family val="3"/>
        <charset val="134"/>
      </rPr>
      <t>宿迁文昕包装有限公司</t>
    </r>
  </si>
  <si>
    <r>
      <rPr>
        <sz val="11"/>
        <color theme="1"/>
        <rFont val="等线"/>
        <family val="3"/>
        <charset val="134"/>
      </rPr>
      <t>宿迁昕鑫包装制品有限公司</t>
    </r>
  </si>
  <si>
    <r>
      <rPr>
        <sz val="11"/>
        <color theme="1"/>
        <rFont val="等线"/>
        <family val="3"/>
        <charset val="134"/>
      </rPr>
      <t>聚源路</t>
    </r>
    <r>
      <rPr>
        <sz val="11"/>
        <color theme="1"/>
        <rFont val="Times New Roman"/>
        <family val="1"/>
      </rPr>
      <t>12</t>
    </r>
    <r>
      <rPr>
        <sz val="11"/>
        <color theme="1"/>
        <rFont val="等线"/>
        <family val="3"/>
        <charset val="134"/>
      </rPr>
      <t>号</t>
    </r>
  </si>
  <si>
    <r>
      <rPr>
        <sz val="11"/>
        <color theme="1"/>
        <rFont val="等线"/>
        <family val="3"/>
        <charset val="134"/>
      </rPr>
      <t>塑料包装</t>
    </r>
  </si>
  <si>
    <r>
      <t>1</t>
    </r>
    <r>
      <rPr>
        <sz val="11"/>
        <color theme="1"/>
        <rFont val="等线"/>
        <family val="3"/>
        <charset val="134"/>
      </rPr>
      <t>条包装生产线，工序：原料</t>
    </r>
    <r>
      <rPr>
        <sz val="11"/>
        <color theme="1"/>
        <rFont val="Times New Roman"/>
        <family val="1"/>
      </rPr>
      <t>-</t>
    </r>
    <r>
      <rPr>
        <sz val="11"/>
        <color theme="1"/>
        <rFont val="等线"/>
        <family val="3"/>
        <charset val="134"/>
      </rPr>
      <t>计量</t>
    </r>
    <r>
      <rPr>
        <sz val="11"/>
        <color theme="1"/>
        <rFont val="Times New Roman"/>
        <family val="1"/>
      </rPr>
      <t>-2</t>
    </r>
    <r>
      <rPr>
        <sz val="11"/>
        <color theme="1"/>
        <rFont val="等线"/>
        <family val="3"/>
        <charset val="134"/>
      </rPr>
      <t>台吸塑成型机</t>
    </r>
    <r>
      <rPr>
        <sz val="11"/>
        <color theme="1"/>
        <rFont val="Times New Roman"/>
        <family val="1"/>
      </rPr>
      <t>-3</t>
    </r>
    <r>
      <rPr>
        <sz val="11"/>
        <color theme="1"/>
        <rFont val="等线"/>
        <family val="3"/>
        <charset val="134"/>
      </rPr>
      <t>台裁切机</t>
    </r>
    <r>
      <rPr>
        <sz val="11"/>
        <color theme="1"/>
        <rFont val="Times New Roman"/>
        <family val="1"/>
      </rPr>
      <t>-</t>
    </r>
    <r>
      <rPr>
        <sz val="11"/>
        <color theme="1"/>
        <rFont val="等线"/>
        <family val="3"/>
        <charset val="134"/>
      </rPr>
      <t>成品</t>
    </r>
  </si>
  <si>
    <r>
      <rPr>
        <sz val="11"/>
        <color theme="1"/>
        <rFont val="等线"/>
        <family val="3"/>
        <charset val="134"/>
      </rPr>
      <t>吸塑盒，吸塑托</t>
    </r>
  </si>
  <si>
    <r>
      <rPr>
        <sz val="11"/>
        <color theme="1"/>
        <rFont val="等线"/>
        <family val="3"/>
        <charset val="134"/>
      </rPr>
      <t>停</t>
    </r>
    <r>
      <rPr>
        <sz val="11"/>
        <color theme="1"/>
        <rFont val="Times New Roman"/>
        <family val="1"/>
      </rPr>
      <t>1</t>
    </r>
    <r>
      <rPr>
        <sz val="11"/>
        <color theme="1"/>
        <rFont val="等线"/>
        <family val="3"/>
        <charset val="134"/>
      </rPr>
      <t>台吸塑成型机，</t>
    </r>
    <r>
      <rPr>
        <sz val="11"/>
        <color theme="1"/>
        <rFont val="Times New Roman"/>
        <family val="1"/>
      </rPr>
      <t>2</t>
    </r>
    <r>
      <rPr>
        <sz val="11"/>
        <color theme="1"/>
        <rFont val="等线"/>
        <family val="3"/>
        <charset val="134"/>
      </rPr>
      <t>台裁切机</t>
    </r>
  </si>
  <si>
    <r>
      <rPr>
        <sz val="11"/>
        <color theme="1"/>
        <rFont val="等线"/>
        <family val="3"/>
        <charset val="134"/>
      </rPr>
      <t>停</t>
    </r>
    <r>
      <rPr>
        <sz val="11"/>
        <color theme="1"/>
        <rFont val="Times New Roman"/>
        <family val="1"/>
      </rPr>
      <t>1</t>
    </r>
    <r>
      <rPr>
        <sz val="11"/>
        <color theme="1"/>
        <rFont val="等线"/>
        <family val="3"/>
        <charset val="134"/>
      </rPr>
      <t>台吸塑成型机，</t>
    </r>
    <r>
      <rPr>
        <sz val="11"/>
        <color theme="1"/>
        <rFont val="Times New Roman"/>
        <family val="1"/>
      </rPr>
      <t>1</t>
    </r>
    <r>
      <rPr>
        <sz val="11"/>
        <color theme="1"/>
        <rFont val="等线"/>
        <family val="3"/>
        <charset val="134"/>
      </rPr>
      <t>台裁切机</t>
    </r>
  </si>
  <si>
    <r>
      <rPr>
        <sz val="11"/>
        <color theme="1"/>
        <rFont val="等线"/>
        <family val="3"/>
        <charset val="134"/>
      </rPr>
      <t>宿迁新三水水泥有限公司</t>
    </r>
  </si>
  <si>
    <r>
      <t>1</t>
    </r>
    <r>
      <rPr>
        <sz val="11"/>
        <color theme="1"/>
        <rFont val="等线"/>
        <family val="3"/>
        <charset val="134"/>
      </rPr>
      <t>条水泥粉磨线，工序：原料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水泥磨</t>
    </r>
    <r>
      <rPr>
        <sz val="11"/>
        <color theme="1"/>
        <rFont val="Times New Roman"/>
        <family val="1"/>
      </rPr>
      <t>-</t>
    </r>
    <r>
      <rPr>
        <sz val="11"/>
        <color theme="1"/>
        <rFont val="等线"/>
        <family val="3"/>
        <charset val="134"/>
      </rPr>
      <t>水泥库</t>
    </r>
  </si>
  <si>
    <r>
      <rPr>
        <sz val="11"/>
        <color theme="1"/>
        <rFont val="等线"/>
        <family val="3"/>
        <charset val="134"/>
      </rPr>
      <t>宿迁徐氏家具有限公司</t>
    </r>
  </si>
  <si>
    <r>
      <t>1</t>
    </r>
    <r>
      <rPr>
        <sz val="11"/>
        <color theme="1"/>
        <rFont val="等线"/>
        <family val="3"/>
        <charset val="134"/>
      </rPr>
      <t>条生产线，切割</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打包，使用非溶剂型</t>
    </r>
  </si>
  <si>
    <r>
      <rPr>
        <sz val="11"/>
        <color theme="1"/>
        <rFont val="等线"/>
        <family val="3"/>
        <charset val="134"/>
      </rPr>
      <t>切割、封边、打孔、喷漆工序停工</t>
    </r>
  </si>
  <si>
    <r>
      <rPr>
        <sz val="11"/>
        <color theme="1"/>
        <rFont val="等线"/>
        <family val="3"/>
        <charset val="134"/>
      </rPr>
      <t>宿迁真我家具有限公司</t>
    </r>
  </si>
  <si>
    <r>
      <rPr>
        <sz val="11"/>
        <color theme="1"/>
        <rFont val="等线"/>
        <family val="3"/>
        <charset val="134"/>
      </rPr>
      <t>木皮粘贴、喷漆、烘干工序停工</t>
    </r>
  </si>
  <si>
    <r>
      <rPr>
        <sz val="11"/>
        <color theme="1"/>
        <rFont val="等线"/>
        <family val="3"/>
        <charset val="134"/>
      </rPr>
      <t>宿迁中建混凝土有限公司</t>
    </r>
  </si>
  <si>
    <r>
      <rPr>
        <sz val="11"/>
        <color theme="1"/>
        <rFont val="等线"/>
        <family val="3"/>
        <charset val="134"/>
      </rPr>
      <t>泰格电力（江苏）有限公司</t>
    </r>
  </si>
  <si>
    <r>
      <rPr>
        <sz val="11"/>
        <color theme="1"/>
        <rFont val="等线"/>
        <family val="3"/>
        <charset val="134"/>
      </rPr>
      <t>科兴路</t>
    </r>
    <r>
      <rPr>
        <sz val="11"/>
        <color theme="1"/>
        <rFont val="Times New Roman"/>
        <family val="1"/>
      </rPr>
      <t>18</t>
    </r>
    <r>
      <rPr>
        <sz val="11"/>
        <color theme="1"/>
        <rFont val="等线"/>
        <family val="3"/>
        <charset val="134"/>
      </rPr>
      <t>号</t>
    </r>
  </si>
  <si>
    <r>
      <rPr>
        <sz val="11"/>
        <color theme="1"/>
        <rFont val="等线"/>
        <family val="3"/>
        <charset val="134"/>
      </rPr>
      <t>压铸机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铝锭</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压铸</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机械加工</t>
    </r>
    <r>
      <rPr>
        <sz val="11"/>
        <color theme="1"/>
        <rFont val="Times New Roman"/>
        <family val="1"/>
      </rPr>
      <t>—</t>
    </r>
    <r>
      <rPr>
        <sz val="11"/>
        <color theme="1"/>
        <rFont val="等线"/>
        <family val="3"/>
        <charset val="134"/>
      </rPr>
      <t>抛丸</t>
    </r>
    <r>
      <rPr>
        <sz val="11"/>
        <color theme="1"/>
        <rFont val="Times New Roman"/>
        <family val="1"/>
      </rPr>
      <t>—</t>
    </r>
    <r>
      <rPr>
        <sz val="11"/>
        <color theme="1"/>
        <rFont val="等线"/>
        <family val="3"/>
        <charset val="134"/>
      </rPr>
      <t>打磨、组装</t>
    </r>
    <r>
      <rPr>
        <sz val="11"/>
        <color theme="1"/>
        <rFont val="Times New Roman"/>
        <family val="1"/>
      </rPr>
      <t>—</t>
    </r>
    <r>
      <rPr>
        <sz val="11"/>
        <color theme="1"/>
        <rFont val="等线"/>
        <family val="3"/>
        <charset val="134"/>
      </rPr>
      <t>包装</t>
    </r>
    <r>
      <rPr>
        <sz val="11"/>
        <color theme="1"/>
        <rFont val="Times New Roman"/>
        <family val="1"/>
      </rPr>
      <t>—</t>
    </r>
    <r>
      <rPr>
        <sz val="11"/>
        <color theme="1"/>
        <rFont val="等线"/>
        <family val="3"/>
        <charset val="134"/>
      </rPr>
      <t>成品</t>
    </r>
  </si>
  <si>
    <r>
      <rPr>
        <sz val="11"/>
        <color theme="1"/>
        <rFont val="等线"/>
        <family val="3"/>
        <charset val="134"/>
      </rPr>
      <t>铝压铸件</t>
    </r>
  </si>
  <si>
    <r>
      <rPr>
        <sz val="11"/>
        <color theme="1"/>
        <rFont val="等线"/>
        <family val="3"/>
        <charset val="134"/>
      </rPr>
      <t>压铸机停</t>
    </r>
    <r>
      <rPr>
        <sz val="11"/>
        <color theme="1"/>
        <rFont val="Times New Roman"/>
        <family val="1"/>
      </rPr>
      <t>3</t>
    </r>
    <r>
      <rPr>
        <sz val="11"/>
        <color theme="1"/>
        <rFont val="等线"/>
        <family val="3"/>
        <charset val="134"/>
      </rPr>
      <t>台</t>
    </r>
  </si>
  <si>
    <r>
      <rPr>
        <sz val="11"/>
        <color theme="1"/>
        <rFont val="等线"/>
        <family val="3"/>
        <charset val="134"/>
      </rPr>
      <t>汤始建华建材（宿迁）有限公司</t>
    </r>
  </si>
  <si>
    <r>
      <t>2</t>
    </r>
    <r>
      <rPr>
        <sz val="11"/>
        <color theme="1"/>
        <rFont val="等线"/>
        <family val="3"/>
        <charset val="134"/>
      </rPr>
      <t>条混凝土桩：拌合、台前、张拉、离心、养护</t>
    </r>
  </si>
  <si>
    <r>
      <t>2</t>
    </r>
    <r>
      <rPr>
        <sz val="11"/>
        <color theme="1"/>
        <rFont val="等线"/>
        <family val="3"/>
        <charset val="134"/>
      </rPr>
      <t>条混凝土生产线、</t>
    </r>
    <r>
      <rPr>
        <sz val="11"/>
        <color theme="1"/>
        <rFont val="Times New Roman"/>
        <family val="1"/>
      </rPr>
      <t>2</t>
    </r>
    <r>
      <rPr>
        <sz val="11"/>
        <color theme="1"/>
        <rFont val="等线"/>
        <family val="3"/>
        <charset val="134"/>
      </rPr>
      <t>条砂浆生产线，工序：原料</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成品</t>
    </r>
  </si>
  <si>
    <r>
      <rPr>
        <sz val="11"/>
        <color theme="1"/>
        <rFont val="等线"/>
        <family val="3"/>
        <charset val="134"/>
      </rPr>
      <t>亿利洁能工业制粉（宿迁）有限公司</t>
    </r>
  </si>
  <si>
    <r>
      <rPr>
        <sz val="11"/>
        <color theme="1"/>
        <rFont val="等线"/>
        <family val="3"/>
        <charset val="134"/>
      </rPr>
      <t>其他煤炭加工</t>
    </r>
    <r>
      <rPr>
        <sz val="11"/>
        <color theme="1"/>
        <rFont val="Times New Roman"/>
        <family val="1"/>
      </rPr>
      <t xml:space="preserve"> </t>
    </r>
  </si>
  <si>
    <r>
      <t>1</t>
    </r>
    <r>
      <rPr>
        <sz val="11"/>
        <color theme="1"/>
        <rFont val="等线"/>
        <family val="3"/>
        <charset val="134"/>
      </rPr>
      <t>条生产线和</t>
    </r>
    <r>
      <rPr>
        <sz val="11"/>
        <color theme="1"/>
        <rFont val="Times New Roman"/>
        <family val="1"/>
      </rPr>
      <t>1</t>
    </r>
    <r>
      <rPr>
        <sz val="11"/>
        <color theme="1"/>
        <rFont val="等线"/>
        <family val="3"/>
        <charset val="134"/>
      </rPr>
      <t>条备用生产线</t>
    </r>
    <r>
      <rPr>
        <sz val="11"/>
        <color theme="1"/>
        <rFont val="Times New Roman"/>
        <family val="1"/>
      </rPr>
      <t xml:space="preserve">  </t>
    </r>
    <r>
      <rPr>
        <sz val="11"/>
        <color theme="1"/>
        <rFont val="等线"/>
        <family val="3"/>
        <charset val="134"/>
      </rPr>
      <t>工艺：原料</t>
    </r>
    <r>
      <rPr>
        <sz val="11"/>
        <color theme="1"/>
        <rFont val="Times New Roman"/>
        <family val="1"/>
      </rPr>
      <t>-</t>
    </r>
    <r>
      <rPr>
        <sz val="11"/>
        <color theme="1"/>
        <rFont val="等线"/>
        <family val="3"/>
        <charset val="134"/>
      </rPr>
      <t>负压辗磨</t>
    </r>
    <r>
      <rPr>
        <sz val="11"/>
        <color theme="1"/>
        <rFont val="Times New Roman"/>
        <family val="1"/>
      </rPr>
      <t>-</t>
    </r>
    <r>
      <rPr>
        <sz val="11"/>
        <color theme="1"/>
        <rFont val="等线"/>
        <family val="3"/>
        <charset val="134"/>
      </rPr>
      <t>收尘</t>
    </r>
    <r>
      <rPr>
        <sz val="11"/>
        <color theme="1"/>
        <rFont val="Times New Roman"/>
        <family val="1"/>
      </rPr>
      <t>-</t>
    </r>
    <r>
      <rPr>
        <sz val="11"/>
        <color theme="1"/>
        <rFont val="等线"/>
        <family val="3"/>
        <charset val="134"/>
      </rPr>
      <t>入成品罐</t>
    </r>
  </si>
  <si>
    <r>
      <rPr>
        <sz val="11"/>
        <color theme="1"/>
        <rFont val="等线"/>
        <family val="3"/>
        <charset val="134"/>
      </rPr>
      <t>煤粉</t>
    </r>
  </si>
  <si>
    <r>
      <t>1</t>
    </r>
    <r>
      <rPr>
        <sz val="11"/>
        <color theme="1"/>
        <rFont val="等线"/>
        <family val="3"/>
        <charset val="134"/>
      </rPr>
      <t>个生产线停产</t>
    </r>
  </si>
  <si>
    <r>
      <rPr>
        <sz val="11"/>
        <color theme="1"/>
        <rFont val="等线"/>
        <family val="3"/>
        <charset val="134"/>
      </rPr>
      <t>亿茂环境科技股份有限公司</t>
    </r>
  </si>
  <si>
    <r>
      <rPr>
        <sz val="11"/>
        <color theme="1"/>
        <rFont val="等线"/>
        <family val="3"/>
        <charset val="134"/>
      </rPr>
      <t>卫生材料及医药用品制造</t>
    </r>
  </si>
  <si>
    <r>
      <t>12</t>
    </r>
    <r>
      <rPr>
        <sz val="11"/>
        <color theme="1"/>
        <rFont val="等线"/>
        <family val="3"/>
        <charset val="134"/>
      </rPr>
      <t>条生产线，喂棉</t>
    </r>
    <r>
      <rPr>
        <sz val="11"/>
        <color theme="1"/>
        <rFont val="Times New Roman"/>
        <family val="1"/>
      </rPr>
      <t>—</t>
    </r>
    <r>
      <rPr>
        <sz val="11"/>
        <color theme="1"/>
        <rFont val="等线"/>
        <family val="3"/>
        <charset val="134"/>
      </rPr>
      <t>开松</t>
    </r>
    <r>
      <rPr>
        <sz val="11"/>
        <color theme="1"/>
        <rFont val="Times New Roman"/>
        <family val="1"/>
      </rPr>
      <t>-</t>
    </r>
    <r>
      <rPr>
        <sz val="11"/>
        <color theme="1"/>
        <rFont val="等线"/>
        <family val="3"/>
        <charset val="134"/>
      </rPr>
      <t>混棉</t>
    </r>
    <r>
      <rPr>
        <sz val="11"/>
        <color theme="1"/>
        <rFont val="Times New Roman"/>
        <family val="1"/>
      </rPr>
      <t>-</t>
    </r>
    <r>
      <rPr>
        <sz val="11"/>
        <color theme="1"/>
        <rFont val="等线"/>
        <family val="3"/>
        <charset val="134"/>
      </rPr>
      <t>梳理</t>
    </r>
    <r>
      <rPr>
        <sz val="11"/>
        <color theme="1"/>
        <rFont val="Times New Roman"/>
        <family val="1"/>
      </rPr>
      <t>-</t>
    </r>
    <r>
      <rPr>
        <sz val="11"/>
        <color theme="1"/>
        <rFont val="等线"/>
        <family val="3"/>
        <charset val="134"/>
      </rPr>
      <t>铺网</t>
    </r>
    <r>
      <rPr>
        <sz val="11"/>
        <color theme="1"/>
        <rFont val="Times New Roman"/>
        <family val="1"/>
      </rPr>
      <t>-</t>
    </r>
    <r>
      <rPr>
        <sz val="11"/>
        <color theme="1"/>
        <rFont val="等线"/>
        <family val="3"/>
        <charset val="134"/>
      </rPr>
      <t>针刺</t>
    </r>
    <r>
      <rPr>
        <sz val="11"/>
        <color theme="1"/>
        <rFont val="Times New Roman"/>
        <family val="1"/>
      </rPr>
      <t>/</t>
    </r>
    <r>
      <rPr>
        <sz val="11"/>
        <color theme="1"/>
        <rFont val="等线"/>
        <family val="3"/>
        <charset val="134"/>
      </rPr>
      <t>烫平</t>
    </r>
    <r>
      <rPr>
        <sz val="11"/>
        <color theme="1"/>
        <rFont val="Times New Roman"/>
        <family val="1"/>
      </rPr>
      <t>-</t>
    </r>
    <r>
      <rPr>
        <sz val="11"/>
        <color theme="1"/>
        <rFont val="等线"/>
        <family val="3"/>
        <charset val="134"/>
      </rPr>
      <t>成品收卷</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包装</t>
    </r>
  </si>
  <si>
    <r>
      <rPr>
        <sz val="11"/>
        <color theme="1"/>
        <rFont val="等线"/>
        <family val="3"/>
        <charset val="134"/>
      </rPr>
      <t>熔喷</t>
    </r>
    <r>
      <rPr>
        <sz val="11"/>
        <color theme="1"/>
        <rFont val="Times New Roman"/>
        <family val="1"/>
      </rPr>
      <t>/</t>
    </r>
    <r>
      <rPr>
        <sz val="11"/>
        <color theme="1"/>
        <rFont val="等线"/>
        <family val="3"/>
        <charset val="134"/>
      </rPr>
      <t>无纺布</t>
    </r>
    <r>
      <rPr>
        <sz val="11"/>
        <color theme="1"/>
        <rFont val="Times New Roman"/>
        <family val="1"/>
      </rPr>
      <t>/</t>
    </r>
    <r>
      <rPr>
        <sz val="11"/>
        <color theme="1"/>
        <rFont val="等线"/>
        <family val="3"/>
        <charset val="134"/>
      </rPr>
      <t>静电棉</t>
    </r>
  </si>
  <si>
    <r>
      <rPr>
        <sz val="11"/>
        <color theme="1"/>
        <rFont val="等线"/>
        <family val="3"/>
        <charset val="134"/>
      </rPr>
      <t>长江精工钢结构（江苏）有限公司</t>
    </r>
  </si>
  <si>
    <r>
      <t>3</t>
    </r>
    <r>
      <rPr>
        <sz val="11"/>
        <color theme="1"/>
        <rFont val="等线"/>
        <family val="3"/>
        <charset val="134"/>
      </rPr>
      <t>条钢结构生产线，工序：钢材</t>
    </r>
    <r>
      <rPr>
        <sz val="11"/>
        <color theme="1"/>
        <rFont val="Times New Roman"/>
        <family val="1"/>
      </rPr>
      <t>-</t>
    </r>
    <r>
      <rPr>
        <sz val="11"/>
        <color theme="1"/>
        <rFont val="等线"/>
        <family val="3"/>
        <charset val="134"/>
      </rPr>
      <t>下料</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矫正</t>
    </r>
    <r>
      <rPr>
        <sz val="11"/>
        <color theme="1"/>
        <rFont val="Times New Roman"/>
        <family val="1"/>
      </rPr>
      <t>-</t>
    </r>
    <r>
      <rPr>
        <sz val="11"/>
        <color theme="1"/>
        <rFont val="等线"/>
        <family val="3"/>
        <charset val="134"/>
      </rPr>
      <t>拼装</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抛丸</t>
    </r>
    <r>
      <rPr>
        <sz val="11"/>
        <color theme="1"/>
        <rFont val="Times New Roman"/>
        <family val="1"/>
      </rPr>
      <t>-</t>
    </r>
    <r>
      <rPr>
        <sz val="11"/>
        <color theme="1"/>
        <rFont val="等线"/>
        <family val="3"/>
        <charset val="134"/>
      </rPr>
      <t>喷漆</t>
    </r>
  </si>
  <si>
    <r>
      <rPr>
        <sz val="11"/>
        <color theme="1"/>
        <rFont val="等线"/>
        <family val="3"/>
        <charset val="134"/>
      </rPr>
      <t>钢结构构件</t>
    </r>
  </si>
  <si>
    <r>
      <t>3</t>
    </r>
    <r>
      <rPr>
        <sz val="11"/>
        <color theme="1"/>
        <rFont val="等线"/>
        <family val="3"/>
        <charset val="134"/>
      </rPr>
      <t>条生产线喷涂、流平、烘干涂装生产单元停产</t>
    </r>
  </si>
  <si>
    <r>
      <t>1</t>
    </r>
    <r>
      <rPr>
        <sz val="11"/>
        <color theme="1"/>
        <rFont val="等线"/>
        <family val="3"/>
        <charset val="134"/>
      </rPr>
      <t>条生产线喷涂、流平、烘干涂装生产单元停产</t>
    </r>
  </si>
  <si>
    <r>
      <rPr>
        <sz val="11"/>
        <color theme="1"/>
        <rFont val="等线"/>
        <family val="3"/>
        <charset val="134"/>
      </rPr>
      <t>中科君达（宿迁）环保科技有限公司</t>
    </r>
  </si>
  <si>
    <r>
      <rPr>
        <sz val="11"/>
        <color theme="1"/>
        <rFont val="等线"/>
        <family val="3"/>
        <charset val="134"/>
      </rPr>
      <t>固体废物治理</t>
    </r>
  </si>
  <si>
    <r>
      <t>1</t>
    </r>
    <r>
      <rPr>
        <sz val="11"/>
        <color theme="1"/>
        <rFont val="等线"/>
        <family val="3"/>
        <charset val="134"/>
      </rPr>
      <t>条生产线，污泥接受仓</t>
    </r>
    <r>
      <rPr>
        <sz val="11"/>
        <color theme="1"/>
        <rFont val="Times New Roman"/>
        <family val="1"/>
      </rPr>
      <t>-</t>
    </r>
    <r>
      <rPr>
        <sz val="11"/>
        <color theme="1"/>
        <rFont val="等线"/>
        <family val="3"/>
        <charset val="134"/>
      </rPr>
      <t>污泥储料仓</t>
    </r>
    <r>
      <rPr>
        <sz val="11"/>
        <color theme="1"/>
        <rFont val="Times New Roman"/>
        <family val="1"/>
      </rPr>
      <t>-</t>
    </r>
    <r>
      <rPr>
        <sz val="11"/>
        <color theme="1"/>
        <rFont val="等线"/>
        <family val="3"/>
        <charset val="134"/>
      </rPr>
      <t>污泥调质池</t>
    </r>
    <r>
      <rPr>
        <sz val="11"/>
        <color theme="1"/>
        <rFont val="Times New Roman"/>
        <family val="1"/>
      </rPr>
      <t>-</t>
    </r>
    <r>
      <rPr>
        <sz val="11"/>
        <color theme="1"/>
        <rFont val="等线"/>
        <family val="3"/>
        <charset val="134"/>
      </rPr>
      <t>深度脱水</t>
    </r>
    <r>
      <rPr>
        <sz val="11"/>
        <color theme="1"/>
        <rFont val="Times New Roman"/>
        <family val="1"/>
      </rPr>
      <t>-</t>
    </r>
    <r>
      <rPr>
        <sz val="11"/>
        <color theme="1"/>
        <rFont val="等线"/>
        <family val="3"/>
        <charset val="134"/>
      </rPr>
      <t>低温干化</t>
    </r>
    <r>
      <rPr>
        <sz val="11"/>
        <color theme="1"/>
        <rFont val="Times New Roman"/>
        <family val="1"/>
      </rPr>
      <t>-</t>
    </r>
    <r>
      <rPr>
        <sz val="11"/>
        <color theme="1"/>
        <rFont val="等线"/>
        <family val="3"/>
        <charset val="134"/>
      </rPr>
      <t>干料仓</t>
    </r>
    <r>
      <rPr>
        <sz val="11"/>
        <color theme="1"/>
        <rFont val="Times New Roman"/>
        <family val="1"/>
      </rPr>
      <t>-</t>
    </r>
    <r>
      <rPr>
        <sz val="11"/>
        <color theme="1"/>
        <rFont val="等线"/>
        <family val="3"/>
        <charset val="134"/>
      </rPr>
      <t>运至光大焚烧</t>
    </r>
  </si>
  <si>
    <r>
      <rPr>
        <sz val="11"/>
        <color theme="1"/>
        <rFont val="等线"/>
        <family val="3"/>
        <charset val="134"/>
      </rPr>
      <t>污泥干化</t>
    </r>
  </si>
  <si>
    <r>
      <t>1</t>
    </r>
    <r>
      <rPr>
        <sz val="11"/>
        <color theme="1"/>
        <rFont val="等线"/>
        <family val="3"/>
        <charset val="134"/>
      </rPr>
      <t>条生产线，低温干化工序停产</t>
    </r>
  </si>
  <si>
    <r>
      <rPr>
        <sz val="11"/>
        <color theme="1"/>
        <rFont val="等线"/>
        <family val="3"/>
        <charset val="134"/>
      </rPr>
      <t>宿迁福逸嘉家具有限公司</t>
    </r>
  </si>
  <si>
    <r>
      <rPr>
        <sz val="11"/>
        <color theme="1"/>
        <rFont val="等线"/>
        <family val="3"/>
        <charset val="134"/>
      </rPr>
      <t>宿迁欧茗致整体定制家居有限公司</t>
    </r>
  </si>
  <si>
    <r>
      <rPr>
        <sz val="11"/>
        <color theme="1"/>
        <rFont val="等线"/>
        <family val="3"/>
        <charset val="134"/>
      </rPr>
      <t>宿迁市家世其家具有限公司</t>
    </r>
  </si>
  <si>
    <r>
      <rPr>
        <sz val="11"/>
        <color theme="1"/>
        <rFont val="等线"/>
        <family val="3"/>
        <charset val="134"/>
      </rPr>
      <t>宿迁市欣泽家居有限公司</t>
    </r>
  </si>
  <si>
    <r>
      <t>1</t>
    </r>
    <r>
      <rPr>
        <sz val="11"/>
        <color theme="1"/>
        <rFont val="等线"/>
        <family val="3"/>
        <charset val="134"/>
      </rPr>
      <t>条：备料</t>
    </r>
    <r>
      <rPr>
        <sz val="11"/>
        <color theme="1"/>
        <rFont val="Times New Roman"/>
        <family val="1"/>
      </rPr>
      <t>-</t>
    </r>
    <r>
      <rPr>
        <sz val="11"/>
        <color theme="1"/>
        <rFont val="等线"/>
        <family val="3"/>
        <charset val="134"/>
      </rPr>
      <t>拼版</t>
    </r>
    <r>
      <rPr>
        <sz val="11"/>
        <color theme="1"/>
        <rFont val="Times New Roman"/>
        <family val="1"/>
      </rPr>
      <t>-</t>
    </r>
    <r>
      <rPr>
        <sz val="11"/>
        <color theme="1"/>
        <rFont val="等线"/>
        <family val="3"/>
        <charset val="134"/>
      </rPr>
      <t>加工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漆面打磨</t>
    </r>
    <r>
      <rPr>
        <sz val="11"/>
        <color theme="1"/>
        <rFont val="Times New Roman"/>
        <family val="1"/>
      </rPr>
      <t>-</t>
    </r>
    <r>
      <rPr>
        <sz val="11"/>
        <color theme="1"/>
        <rFont val="等线"/>
        <family val="3"/>
        <charset val="134"/>
      </rPr>
      <t>干燥</t>
    </r>
  </si>
  <si>
    <r>
      <rPr>
        <sz val="11"/>
        <color theme="1"/>
        <rFont val="等线"/>
        <family val="3"/>
        <charset val="134"/>
      </rPr>
      <t>宿迁市易美佳家具厂</t>
    </r>
  </si>
  <si>
    <r>
      <rPr>
        <sz val="11"/>
        <color theme="1"/>
        <rFont val="等线"/>
        <family val="3"/>
        <charset val="134"/>
      </rPr>
      <t>宿迁市众福家具有限公司</t>
    </r>
  </si>
  <si>
    <r>
      <rPr>
        <sz val="11"/>
        <color theme="1"/>
        <rFont val="等线"/>
        <family val="3"/>
        <charset val="134"/>
      </rPr>
      <t>宿迁市众福家具有限公司</t>
    </r>
    <phoneticPr fontId="16" type="noConversion"/>
  </si>
  <si>
    <r>
      <rPr>
        <sz val="11"/>
        <color theme="1"/>
        <rFont val="等线"/>
        <family val="3"/>
        <charset val="134"/>
      </rPr>
      <t>中铁装配科技（宿迁）有限公司</t>
    </r>
    <phoneticPr fontId="16" type="noConversion"/>
  </si>
  <si>
    <r>
      <t>1</t>
    </r>
    <r>
      <rPr>
        <sz val="11"/>
        <color theme="1"/>
        <rFont val="等线"/>
        <family val="3"/>
        <charset val="134"/>
      </rPr>
      <t>条钢结构生产线，工序：原料</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烘干</t>
    </r>
  </si>
  <si>
    <r>
      <rPr>
        <sz val="11"/>
        <color theme="1"/>
        <rFont val="等线"/>
        <family val="3"/>
        <charset val="134"/>
      </rPr>
      <t>焊接、喷涂、烘干涂装生产单元停产；</t>
    </r>
  </si>
  <si>
    <r>
      <rPr>
        <sz val="11"/>
        <color theme="1"/>
        <rFont val="等线"/>
        <family val="3"/>
        <charset val="134"/>
      </rPr>
      <t>喷涂、烘干涂装生产单元停产；</t>
    </r>
  </si>
  <si>
    <r>
      <rPr>
        <sz val="11"/>
        <color theme="1"/>
        <rFont val="等线"/>
        <family val="3"/>
        <charset val="134"/>
      </rPr>
      <t>宿迁市金嘉利塑料科技发展有限公司</t>
    </r>
  </si>
  <si>
    <r>
      <t>2</t>
    </r>
    <r>
      <rPr>
        <sz val="11"/>
        <color theme="1"/>
        <rFont val="等线"/>
        <family val="3"/>
        <charset val="134"/>
      </rPr>
      <t>条</t>
    </r>
    <r>
      <rPr>
        <sz val="11"/>
        <color theme="1"/>
        <rFont val="Times New Roman"/>
        <family val="1"/>
      </rPr>
      <t>PVC</t>
    </r>
    <r>
      <rPr>
        <sz val="11"/>
        <color theme="1"/>
        <rFont val="等线"/>
        <family val="3"/>
        <charset val="134"/>
      </rPr>
      <t>板材挤出生产线；原料</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入库</t>
    </r>
  </si>
  <si>
    <r>
      <t>PVC</t>
    </r>
    <r>
      <rPr>
        <sz val="11"/>
        <color theme="1"/>
        <rFont val="等线"/>
        <family val="3"/>
        <charset val="134"/>
      </rPr>
      <t>板材</t>
    </r>
  </si>
  <si>
    <r>
      <rPr>
        <sz val="11"/>
        <color theme="1"/>
        <rFont val="等线"/>
        <family val="3"/>
        <charset val="134"/>
      </rPr>
      <t>江苏利东管业科技有限公司</t>
    </r>
  </si>
  <si>
    <r>
      <rPr>
        <sz val="11"/>
        <color theme="1"/>
        <rFont val="等线"/>
        <family val="3"/>
        <charset val="134"/>
      </rPr>
      <t>耿赵路</t>
    </r>
    <r>
      <rPr>
        <sz val="11"/>
        <color theme="1"/>
        <rFont val="Times New Roman"/>
        <family val="1"/>
      </rPr>
      <t>6</t>
    </r>
    <r>
      <rPr>
        <sz val="11"/>
        <color theme="1"/>
        <rFont val="等线"/>
        <family val="3"/>
        <charset val="134"/>
      </rPr>
      <t>号</t>
    </r>
  </si>
  <si>
    <r>
      <t>1</t>
    </r>
    <r>
      <rPr>
        <sz val="11"/>
        <color theme="1"/>
        <rFont val="等线"/>
        <family val="3"/>
        <charset val="134"/>
      </rPr>
      <t>条</t>
    </r>
    <r>
      <rPr>
        <sz val="11"/>
        <color theme="1"/>
        <rFont val="Times New Roman"/>
        <family val="1"/>
      </rPr>
      <t>PE</t>
    </r>
    <r>
      <rPr>
        <sz val="11"/>
        <color theme="1"/>
        <rFont val="等线"/>
        <family val="3"/>
        <charset val="134"/>
      </rPr>
      <t>管材挤出生产线；原料</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入库</t>
    </r>
  </si>
  <si>
    <r>
      <rPr>
        <sz val="11"/>
        <color theme="1"/>
        <rFont val="等线"/>
        <family val="3"/>
        <charset val="134"/>
      </rPr>
      <t>塑料管道</t>
    </r>
  </si>
  <si>
    <r>
      <rPr>
        <sz val="11"/>
        <color theme="1"/>
        <rFont val="等线"/>
        <family val="3"/>
        <charset val="134"/>
      </rPr>
      <t>停产一条生产线</t>
    </r>
  </si>
  <si>
    <r>
      <rPr>
        <sz val="11"/>
        <color theme="1"/>
        <rFont val="等线"/>
        <family val="3"/>
        <charset val="134"/>
      </rPr>
      <t>宿迁休息日食品有限公司</t>
    </r>
  </si>
  <si>
    <r>
      <rPr>
        <sz val="11"/>
        <color theme="1"/>
        <rFont val="等线"/>
        <family val="3"/>
        <charset val="134"/>
      </rPr>
      <t>罗圩工业园区</t>
    </r>
  </si>
  <si>
    <r>
      <t>1</t>
    </r>
    <r>
      <rPr>
        <sz val="11"/>
        <color theme="1"/>
        <rFont val="等线"/>
        <family val="3"/>
        <charset val="134"/>
      </rPr>
      <t>条酱卤肉制品真空包装加工生产线；生物质锅炉</t>
    </r>
  </si>
  <si>
    <r>
      <rPr>
        <sz val="11"/>
        <color theme="1"/>
        <rFont val="等线"/>
        <family val="3"/>
        <charset val="134"/>
      </rPr>
      <t>停</t>
    </r>
    <r>
      <rPr>
        <sz val="11"/>
        <color theme="1"/>
        <rFont val="Times New Roman"/>
        <family val="1"/>
      </rPr>
      <t>1</t>
    </r>
    <r>
      <rPr>
        <sz val="11"/>
        <color theme="1"/>
        <rFont val="等线"/>
        <family val="3"/>
        <charset val="134"/>
      </rPr>
      <t>条生产线中生物质锅炉使用</t>
    </r>
  </si>
  <si>
    <r>
      <rPr>
        <sz val="11"/>
        <color theme="1"/>
        <rFont val="等线"/>
        <family val="3"/>
        <charset val="134"/>
      </rPr>
      <t>江苏宝宝宿迁国民生物科技有限公司</t>
    </r>
    <phoneticPr fontId="16" type="noConversion"/>
  </si>
  <si>
    <r>
      <rPr>
        <sz val="11"/>
        <color theme="1"/>
        <rFont val="等线"/>
        <family val="3"/>
        <charset val="134"/>
      </rPr>
      <t>龙河镇罗圩工业园区</t>
    </r>
  </si>
  <si>
    <r>
      <rPr>
        <sz val="11"/>
        <color theme="1"/>
        <rFont val="等线"/>
        <family val="3"/>
        <charset val="134"/>
      </rPr>
      <t>轻工食品</t>
    </r>
  </si>
  <si>
    <r>
      <rPr>
        <sz val="11"/>
        <color theme="1"/>
        <rFont val="等线"/>
        <family val="3"/>
        <charset val="134"/>
      </rPr>
      <t>米粉</t>
    </r>
    <r>
      <rPr>
        <sz val="11"/>
        <color theme="1"/>
        <rFont val="Times New Roman"/>
        <family val="1"/>
      </rPr>
      <t>/</t>
    </r>
    <r>
      <rPr>
        <sz val="11"/>
        <color theme="1"/>
        <rFont val="等线"/>
        <family val="3"/>
        <charset val="134"/>
      </rPr>
      <t>淀粉</t>
    </r>
  </si>
  <si>
    <r>
      <rPr>
        <sz val="11"/>
        <color theme="1"/>
        <rFont val="等线"/>
        <family val="3"/>
        <charset val="134"/>
      </rPr>
      <t>停</t>
    </r>
    <r>
      <rPr>
        <sz val="11"/>
        <color theme="1"/>
        <rFont val="Times New Roman"/>
        <family val="1"/>
      </rPr>
      <t>1</t>
    </r>
    <r>
      <rPr>
        <sz val="11"/>
        <color theme="1"/>
        <rFont val="等线"/>
        <family val="3"/>
        <charset val="134"/>
      </rPr>
      <t>条干磨粉生产线、</t>
    </r>
    <r>
      <rPr>
        <sz val="11"/>
        <color theme="1"/>
        <rFont val="Times New Roman"/>
        <family val="1"/>
      </rPr>
      <t>1</t>
    </r>
    <r>
      <rPr>
        <sz val="11"/>
        <color theme="1"/>
        <rFont val="等线"/>
        <family val="3"/>
        <charset val="134"/>
      </rPr>
      <t>条糕点预拌粉生产线、停止使用生物质锅炉</t>
    </r>
  </si>
  <si>
    <r>
      <rPr>
        <sz val="11"/>
        <color theme="1"/>
        <rFont val="等线"/>
        <family val="3"/>
        <charset val="134"/>
      </rPr>
      <t>江苏益宠生物科技有限公司</t>
    </r>
    <phoneticPr fontId="16" type="noConversion"/>
  </si>
  <si>
    <r>
      <rPr>
        <sz val="11"/>
        <color theme="1"/>
        <rFont val="等线"/>
        <family val="3"/>
        <charset val="134"/>
      </rPr>
      <t>宠物饲料</t>
    </r>
  </si>
  <si>
    <r>
      <rPr>
        <sz val="11"/>
        <color theme="1"/>
        <rFont val="等线"/>
        <family val="3"/>
        <charset val="134"/>
      </rPr>
      <t>江苏益宠生物科技有限公司</t>
    </r>
  </si>
  <si>
    <r>
      <rPr>
        <sz val="11"/>
        <color theme="1"/>
        <rFont val="等线"/>
        <family val="3"/>
        <charset val="134"/>
      </rPr>
      <t>宿迁桂柳牧业有限公司</t>
    </r>
  </si>
  <si>
    <r>
      <rPr>
        <sz val="11"/>
        <color theme="1"/>
        <rFont val="等线"/>
        <family val="3"/>
        <charset val="134"/>
      </rPr>
      <t>工业园区纬二路</t>
    </r>
    <r>
      <rPr>
        <sz val="11"/>
        <color theme="1"/>
        <rFont val="Times New Roman"/>
        <family val="1"/>
      </rPr>
      <t>2</t>
    </r>
    <r>
      <rPr>
        <sz val="11"/>
        <color theme="1"/>
        <rFont val="等线"/>
        <family val="3"/>
        <charset val="134"/>
      </rPr>
      <t>号</t>
    </r>
  </si>
  <si>
    <r>
      <rPr>
        <sz val="11"/>
        <color theme="1"/>
        <rFont val="宋体"/>
        <family val="3"/>
        <charset val="134"/>
      </rPr>
      <t>无</t>
    </r>
  </si>
  <si>
    <r>
      <rPr>
        <sz val="11"/>
        <color theme="1"/>
        <rFont val="等线"/>
        <family val="3"/>
        <charset val="134"/>
      </rPr>
      <t>家禽屠宰</t>
    </r>
  </si>
  <si>
    <r>
      <rPr>
        <sz val="11"/>
        <color theme="1"/>
        <rFont val="等线"/>
        <family val="3"/>
        <charset val="134"/>
      </rPr>
      <t>淮海中联水泥有限公司宿迁分公司</t>
    </r>
  </si>
  <si>
    <r>
      <rPr>
        <sz val="11"/>
        <color theme="1"/>
        <rFont val="等线"/>
        <family val="3"/>
        <charset val="134"/>
      </rPr>
      <t>经济技术开发区</t>
    </r>
  </si>
  <si>
    <r>
      <rPr>
        <sz val="11"/>
        <color theme="1"/>
        <rFont val="等线"/>
        <family val="3"/>
        <charset val="134"/>
      </rPr>
      <t>古楚街道</t>
    </r>
  </si>
  <si>
    <r>
      <rPr>
        <sz val="11"/>
        <color theme="1"/>
        <rFont val="等线"/>
        <family val="3"/>
        <charset val="134"/>
      </rPr>
      <t>中联路</t>
    </r>
    <r>
      <rPr>
        <sz val="11"/>
        <color theme="1"/>
        <rFont val="Times New Roman"/>
        <family val="1"/>
      </rPr>
      <t>1</t>
    </r>
    <r>
      <rPr>
        <sz val="11"/>
        <color theme="1"/>
        <rFont val="等线"/>
        <family val="3"/>
        <charset val="134"/>
      </rPr>
      <t>号</t>
    </r>
  </si>
  <si>
    <r>
      <t>2</t>
    </r>
    <r>
      <rPr>
        <sz val="11"/>
        <color theme="1"/>
        <rFont val="等线"/>
        <family val="3"/>
        <charset val="134"/>
      </rPr>
      <t>条水泥生产线，配料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</si>
  <si>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江苏艾尼尔城市家具科技有限公司</t>
    </r>
  </si>
  <si>
    <r>
      <rPr>
        <sz val="11"/>
        <color theme="1"/>
        <rFont val="等线"/>
        <family val="3"/>
        <charset val="134"/>
      </rPr>
      <t>富民大道</t>
    </r>
    <r>
      <rPr>
        <sz val="11"/>
        <color theme="1"/>
        <rFont val="Times New Roman"/>
        <family val="1"/>
      </rPr>
      <t>88</t>
    </r>
    <r>
      <rPr>
        <sz val="11"/>
        <color theme="1"/>
        <rFont val="等线"/>
        <family val="3"/>
        <charset val="134"/>
      </rPr>
      <t>号</t>
    </r>
    <r>
      <rPr>
        <sz val="11"/>
        <color theme="1"/>
        <rFont val="Times New Roman"/>
        <family val="1"/>
      </rPr>
      <t>A</t>
    </r>
    <r>
      <rPr>
        <sz val="11"/>
        <color theme="1"/>
        <rFont val="等线"/>
        <family val="3"/>
        <charset val="134"/>
      </rPr>
      <t>区东侧</t>
    </r>
  </si>
  <si>
    <r>
      <rPr>
        <sz val="11"/>
        <color theme="1"/>
        <rFont val="等线"/>
        <family val="3"/>
        <charset val="134"/>
      </rPr>
      <t>计算机、通信和其他电子设备制造业</t>
    </r>
  </si>
  <si>
    <r>
      <t>1</t>
    </r>
    <r>
      <rPr>
        <sz val="11"/>
        <color theme="1"/>
        <rFont val="等线"/>
        <family val="3"/>
        <charset val="134"/>
      </rPr>
      <t>套喷塑线半成品</t>
    </r>
    <r>
      <rPr>
        <sz val="11"/>
        <color theme="1"/>
        <rFont val="Times New Roman"/>
        <family val="1"/>
      </rPr>
      <t>-</t>
    </r>
    <r>
      <rPr>
        <sz val="11"/>
        <color theme="1"/>
        <rFont val="等线"/>
        <family val="3"/>
        <charset val="134"/>
      </rPr>
      <t>喷塑</t>
    </r>
    <r>
      <rPr>
        <sz val="11"/>
        <color theme="1"/>
        <rFont val="Times New Roman"/>
        <family val="1"/>
      </rPr>
      <t>-</t>
    </r>
    <r>
      <rPr>
        <sz val="11"/>
        <color theme="1"/>
        <rFont val="等线"/>
        <family val="3"/>
        <charset val="134"/>
      </rPr>
      <t>成品</t>
    </r>
  </si>
  <si>
    <r>
      <rPr>
        <sz val="11"/>
        <color theme="1"/>
        <rFont val="等线"/>
        <family val="3"/>
        <charset val="134"/>
      </rPr>
      <t>候车亭</t>
    </r>
  </si>
  <si>
    <r>
      <rPr>
        <sz val="11"/>
        <color theme="1"/>
        <rFont val="等线"/>
        <family val="3"/>
        <charset val="134"/>
      </rPr>
      <t>停止喷塑作业，涉</t>
    </r>
    <r>
      <rPr>
        <sz val="11"/>
        <color theme="1"/>
        <rFont val="Times New Roman"/>
        <family val="1"/>
      </rPr>
      <t>VOCS</t>
    </r>
    <r>
      <rPr>
        <sz val="11"/>
        <color theme="1"/>
        <rFont val="等线"/>
        <family val="3"/>
        <charset val="134"/>
      </rPr>
      <t>工段停产</t>
    </r>
  </si>
  <si>
    <r>
      <rPr>
        <sz val="11"/>
        <color theme="1"/>
        <rFont val="等线"/>
        <family val="3"/>
        <charset val="134"/>
      </rPr>
      <t>停止喷塑作业</t>
    </r>
  </si>
  <si>
    <r>
      <rPr>
        <sz val="11"/>
        <color theme="1"/>
        <rFont val="等线"/>
        <family val="3"/>
        <charset val="134"/>
      </rPr>
      <t>江苏百顺机电设备有限公司</t>
    </r>
  </si>
  <si>
    <r>
      <rPr>
        <sz val="11"/>
        <color theme="1"/>
        <rFont val="等线"/>
        <family val="3"/>
        <charset val="134"/>
      </rPr>
      <t>金鸡湖路</t>
    </r>
    <r>
      <rPr>
        <sz val="11"/>
        <color theme="1"/>
        <rFont val="Times New Roman"/>
        <family val="1"/>
      </rPr>
      <t>179</t>
    </r>
    <r>
      <rPr>
        <sz val="11"/>
        <color theme="1"/>
        <rFont val="等线"/>
        <family val="3"/>
        <charset val="134"/>
      </rPr>
      <t>号</t>
    </r>
  </si>
  <si>
    <r>
      <t>1</t>
    </r>
    <r>
      <rPr>
        <sz val="11"/>
        <color theme="1"/>
        <rFont val="等线"/>
        <family val="3"/>
        <charset val="134"/>
      </rPr>
      <t>条喷塑线（溶剂型原辅料）半成品</t>
    </r>
    <r>
      <rPr>
        <sz val="11"/>
        <color theme="1"/>
        <rFont val="Times New Roman"/>
        <family val="1"/>
      </rPr>
      <t>-</t>
    </r>
    <r>
      <rPr>
        <sz val="11"/>
        <color theme="1"/>
        <rFont val="等线"/>
        <family val="3"/>
        <charset val="134"/>
      </rPr>
      <t>喷塑</t>
    </r>
    <r>
      <rPr>
        <sz val="11"/>
        <color theme="1"/>
        <rFont val="Times New Roman"/>
        <family val="1"/>
      </rPr>
      <t>-</t>
    </r>
    <r>
      <rPr>
        <sz val="11"/>
        <color theme="1"/>
        <rFont val="等线"/>
        <family val="3"/>
        <charset val="134"/>
      </rPr>
      <t>成品</t>
    </r>
  </si>
  <si>
    <r>
      <rPr>
        <sz val="11"/>
        <color theme="1"/>
        <rFont val="等线"/>
        <family val="3"/>
        <charset val="134"/>
      </rPr>
      <t>广告牌</t>
    </r>
  </si>
  <si>
    <r>
      <rPr>
        <sz val="11"/>
        <color theme="1"/>
        <rFont val="等线"/>
        <family val="3"/>
        <charset val="134"/>
      </rPr>
      <t>未封闭的喷塑线停产</t>
    </r>
  </si>
  <si>
    <r>
      <rPr>
        <sz val="11"/>
        <color theme="1"/>
        <rFont val="等线"/>
        <family val="3"/>
        <charset val="134"/>
      </rPr>
      <t>江苏创意联合印务有限公司</t>
    </r>
  </si>
  <si>
    <r>
      <rPr>
        <sz val="11"/>
        <color theme="1"/>
        <rFont val="等线"/>
        <family val="3"/>
        <charset val="134"/>
      </rPr>
      <t>金陵南路南、宁宿徐东</t>
    </r>
  </si>
  <si>
    <r>
      <rPr>
        <sz val="11"/>
        <color theme="1"/>
        <rFont val="等线"/>
        <family val="3"/>
        <charset val="134"/>
      </rPr>
      <t>油墨印刷线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切纸</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包装</t>
    </r>
  </si>
  <si>
    <r>
      <rPr>
        <sz val="11"/>
        <color theme="1"/>
        <rFont val="等线"/>
        <family val="3"/>
        <charset val="134"/>
      </rPr>
      <t>印刷包装</t>
    </r>
  </si>
  <si>
    <r>
      <rPr>
        <sz val="11"/>
        <color theme="1"/>
        <rFont val="等线"/>
        <family val="3"/>
        <charset val="134"/>
      </rPr>
      <t>印刷、覆膜、模切涉气工序停产</t>
    </r>
  </si>
  <si>
    <r>
      <rPr>
        <sz val="11"/>
        <color theme="1"/>
        <rFont val="等线"/>
        <family val="3"/>
        <charset val="134"/>
      </rPr>
      <t>停生产线</t>
    </r>
    <r>
      <rPr>
        <sz val="11"/>
        <color theme="1"/>
        <rFont val="Times New Roman"/>
        <family val="1"/>
      </rPr>
      <t>1</t>
    </r>
    <r>
      <rPr>
        <sz val="11"/>
        <color theme="1"/>
        <rFont val="等线"/>
        <family val="3"/>
        <charset val="134"/>
      </rPr>
      <t>条</t>
    </r>
  </si>
  <si>
    <r>
      <rPr>
        <sz val="11"/>
        <color theme="1"/>
        <rFont val="等线"/>
        <family val="3"/>
        <charset val="134"/>
      </rPr>
      <t>江苏广源包装有限公司</t>
    </r>
  </si>
  <si>
    <r>
      <rPr>
        <sz val="11"/>
        <color theme="1"/>
        <rFont val="等线"/>
        <family val="3"/>
        <charset val="134"/>
      </rPr>
      <t>苏州路</t>
    </r>
    <r>
      <rPr>
        <sz val="11"/>
        <color theme="1"/>
        <rFont val="Times New Roman"/>
        <family val="1"/>
      </rPr>
      <t>55</t>
    </r>
    <r>
      <rPr>
        <sz val="11"/>
        <color theme="1"/>
        <rFont val="等线"/>
        <family val="3"/>
        <charset val="134"/>
      </rPr>
      <t>号</t>
    </r>
  </si>
  <si>
    <r>
      <rPr>
        <sz val="11"/>
        <color theme="1"/>
        <rFont val="等线"/>
        <family val="3"/>
        <charset val="134"/>
      </rPr>
      <t>胶印</t>
    </r>
    <r>
      <rPr>
        <sz val="11"/>
        <color theme="1"/>
        <rFont val="Times New Roman"/>
        <family val="1"/>
      </rPr>
      <t>1</t>
    </r>
    <r>
      <rPr>
        <sz val="11"/>
        <color theme="1"/>
        <rFont val="等线"/>
        <family val="3"/>
        <charset val="134"/>
      </rPr>
      <t>台，凹印</t>
    </r>
    <r>
      <rPr>
        <sz val="11"/>
        <color theme="1"/>
        <rFont val="Times New Roman"/>
        <family val="1"/>
      </rPr>
      <t>1</t>
    </r>
    <r>
      <rPr>
        <sz val="11"/>
        <color theme="1"/>
        <rFont val="等线"/>
        <family val="3"/>
        <charset val="134"/>
      </rPr>
      <t>台、水印</t>
    </r>
    <r>
      <rPr>
        <sz val="11"/>
        <color theme="1"/>
        <rFont val="Times New Roman"/>
        <family val="1"/>
      </rPr>
      <t>1</t>
    </r>
    <r>
      <rPr>
        <sz val="11"/>
        <color theme="1"/>
        <rFont val="等线"/>
        <family val="3"/>
        <charset val="134"/>
      </rPr>
      <t>台（水性油墨和高固分油墨）</t>
    </r>
  </si>
  <si>
    <r>
      <rPr>
        <sz val="11"/>
        <color theme="1"/>
        <rFont val="等线"/>
        <family val="3"/>
        <charset val="134"/>
      </rPr>
      <t>全部停产</t>
    </r>
  </si>
  <si>
    <r>
      <rPr>
        <sz val="11"/>
        <color theme="1"/>
        <rFont val="等线"/>
        <family val="3"/>
        <charset val="134"/>
      </rPr>
      <t>停</t>
    </r>
    <r>
      <rPr>
        <sz val="11"/>
        <color theme="1"/>
        <rFont val="Times New Roman"/>
        <family val="1"/>
      </rPr>
      <t>2</t>
    </r>
    <r>
      <rPr>
        <sz val="11"/>
        <color theme="1"/>
        <rFont val="等线"/>
        <family val="3"/>
        <charset val="134"/>
      </rPr>
      <t>台印刷机</t>
    </r>
  </si>
  <si>
    <r>
      <rPr>
        <sz val="11"/>
        <color theme="1"/>
        <rFont val="等线"/>
        <family val="3"/>
        <charset val="134"/>
      </rPr>
      <t>江苏昊霖塑胶制品有限公司</t>
    </r>
  </si>
  <si>
    <r>
      <rPr>
        <sz val="11"/>
        <color theme="1"/>
        <rFont val="等线"/>
        <family val="3"/>
        <charset val="134"/>
      </rPr>
      <t>姑苏路与通达大道交叉口东</t>
    </r>
    <r>
      <rPr>
        <sz val="11"/>
        <color theme="1"/>
        <rFont val="Times New Roman"/>
        <family val="1"/>
      </rPr>
      <t>150</t>
    </r>
    <r>
      <rPr>
        <sz val="11"/>
        <color theme="1"/>
        <rFont val="等线"/>
        <family val="3"/>
        <charset val="134"/>
      </rPr>
      <t>米</t>
    </r>
  </si>
  <si>
    <r>
      <t>8</t>
    </r>
    <r>
      <rPr>
        <sz val="11"/>
        <color theme="1"/>
        <rFont val="等线"/>
        <family val="3"/>
        <charset val="134"/>
      </rPr>
      <t>条气球生产线，配料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成品</t>
    </r>
  </si>
  <si>
    <r>
      <t>8</t>
    </r>
    <r>
      <rPr>
        <sz val="11"/>
        <color theme="1"/>
        <rFont val="等线"/>
        <family val="3"/>
        <charset val="134"/>
      </rPr>
      <t>条生产线配料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烘烤工序停产</t>
    </r>
  </si>
  <si>
    <r>
      <t>3</t>
    </r>
    <r>
      <rPr>
        <sz val="11"/>
        <color theme="1"/>
        <rFont val="等线"/>
        <family val="3"/>
        <charset val="134"/>
      </rPr>
      <t>条生产线配料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烘烤工序停产</t>
    </r>
  </si>
  <si>
    <r>
      <rPr>
        <sz val="11"/>
        <color theme="1"/>
        <rFont val="等线"/>
        <family val="3"/>
        <charset val="134"/>
      </rPr>
      <t>江苏恒强脚手架有限公司</t>
    </r>
  </si>
  <si>
    <r>
      <rPr>
        <sz val="11"/>
        <color theme="1"/>
        <rFont val="等线"/>
        <family val="3"/>
        <charset val="134"/>
      </rPr>
      <t>苏州路</t>
    </r>
    <r>
      <rPr>
        <sz val="11"/>
        <color theme="1"/>
        <rFont val="Times New Roman"/>
        <family val="1"/>
      </rPr>
      <t>58</t>
    </r>
    <r>
      <rPr>
        <sz val="11"/>
        <color theme="1"/>
        <rFont val="等线"/>
        <family val="3"/>
        <charset val="134"/>
      </rPr>
      <t>号</t>
    </r>
  </si>
  <si>
    <r>
      <t>1</t>
    </r>
    <r>
      <rPr>
        <sz val="11"/>
        <color theme="1"/>
        <rFont val="等线"/>
        <family val="3"/>
        <charset val="134"/>
      </rPr>
      <t>条喷塑线</t>
    </r>
    <r>
      <rPr>
        <sz val="11"/>
        <color theme="1"/>
        <rFont val="Times New Roman"/>
        <family val="1"/>
      </rPr>
      <t>/67</t>
    </r>
    <r>
      <rPr>
        <sz val="11"/>
        <color theme="1"/>
        <rFont val="等线"/>
        <family val="3"/>
        <charset val="134"/>
      </rPr>
      <t>台焊机，焊接</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喷塑</t>
    </r>
    <r>
      <rPr>
        <sz val="11"/>
        <color theme="1"/>
        <rFont val="Times New Roman"/>
        <family val="1"/>
      </rPr>
      <t>-</t>
    </r>
    <r>
      <rPr>
        <sz val="11"/>
        <color theme="1"/>
        <rFont val="等线"/>
        <family val="3"/>
        <charset val="134"/>
      </rPr>
      <t>成品</t>
    </r>
  </si>
  <si>
    <r>
      <rPr>
        <sz val="11"/>
        <color theme="1"/>
        <rFont val="等线"/>
        <family val="3"/>
        <charset val="134"/>
      </rPr>
      <t>桥架</t>
    </r>
  </si>
  <si>
    <r>
      <rPr>
        <sz val="11"/>
        <color theme="1"/>
        <rFont val="等线"/>
        <family val="3"/>
        <charset val="134"/>
      </rPr>
      <t>停</t>
    </r>
    <r>
      <rPr>
        <sz val="11"/>
        <color theme="1"/>
        <rFont val="Times New Roman"/>
        <family val="1"/>
      </rPr>
      <t>34</t>
    </r>
    <r>
      <rPr>
        <sz val="11"/>
        <color theme="1"/>
        <rFont val="等线"/>
        <family val="3"/>
        <charset val="134"/>
      </rPr>
      <t>台焊机、停</t>
    </r>
    <r>
      <rPr>
        <sz val="11"/>
        <color theme="1"/>
        <rFont val="Times New Roman"/>
        <family val="1"/>
      </rPr>
      <t>1</t>
    </r>
    <r>
      <rPr>
        <sz val="11"/>
        <color theme="1"/>
        <rFont val="等线"/>
        <family val="3"/>
        <charset val="134"/>
      </rPr>
      <t>条喷涂线</t>
    </r>
  </si>
  <si>
    <r>
      <rPr>
        <sz val="11"/>
        <color theme="1"/>
        <rFont val="等线"/>
        <family val="3"/>
        <charset val="134"/>
      </rPr>
      <t>停</t>
    </r>
    <r>
      <rPr>
        <sz val="11"/>
        <color theme="1"/>
        <rFont val="Times New Roman"/>
        <family val="1"/>
      </rPr>
      <t>27</t>
    </r>
    <r>
      <rPr>
        <sz val="11"/>
        <color theme="1"/>
        <rFont val="等线"/>
        <family val="3"/>
        <charset val="134"/>
      </rPr>
      <t>台焊机、停</t>
    </r>
    <r>
      <rPr>
        <sz val="11"/>
        <color theme="1"/>
        <rFont val="Times New Roman"/>
        <family val="1"/>
      </rPr>
      <t>1</t>
    </r>
    <r>
      <rPr>
        <sz val="11"/>
        <color theme="1"/>
        <rFont val="等线"/>
        <family val="3"/>
        <charset val="134"/>
      </rPr>
      <t>条喷涂线</t>
    </r>
  </si>
  <si>
    <r>
      <rPr>
        <sz val="11"/>
        <color theme="1"/>
        <rFont val="等线"/>
        <family val="3"/>
        <charset val="134"/>
      </rPr>
      <t>停</t>
    </r>
    <r>
      <rPr>
        <sz val="11"/>
        <color theme="1"/>
        <rFont val="Times New Roman"/>
        <family val="1"/>
      </rPr>
      <t>20</t>
    </r>
    <r>
      <rPr>
        <sz val="11"/>
        <color theme="1"/>
        <rFont val="等线"/>
        <family val="3"/>
        <charset val="134"/>
      </rPr>
      <t>台焊机、停</t>
    </r>
    <r>
      <rPr>
        <sz val="11"/>
        <color theme="1"/>
        <rFont val="Times New Roman"/>
        <family val="1"/>
      </rPr>
      <t>1</t>
    </r>
    <r>
      <rPr>
        <sz val="11"/>
        <color theme="1"/>
        <rFont val="等线"/>
        <family val="3"/>
        <charset val="134"/>
      </rPr>
      <t>条喷涂线</t>
    </r>
  </si>
  <si>
    <r>
      <rPr>
        <sz val="11"/>
        <color theme="1"/>
        <rFont val="等线"/>
        <family val="3"/>
        <charset val="134"/>
      </rPr>
      <t>江苏华兴玻璃有限公司</t>
    </r>
  </si>
  <si>
    <r>
      <rPr>
        <sz val="11"/>
        <color theme="1"/>
        <rFont val="等线"/>
        <family val="3"/>
        <charset val="134"/>
      </rPr>
      <t>苏州路</t>
    </r>
    <r>
      <rPr>
        <sz val="11"/>
        <color theme="1"/>
        <rFont val="Times New Roman"/>
        <family val="1"/>
      </rPr>
      <t>188</t>
    </r>
    <r>
      <rPr>
        <sz val="11"/>
        <color theme="1"/>
        <rFont val="等线"/>
        <family val="3"/>
        <charset val="134"/>
      </rPr>
      <t>号</t>
    </r>
  </si>
  <si>
    <r>
      <t>2</t>
    </r>
    <r>
      <rPr>
        <sz val="11"/>
        <color theme="1"/>
        <rFont val="等线"/>
        <family val="3"/>
        <charset val="134"/>
      </rPr>
      <t>条玻璃生产线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熔融</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</si>
  <si>
    <r>
      <rPr>
        <sz val="11"/>
        <color theme="1"/>
        <rFont val="等线"/>
        <family val="3"/>
        <charset val="134"/>
      </rPr>
      <t>停</t>
    </r>
    <r>
      <rPr>
        <sz val="11"/>
        <color theme="1"/>
        <rFont val="Times New Roman"/>
        <family val="1"/>
      </rPr>
      <t>1</t>
    </r>
    <r>
      <rPr>
        <sz val="11"/>
        <color theme="1"/>
        <rFont val="等线"/>
        <family val="3"/>
        <charset val="134"/>
      </rPr>
      <t>条玻璃生产线</t>
    </r>
  </si>
  <si>
    <r>
      <rPr>
        <sz val="11"/>
        <color theme="1"/>
        <rFont val="等线"/>
        <family val="3"/>
        <charset val="134"/>
      </rPr>
      <t>江苏杰盛手套有限公司</t>
    </r>
  </si>
  <si>
    <r>
      <rPr>
        <sz val="11"/>
        <color theme="1"/>
        <rFont val="等线"/>
        <family val="3"/>
        <charset val="134"/>
      </rPr>
      <t>建陵道</t>
    </r>
    <r>
      <rPr>
        <sz val="11"/>
        <color theme="1"/>
        <rFont val="Times New Roman"/>
        <family val="1"/>
      </rPr>
      <t>199</t>
    </r>
    <r>
      <rPr>
        <sz val="11"/>
        <color theme="1"/>
        <rFont val="等线"/>
        <family val="3"/>
        <charset val="134"/>
      </rPr>
      <t>号</t>
    </r>
  </si>
  <si>
    <r>
      <rPr>
        <sz val="11"/>
        <color theme="1"/>
        <rFont val="等线"/>
        <family val="3"/>
        <charset val="134"/>
      </rPr>
      <t>手套生产线</t>
    </r>
    <r>
      <rPr>
        <sz val="11"/>
        <color theme="1"/>
        <rFont val="Times New Roman"/>
        <family val="1"/>
      </rPr>
      <t>24</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卷边</t>
    </r>
    <r>
      <rPr>
        <sz val="11"/>
        <color theme="1"/>
        <rFont val="Times New Roman"/>
        <family val="1"/>
      </rPr>
      <t>-</t>
    </r>
    <r>
      <rPr>
        <sz val="11"/>
        <color theme="1"/>
        <rFont val="等线"/>
        <family val="3"/>
        <charset val="134"/>
      </rPr>
      <t>脱模）</t>
    </r>
  </si>
  <si>
    <r>
      <t>24</t>
    </r>
    <r>
      <rPr>
        <sz val="11"/>
        <color theme="1"/>
        <rFont val="等线"/>
        <family val="3"/>
        <charset val="134"/>
      </rPr>
      <t>条生产线配料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烘烤工序停产</t>
    </r>
  </si>
  <si>
    <r>
      <rPr>
        <sz val="11"/>
        <color theme="1"/>
        <rFont val="等线"/>
        <family val="3"/>
        <charset val="134"/>
      </rPr>
      <t>停产</t>
    </r>
    <r>
      <rPr>
        <sz val="11"/>
        <color theme="1"/>
        <rFont val="Times New Roman"/>
        <family val="1"/>
      </rPr>
      <t>8</t>
    </r>
    <r>
      <rPr>
        <sz val="11"/>
        <color theme="1"/>
        <rFont val="等线"/>
        <family val="3"/>
        <charset val="134"/>
      </rPr>
      <t>条线</t>
    </r>
  </si>
  <si>
    <r>
      <rPr>
        <sz val="11"/>
        <color theme="1"/>
        <rFont val="等线"/>
        <family val="3"/>
        <charset val="134"/>
      </rPr>
      <t>江苏凯威新材料科技有限公司</t>
    </r>
  </si>
  <si>
    <r>
      <rPr>
        <sz val="11"/>
        <color theme="1"/>
        <rFont val="等线"/>
        <family val="3"/>
        <charset val="134"/>
      </rPr>
      <t>通州路</t>
    </r>
    <r>
      <rPr>
        <sz val="11"/>
        <color theme="1"/>
        <rFont val="Times New Roman"/>
        <family val="1"/>
      </rPr>
      <t>5</t>
    </r>
    <r>
      <rPr>
        <sz val="11"/>
        <color theme="1"/>
        <rFont val="等线"/>
        <family val="3"/>
        <charset val="134"/>
      </rPr>
      <t>号</t>
    </r>
  </si>
  <si>
    <r>
      <t>8</t>
    </r>
    <r>
      <rPr>
        <sz val="11"/>
        <color theme="1"/>
        <rFont val="等线"/>
        <family val="3"/>
        <charset val="134"/>
      </rPr>
      <t>台大拉、</t>
    </r>
    <r>
      <rPr>
        <sz val="11"/>
        <color theme="1"/>
        <rFont val="Times New Roman"/>
        <family val="1"/>
      </rPr>
      <t>11</t>
    </r>
    <r>
      <rPr>
        <sz val="11"/>
        <color theme="1"/>
        <rFont val="等线"/>
        <family val="3"/>
        <charset val="134"/>
      </rPr>
      <t>台中拉机，钢材</t>
    </r>
    <r>
      <rPr>
        <sz val="11"/>
        <color theme="1"/>
        <rFont val="Times New Roman"/>
        <family val="1"/>
      </rPr>
      <t>-</t>
    </r>
    <r>
      <rPr>
        <sz val="11"/>
        <color theme="1"/>
        <rFont val="等线"/>
        <family val="3"/>
        <charset val="134"/>
      </rPr>
      <t>拉伸</t>
    </r>
    <r>
      <rPr>
        <sz val="11"/>
        <color theme="1"/>
        <rFont val="Times New Roman"/>
        <family val="1"/>
      </rPr>
      <t>-</t>
    </r>
    <r>
      <rPr>
        <sz val="11"/>
        <color theme="1"/>
        <rFont val="等线"/>
        <family val="3"/>
        <charset val="134"/>
      </rPr>
      <t>打磨</t>
    </r>
  </si>
  <si>
    <r>
      <rPr>
        <sz val="11"/>
        <color theme="1"/>
        <rFont val="等线"/>
        <family val="3"/>
        <charset val="134"/>
      </rPr>
      <t>新型金属材料</t>
    </r>
  </si>
  <si>
    <r>
      <rPr>
        <sz val="11"/>
        <color theme="1"/>
        <rFont val="等线"/>
        <family val="3"/>
        <charset val="134"/>
      </rPr>
      <t>停产</t>
    </r>
    <r>
      <rPr>
        <sz val="11"/>
        <color theme="1"/>
        <rFont val="Times New Roman"/>
        <family val="1"/>
      </rPr>
      <t>4</t>
    </r>
    <r>
      <rPr>
        <sz val="11"/>
        <color theme="1"/>
        <rFont val="等线"/>
        <family val="3"/>
        <charset val="134"/>
      </rPr>
      <t>台大拉、</t>
    </r>
    <r>
      <rPr>
        <sz val="11"/>
        <color theme="1"/>
        <rFont val="Times New Roman"/>
        <family val="1"/>
      </rPr>
      <t>6</t>
    </r>
    <r>
      <rPr>
        <sz val="11"/>
        <color theme="1"/>
        <rFont val="等线"/>
        <family val="3"/>
        <charset val="134"/>
      </rPr>
      <t>台中拉机</t>
    </r>
  </si>
  <si>
    <r>
      <rPr>
        <sz val="11"/>
        <color theme="1"/>
        <rFont val="等线"/>
        <family val="3"/>
        <charset val="134"/>
      </rPr>
      <t>停产</t>
    </r>
    <r>
      <rPr>
        <sz val="11"/>
        <color theme="1"/>
        <rFont val="Times New Roman"/>
        <family val="1"/>
      </rPr>
      <t>3</t>
    </r>
    <r>
      <rPr>
        <sz val="11"/>
        <color theme="1"/>
        <rFont val="等线"/>
        <family val="3"/>
        <charset val="134"/>
      </rPr>
      <t>台大拉、</t>
    </r>
    <r>
      <rPr>
        <sz val="11"/>
        <color theme="1"/>
        <rFont val="Times New Roman"/>
        <family val="1"/>
      </rPr>
      <t>5</t>
    </r>
    <r>
      <rPr>
        <sz val="11"/>
        <color theme="1"/>
        <rFont val="等线"/>
        <family val="3"/>
        <charset val="134"/>
      </rPr>
      <t>台中拉机</t>
    </r>
  </si>
  <si>
    <r>
      <rPr>
        <sz val="11"/>
        <color theme="1"/>
        <rFont val="等线"/>
        <family val="3"/>
        <charset val="134"/>
      </rPr>
      <t>停产</t>
    </r>
    <r>
      <rPr>
        <sz val="11"/>
        <color theme="1"/>
        <rFont val="Times New Roman"/>
        <family val="1"/>
      </rPr>
      <t>3</t>
    </r>
    <r>
      <rPr>
        <sz val="11"/>
        <color theme="1"/>
        <rFont val="等线"/>
        <family val="3"/>
        <charset val="134"/>
      </rPr>
      <t>台大拉、</t>
    </r>
    <r>
      <rPr>
        <sz val="11"/>
        <color theme="1"/>
        <rFont val="Times New Roman"/>
        <family val="1"/>
      </rPr>
      <t>3</t>
    </r>
    <r>
      <rPr>
        <sz val="11"/>
        <color theme="1"/>
        <rFont val="等线"/>
        <family val="3"/>
        <charset val="134"/>
      </rPr>
      <t>台中拉机</t>
    </r>
  </si>
  <si>
    <r>
      <rPr>
        <sz val="11"/>
        <color theme="1"/>
        <rFont val="等线"/>
        <family val="3"/>
        <charset val="134"/>
      </rPr>
      <t>江苏科宇重工工程有限公司</t>
    </r>
  </si>
  <si>
    <r>
      <rPr>
        <sz val="11"/>
        <color theme="1"/>
        <rFont val="等线"/>
        <family val="3"/>
        <charset val="134"/>
      </rPr>
      <t>鸿瑞路</t>
    </r>
    <r>
      <rPr>
        <sz val="11"/>
        <color theme="1"/>
        <rFont val="Times New Roman"/>
        <family val="1"/>
      </rPr>
      <t>2</t>
    </r>
    <r>
      <rPr>
        <sz val="11"/>
        <color theme="1"/>
        <rFont val="等线"/>
        <family val="3"/>
        <charset val="134"/>
      </rPr>
      <t>号</t>
    </r>
  </si>
  <si>
    <r>
      <rPr>
        <sz val="11"/>
        <color theme="1"/>
        <rFont val="等线"/>
        <family val="3"/>
        <charset val="134"/>
      </rPr>
      <t>专用设备制造业</t>
    </r>
  </si>
  <si>
    <r>
      <t>1</t>
    </r>
    <r>
      <rPr>
        <sz val="11"/>
        <color theme="1"/>
        <rFont val="等线"/>
        <family val="3"/>
        <charset val="134"/>
      </rPr>
      <t>套喷漆线，半成品</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成品</t>
    </r>
  </si>
  <si>
    <r>
      <rPr>
        <sz val="11"/>
        <color theme="1"/>
        <rFont val="等线"/>
        <family val="3"/>
        <charset val="134"/>
      </rPr>
      <t>智能设施</t>
    </r>
  </si>
  <si>
    <r>
      <rPr>
        <sz val="11"/>
        <color theme="1"/>
        <rFont val="等线"/>
        <family val="3"/>
        <charset val="134"/>
      </rPr>
      <t>停</t>
    </r>
    <r>
      <rPr>
        <sz val="11"/>
        <color theme="1"/>
        <rFont val="Times New Roman"/>
        <family val="1"/>
      </rPr>
      <t>1</t>
    </r>
    <r>
      <rPr>
        <sz val="11"/>
        <color theme="1"/>
        <rFont val="等线"/>
        <family val="3"/>
        <charset val="134"/>
      </rPr>
      <t>条喷涂线</t>
    </r>
  </si>
  <si>
    <r>
      <rPr>
        <sz val="11"/>
        <color theme="1"/>
        <rFont val="等线"/>
        <family val="3"/>
        <charset val="134"/>
      </rPr>
      <t>江苏苏升重工科技有限公司</t>
    </r>
  </si>
  <si>
    <r>
      <rPr>
        <sz val="11"/>
        <color theme="1"/>
        <rFont val="等线"/>
        <family val="3"/>
        <charset val="134"/>
      </rPr>
      <t>姑苏路</t>
    </r>
    <r>
      <rPr>
        <sz val="11"/>
        <color theme="1"/>
        <rFont val="Times New Roman"/>
        <family val="1"/>
      </rPr>
      <t>98</t>
    </r>
    <r>
      <rPr>
        <sz val="11"/>
        <color theme="1"/>
        <rFont val="等线"/>
        <family val="3"/>
        <charset val="134"/>
      </rPr>
      <t>号</t>
    </r>
  </si>
  <si>
    <r>
      <t>1</t>
    </r>
    <r>
      <rPr>
        <sz val="11"/>
        <color theme="1"/>
        <rFont val="等线"/>
        <family val="3"/>
        <charset val="134"/>
      </rPr>
      <t>条抛丸线、</t>
    </r>
    <r>
      <rPr>
        <sz val="11"/>
        <color theme="1"/>
        <rFont val="Times New Roman"/>
        <family val="1"/>
      </rPr>
      <t>1</t>
    </r>
    <r>
      <rPr>
        <sz val="11"/>
        <color theme="1"/>
        <rFont val="等线"/>
        <family val="3"/>
        <charset val="134"/>
      </rPr>
      <t>条喷塑线、</t>
    </r>
    <r>
      <rPr>
        <sz val="11"/>
        <color theme="1"/>
        <rFont val="Times New Roman"/>
        <family val="1"/>
      </rPr>
      <t>1</t>
    </r>
    <r>
      <rPr>
        <sz val="11"/>
        <color theme="1"/>
        <rFont val="等线"/>
        <family val="3"/>
        <charset val="134"/>
      </rPr>
      <t>条喷漆线、</t>
    </r>
    <r>
      <rPr>
        <sz val="11"/>
        <color theme="1"/>
        <rFont val="Times New Roman"/>
        <family val="1"/>
      </rPr>
      <t>120</t>
    </r>
    <r>
      <rPr>
        <sz val="11"/>
        <color theme="1"/>
        <rFont val="等线"/>
        <family val="3"/>
        <charset val="134"/>
      </rPr>
      <t>台弧焊机，切割</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抛丸</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成品</t>
    </r>
  </si>
  <si>
    <r>
      <rPr>
        <sz val="11"/>
        <color theme="1"/>
        <rFont val="等线"/>
        <family val="3"/>
        <charset val="134"/>
      </rPr>
      <t>升降机塔机</t>
    </r>
  </si>
  <si>
    <r>
      <rPr>
        <sz val="11"/>
        <color theme="1"/>
        <rFont val="等线"/>
        <family val="3"/>
        <charset val="134"/>
      </rPr>
      <t>停</t>
    </r>
    <r>
      <rPr>
        <sz val="11"/>
        <color theme="1"/>
        <rFont val="Times New Roman"/>
        <family val="1"/>
      </rPr>
      <t>1</t>
    </r>
    <r>
      <rPr>
        <sz val="11"/>
        <color theme="1"/>
        <rFont val="等线"/>
        <family val="3"/>
        <charset val="134"/>
      </rPr>
      <t>条抛丸线、</t>
    </r>
    <r>
      <rPr>
        <sz val="11"/>
        <color theme="1"/>
        <rFont val="Times New Roman"/>
        <family val="1"/>
      </rPr>
      <t>1</t>
    </r>
    <r>
      <rPr>
        <sz val="11"/>
        <color theme="1"/>
        <rFont val="等线"/>
        <family val="3"/>
        <charset val="134"/>
      </rPr>
      <t>条喷塑线、</t>
    </r>
    <r>
      <rPr>
        <sz val="11"/>
        <color theme="1"/>
        <rFont val="Times New Roman"/>
        <family val="1"/>
      </rPr>
      <t>1</t>
    </r>
    <r>
      <rPr>
        <sz val="11"/>
        <color theme="1"/>
        <rFont val="等线"/>
        <family val="3"/>
        <charset val="134"/>
      </rPr>
      <t>条喷漆线、</t>
    </r>
    <r>
      <rPr>
        <sz val="11"/>
        <color theme="1"/>
        <rFont val="Times New Roman"/>
        <family val="1"/>
      </rPr>
      <t>60</t>
    </r>
    <r>
      <rPr>
        <sz val="11"/>
        <color theme="1"/>
        <rFont val="等线"/>
        <family val="3"/>
        <charset val="134"/>
      </rPr>
      <t>台弧焊机</t>
    </r>
  </si>
  <si>
    <r>
      <rPr>
        <sz val="11"/>
        <color theme="1"/>
        <rFont val="等线"/>
        <family val="3"/>
        <charset val="134"/>
      </rPr>
      <t>停</t>
    </r>
    <r>
      <rPr>
        <sz val="11"/>
        <color theme="1"/>
        <rFont val="Times New Roman"/>
        <family val="1"/>
      </rPr>
      <t>1</t>
    </r>
    <r>
      <rPr>
        <sz val="11"/>
        <color theme="1"/>
        <rFont val="等线"/>
        <family val="3"/>
        <charset val="134"/>
      </rPr>
      <t>条抛丸线、</t>
    </r>
    <r>
      <rPr>
        <sz val="11"/>
        <color theme="1"/>
        <rFont val="Times New Roman"/>
        <family val="1"/>
      </rPr>
      <t>1</t>
    </r>
    <r>
      <rPr>
        <sz val="11"/>
        <color theme="1"/>
        <rFont val="等线"/>
        <family val="3"/>
        <charset val="134"/>
      </rPr>
      <t>条喷塑线、</t>
    </r>
    <r>
      <rPr>
        <sz val="11"/>
        <color theme="1"/>
        <rFont val="Times New Roman"/>
        <family val="1"/>
      </rPr>
      <t>1</t>
    </r>
    <r>
      <rPr>
        <sz val="11"/>
        <color theme="1"/>
        <rFont val="等线"/>
        <family val="3"/>
        <charset val="134"/>
      </rPr>
      <t>条喷漆线、</t>
    </r>
    <r>
      <rPr>
        <sz val="11"/>
        <color theme="1"/>
        <rFont val="Times New Roman"/>
        <family val="1"/>
      </rPr>
      <t>48</t>
    </r>
    <r>
      <rPr>
        <sz val="11"/>
        <color theme="1"/>
        <rFont val="等线"/>
        <family val="3"/>
        <charset val="134"/>
      </rPr>
      <t>台弧焊机</t>
    </r>
  </si>
  <si>
    <r>
      <rPr>
        <sz val="11"/>
        <color theme="1"/>
        <rFont val="等线"/>
        <family val="3"/>
        <charset val="134"/>
      </rPr>
      <t>停</t>
    </r>
    <r>
      <rPr>
        <sz val="11"/>
        <color theme="1"/>
        <rFont val="Times New Roman"/>
        <family val="1"/>
      </rPr>
      <t>1</t>
    </r>
    <r>
      <rPr>
        <sz val="11"/>
        <color theme="1"/>
        <rFont val="等线"/>
        <family val="3"/>
        <charset val="134"/>
      </rPr>
      <t>条抛丸线、</t>
    </r>
    <r>
      <rPr>
        <sz val="11"/>
        <color theme="1"/>
        <rFont val="Times New Roman"/>
        <family val="1"/>
      </rPr>
      <t>1</t>
    </r>
    <r>
      <rPr>
        <sz val="11"/>
        <color theme="1"/>
        <rFont val="等线"/>
        <family val="3"/>
        <charset val="134"/>
      </rPr>
      <t>条喷塑线、</t>
    </r>
    <r>
      <rPr>
        <sz val="11"/>
        <color theme="1"/>
        <rFont val="Times New Roman"/>
        <family val="1"/>
      </rPr>
      <t>1</t>
    </r>
    <r>
      <rPr>
        <sz val="11"/>
        <color theme="1"/>
        <rFont val="等线"/>
        <family val="3"/>
        <charset val="134"/>
      </rPr>
      <t>条喷漆线、</t>
    </r>
    <r>
      <rPr>
        <sz val="11"/>
        <color theme="1"/>
        <rFont val="Times New Roman"/>
        <family val="1"/>
      </rPr>
      <t>36</t>
    </r>
    <r>
      <rPr>
        <sz val="11"/>
        <color theme="1"/>
        <rFont val="等线"/>
        <family val="3"/>
        <charset val="134"/>
      </rPr>
      <t>台弧焊机</t>
    </r>
  </si>
  <si>
    <r>
      <rPr>
        <sz val="11"/>
        <color theme="1"/>
        <rFont val="等线"/>
        <family val="3"/>
        <charset val="134"/>
      </rPr>
      <t>江苏天玻包装有限公司</t>
    </r>
  </si>
  <si>
    <r>
      <rPr>
        <sz val="11"/>
        <color theme="1"/>
        <rFont val="等线"/>
        <family val="3"/>
        <charset val="134"/>
      </rPr>
      <t>苏州路以南</t>
    </r>
  </si>
  <si>
    <r>
      <t>1</t>
    </r>
    <r>
      <rPr>
        <sz val="11"/>
        <color theme="1"/>
        <rFont val="等线"/>
        <family val="3"/>
        <charset val="134"/>
      </rPr>
      <t>条生产线</t>
    </r>
    <r>
      <rPr>
        <sz val="11"/>
        <color theme="1"/>
        <rFont val="Times New Roman"/>
        <family val="1"/>
      </rPr>
      <t>/</t>
    </r>
    <r>
      <rPr>
        <sz val="11"/>
        <color theme="1"/>
        <rFont val="等线"/>
        <family val="3"/>
        <charset val="134"/>
      </rPr>
      <t>称量</t>
    </r>
    <r>
      <rPr>
        <sz val="11"/>
        <color theme="1"/>
        <rFont val="Times New Roman"/>
        <family val="1"/>
      </rPr>
      <t>-</t>
    </r>
    <r>
      <rPr>
        <sz val="11"/>
        <color theme="1"/>
        <rFont val="等线"/>
        <family val="3"/>
        <charset val="134"/>
      </rPr>
      <t>溶制</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退火</t>
    </r>
  </si>
  <si>
    <r>
      <rPr>
        <sz val="11"/>
        <color theme="1"/>
        <rFont val="等线"/>
        <family val="3"/>
        <charset val="134"/>
      </rPr>
      <t>江苏同乐乳胶制品有限公司</t>
    </r>
  </si>
  <si>
    <r>
      <rPr>
        <sz val="11"/>
        <color theme="1"/>
        <rFont val="等线"/>
        <family val="3"/>
        <charset val="134"/>
      </rPr>
      <t>通州路</t>
    </r>
    <r>
      <rPr>
        <sz val="11"/>
        <color theme="1"/>
        <rFont val="Times New Roman"/>
        <family val="1"/>
      </rPr>
      <t>123</t>
    </r>
    <r>
      <rPr>
        <sz val="11"/>
        <color theme="1"/>
        <rFont val="等线"/>
        <family val="3"/>
        <charset val="134"/>
      </rPr>
      <t>号</t>
    </r>
  </si>
  <si>
    <r>
      <t>12</t>
    </r>
    <r>
      <rPr>
        <sz val="11"/>
        <color theme="1"/>
        <rFont val="等线"/>
        <family val="3"/>
        <charset val="134"/>
      </rPr>
      <t>条手套生产线（配料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卷边</t>
    </r>
    <r>
      <rPr>
        <sz val="11"/>
        <color theme="1"/>
        <rFont val="Times New Roman"/>
        <family val="1"/>
      </rPr>
      <t>-</t>
    </r>
    <r>
      <rPr>
        <sz val="11"/>
        <color theme="1"/>
        <rFont val="等线"/>
        <family val="3"/>
        <charset val="134"/>
      </rPr>
      <t>脱模）</t>
    </r>
  </si>
  <si>
    <r>
      <t>12</t>
    </r>
    <r>
      <rPr>
        <sz val="11"/>
        <color theme="1"/>
        <rFont val="等线"/>
        <family val="3"/>
        <charset val="134"/>
      </rPr>
      <t>条生产线配料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烘烤工序停产</t>
    </r>
  </si>
  <si>
    <r>
      <rPr>
        <sz val="11"/>
        <color theme="1"/>
        <rFont val="等线"/>
        <family val="3"/>
        <charset val="134"/>
      </rPr>
      <t>停产</t>
    </r>
    <r>
      <rPr>
        <sz val="11"/>
        <color theme="1"/>
        <rFont val="Times New Roman"/>
        <family val="1"/>
      </rPr>
      <t>4</t>
    </r>
    <r>
      <rPr>
        <sz val="11"/>
        <color theme="1"/>
        <rFont val="等线"/>
        <family val="3"/>
        <charset val="134"/>
      </rPr>
      <t>条生产线</t>
    </r>
    <phoneticPr fontId="16" type="noConversion"/>
  </si>
  <si>
    <r>
      <rPr>
        <sz val="11"/>
        <color theme="1"/>
        <rFont val="等线"/>
        <family val="3"/>
        <charset val="134"/>
      </rPr>
      <t>江苏万基乳胶有限公司</t>
    </r>
  </si>
  <si>
    <r>
      <rPr>
        <sz val="11"/>
        <color theme="1"/>
        <rFont val="等线"/>
        <family val="3"/>
        <charset val="134"/>
      </rPr>
      <t>通达大道</t>
    </r>
    <r>
      <rPr>
        <sz val="11"/>
        <color theme="1"/>
        <rFont val="Times New Roman"/>
        <family val="1"/>
      </rPr>
      <t>99</t>
    </r>
    <r>
      <rPr>
        <sz val="11"/>
        <color theme="1"/>
        <rFont val="等线"/>
        <family val="3"/>
        <charset val="134"/>
      </rPr>
      <t>号</t>
    </r>
  </si>
  <si>
    <r>
      <t>6</t>
    </r>
    <r>
      <rPr>
        <sz val="11"/>
        <color theme="1"/>
        <rFont val="等线"/>
        <family val="3"/>
        <charset val="134"/>
      </rPr>
      <t>条手套生产线（配料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卷边</t>
    </r>
    <r>
      <rPr>
        <sz val="11"/>
        <color theme="1"/>
        <rFont val="Times New Roman"/>
        <family val="1"/>
      </rPr>
      <t>-</t>
    </r>
    <r>
      <rPr>
        <sz val="11"/>
        <color theme="1"/>
        <rFont val="等线"/>
        <family val="3"/>
        <charset val="134"/>
      </rPr>
      <t>脱模）</t>
    </r>
  </si>
  <si>
    <r>
      <t>6</t>
    </r>
    <r>
      <rPr>
        <sz val="11"/>
        <color theme="1"/>
        <rFont val="等线"/>
        <family val="3"/>
        <charset val="134"/>
      </rPr>
      <t>条生产线配料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烘烤工序停产</t>
    </r>
  </si>
  <si>
    <r>
      <rPr>
        <sz val="11"/>
        <color theme="1"/>
        <rFont val="等线"/>
        <family val="3"/>
        <charset val="134"/>
      </rPr>
      <t>江苏雅泰科技产业园有限公司</t>
    </r>
  </si>
  <si>
    <r>
      <rPr>
        <sz val="11"/>
        <color theme="1"/>
        <rFont val="等线"/>
        <family val="3"/>
        <charset val="134"/>
      </rPr>
      <t>三棵树街道</t>
    </r>
  </si>
  <si>
    <r>
      <rPr>
        <sz val="11"/>
        <color theme="1"/>
        <rFont val="等线"/>
        <family val="3"/>
        <charset val="134"/>
      </rPr>
      <t>上海路</t>
    </r>
    <r>
      <rPr>
        <sz val="11"/>
        <color theme="1"/>
        <rFont val="Times New Roman"/>
        <family val="1"/>
      </rPr>
      <t>1555</t>
    </r>
    <r>
      <rPr>
        <sz val="11"/>
        <color theme="1"/>
        <rFont val="等线"/>
        <family val="3"/>
        <charset val="134"/>
      </rPr>
      <t>号</t>
    </r>
  </si>
  <si>
    <r>
      <t>1</t>
    </r>
    <r>
      <rPr>
        <sz val="11"/>
        <color theme="1"/>
        <rFont val="等线"/>
        <family val="3"/>
        <charset val="134"/>
      </rPr>
      <t>条铝单板生产线（铝单板酸洗、喷涂、流平、烘干）、</t>
    </r>
    <r>
      <rPr>
        <sz val="11"/>
        <color theme="1"/>
        <rFont val="Times New Roman"/>
        <family val="1"/>
      </rPr>
      <t>1</t>
    </r>
    <r>
      <rPr>
        <sz val="11"/>
        <color theme="1"/>
        <rFont val="等线"/>
        <family val="3"/>
        <charset val="134"/>
      </rPr>
      <t>条铝塑板热复合线（铝塑板热复合（不涉气），涂装铝卷辊涂烘干）</t>
    </r>
  </si>
  <si>
    <r>
      <rPr>
        <sz val="11"/>
        <color theme="1"/>
        <rFont val="等线"/>
        <family val="3"/>
        <charset val="134"/>
      </rPr>
      <t>铝塑板</t>
    </r>
  </si>
  <si>
    <r>
      <rPr>
        <sz val="11"/>
        <color theme="1"/>
        <rFont val="等线"/>
        <family val="3"/>
        <charset val="134"/>
      </rPr>
      <t>停产</t>
    </r>
    <r>
      <rPr>
        <sz val="11"/>
        <color theme="1"/>
        <rFont val="Times New Roman"/>
        <family val="1"/>
      </rPr>
      <t>1</t>
    </r>
    <r>
      <rPr>
        <sz val="11"/>
        <color theme="1"/>
        <rFont val="等线"/>
        <family val="3"/>
        <charset val="134"/>
      </rPr>
      <t>条铝单板生产线，停产</t>
    </r>
    <r>
      <rPr>
        <sz val="11"/>
        <color theme="1"/>
        <rFont val="Times New Roman"/>
        <family val="1"/>
      </rPr>
      <t>1</t>
    </r>
    <r>
      <rPr>
        <sz val="11"/>
        <color theme="1"/>
        <rFont val="等线"/>
        <family val="3"/>
        <charset val="134"/>
      </rPr>
      <t>条铝塑板热复合线的涂装铝卷辊涂、烘干工艺</t>
    </r>
  </si>
  <si>
    <r>
      <rPr>
        <sz val="11"/>
        <color theme="1"/>
        <rFont val="等线"/>
        <family val="3"/>
        <charset val="134"/>
      </rPr>
      <t>停产</t>
    </r>
    <r>
      <rPr>
        <sz val="11"/>
        <color theme="1"/>
        <rFont val="Times New Roman"/>
        <family val="1"/>
      </rPr>
      <t>1</t>
    </r>
    <r>
      <rPr>
        <sz val="11"/>
        <color theme="1"/>
        <rFont val="等线"/>
        <family val="3"/>
        <charset val="134"/>
      </rPr>
      <t>条铝塑板热复合线的涂装铝卷辊涂、烘干工艺</t>
    </r>
  </si>
  <si>
    <r>
      <rPr>
        <sz val="11"/>
        <color theme="1"/>
        <rFont val="等线"/>
        <family val="3"/>
        <charset val="134"/>
      </rPr>
      <t>江苏永丽新材料有限公司</t>
    </r>
  </si>
  <si>
    <r>
      <rPr>
        <sz val="11"/>
        <color theme="1"/>
        <rFont val="等线"/>
        <family val="3"/>
        <charset val="134"/>
      </rPr>
      <t>富民大道</t>
    </r>
    <r>
      <rPr>
        <sz val="11"/>
        <color theme="1"/>
        <rFont val="Times New Roman"/>
        <family val="1"/>
      </rPr>
      <t>88</t>
    </r>
    <r>
      <rPr>
        <sz val="11"/>
        <color theme="1"/>
        <rFont val="等线"/>
        <family val="3"/>
        <charset val="134"/>
      </rPr>
      <t>号</t>
    </r>
  </si>
  <si>
    <r>
      <rPr>
        <sz val="11"/>
        <color theme="1"/>
        <rFont val="等线"/>
        <family val="3"/>
        <charset val="134"/>
      </rPr>
      <t>溶剂型、油性</t>
    </r>
    <r>
      <rPr>
        <sz val="11"/>
        <color theme="1"/>
        <rFont val="Times New Roman"/>
        <family val="1"/>
      </rPr>
      <t>2</t>
    </r>
    <r>
      <rPr>
        <sz val="11"/>
        <color theme="1"/>
        <rFont val="等线"/>
        <family val="3"/>
        <charset val="134"/>
      </rPr>
      <t>条生产线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混合</t>
    </r>
    <r>
      <rPr>
        <sz val="11"/>
        <color theme="1"/>
        <rFont val="Times New Roman"/>
        <family val="1"/>
      </rPr>
      <t>-</t>
    </r>
    <r>
      <rPr>
        <sz val="11"/>
        <color theme="1"/>
        <rFont val="等线"/>
        <family val="3"/>
        <charset val="134"/>
      </rPr>
      <t>过滤包装</t>
    </r>
  </si>
  <si>
    <r>
      <rPr>
        <sz val="11"/>
        <color theme="1"/>
        <rFont val="等线"/>
        <family val="3"/>
        <charset val="134"/>
      </rPr>
      <t>蓄电池密封胶</t>
    </r>
    <r>
      <rPr>
        <sz val="11"/>
        <color theme="1"/>
        <rFont val="Times New Roman"/>
        <family val="1"/>
      </rPr>
      <t>/</t>
    </r>
    <r>
      <rPr>
        <sz val="11"/>
        <color theme="1"/>
        <rFont val="等线"/>
        <family val="3"/>
        <charset val="134"/>
      </rPr>
      <t>电子绝缘灌封料</t>
    </r>
    <r>
      <rPr>
        <sz val="11"/>
        <color theme="1"/>
        <rFont val="Times New Roman"/>
        <family val="1"/>
      </rPr>
      <t>/</t>
    </r>
    <r>
      <rPr>
        <sz val="11"/>
        <color theme="1"/>
        <rFont val="等线"/>
        <family val="3"/>
        <charset val="134"/>
      </rPr>
      <t>溶剂型环氧地坪涂料</t>
    </r>
    <r>
      <rPr>
        <sz val="11"/>
        <color theme="1"/>
        <rFont val="Times New Roman"/>
        <family val="1"/>
      </rPr>
      <t>/</t>
    </r>
    <r>
      <rPr>
        <sz val="11"/>
        <color theme="1"/>
        <rFont val="等线"/>
        <family val="3"/>
        <charset val="134"/>
      </rPr>
      <t>环氧复合材料</t>
    </r>
  </si>
  <si>
    <r>
      <rPr>
        <sz val="11"/>
        <color theme="1"/>
        <rFont val="等线"/>
        <family val="3"/>
        <charset val="134"/>
      </rPr>
      <t>溶剂型、油性溶剂生产线停产</t>
    </r>
  </si>
  <si>
    <r>
      <rPr>
        <sz val="11"/>
        <color theme="1"/>
        <rFont val="等线"/>
        <family val="3"/>
        <charset val="134"/>
      </rPr>
      <t>油性溶剂生产线停产</t>
    </r>
  </si>
  <si>
    <r>
      <rPr>
        <sz val="11"/>
        <color theme="1"/>
        <rFont val="等线"/>
        <family val="3"/>
        <charset val="134"/>
      </rPr>
      <t>江苏尤佳手套有限公司</t>
    </r>
  </si>
  <si>
    <r>
      <rPr>
        <sz val="11"/>
        <color theme="1"/>
        <rFont val="等线"/>
        <family val="3"/>
        <charset val="134"/>
      </rPr>
      <t>建陵道</t>
    </r>
    <r>
      <rPr>
        <sz val="11"/>
        <color theme="1"/>
        <rFont val="Times New Roman"/>
        <family val="1"/>
      </rPr>
      <t>201</t>
    </r>
    <r>
      <rPr>
        <sz val="11"/>
        <color theme="1"/>
        <rFont val="等线"/>
        <family val="3"/>
        <charset val="134"/>
      </rPr>
      <t>号</t>
    </r>
  </si>
  <si>
    <r>
      <rPr>
        <sz val="11"/>
        <color theme="1"/>
        <rFont val="等线"/>
        <family val="3"/>
        <charset val="134"/>
      </rPr>
      <t>手套生产线</t>
    </r>
    <r>
      <rPr>
        <sz val="11"/>
        <color theme="1"/>
        <rFont val="Times New Roman"/>
        <family val="1"/>
      </rPr>
      <t>26</t>
    </r>
    <r>
      <rPr>
        <sz val="11"/>
        <color theme="1"/>
        <rFont val="等线"/>
        <family val="3"/>
        <charset val="134"/>
      </rPr>
      <t>条</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卷边</t>
    </r>
    <r>
      <rPr>
        <sz val="11"/>
        <color theme="1"/>
        <rFont val="Times New Roman"/>
        <family val="1"/>
      </rPr>
      <t>-</t>
    </r>
    <r>
      <rPr>
        <sz val="11"/>
        <color theme="1"/>
        <rFont val="等线"/>
        <family val="3"/>
        <charset val="134"/>
      </rPr>
      <t>脱模）</t>
    </r>
  </si>
  <si>
    <r>
      <t>26</t>
    </r>
    <r>
      <rPr>
        <sz val="11"/>
        <color theme="1"/>
        <rFont val="等线"/>
        <family val="3"/>
        <charset val="134"/>
      </rPr>
      <t>条生产线配料</t>
    </r>
    <r>
      <rPr>
        <sz val="11"/>
        <color theme="1"/>
        <rFont val="Times New Roman"/>
        <family val="1"/>
      </rPr>
      <t>-</t>
    </r>
    <r>
      <rPr>
        <sz val="11"/>
        <color theme="1"/>
        <rFont val="等线"/>
        <family val="3"/>
        <charset val="134"/>
      </rPr>
      <t>浸渍</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烘烤工序停产</t>
    </r>
  </si>
  <si>
    <r>
      <rPr>
        <sz val="11"/>
        <color theme="1"/>
        <rFont val="等线"/>
        <family val="3"/>
        <charset val="134"/>
      </rPr>
      <t>江苏中宁塑业有限公司</t>
    </r>
  </si>
  <si>
    <r>
      <rPr>
        <sz val="11"/>
        <color theme="1"/>
        <rFont val="等线"/>
        <family val="3"/>
        <charset val="134"/>
      </rPr>
      <t>苏州路</t>
    </r>
    <r>
      <rPr>
        <sz val="11"/>
        <color theme="1"/>
        <rFont val="Times New Roman"/>
        <family val="1"/>
      </rPr>
      <t>399</t>
    </r>
    <r>
      <rPr>
        <sz val="11"/>
        <color theme="1"/>
        <rFont val="等线"/>
        <family val="3"/>
        <charset val="134"/>
      </rPr>
      <t>号</t>
    </r>
  </si>
  <si>
    <r>
      <t>2</t>
    </r>
    <r>
      <rPr>
        <sz val="11"/>
        <color theme="1"/>
        <rFont val="等线"/>
        <family val="3"/>
        <charset val="134"/>
      </rPr>
      <t>条油性印刷线，配料</t>
    </r>
    <r>
      <rPr>
        <sz val="11"/>
        <color theme="1"/>
        <rFont val="Times New Roman"/>
        <family val="1"/>
      </rPr>
      <t xml:space="preserve">- </t>
    </r>
    <r>
      <rPr>
        <sz val="11"/>
        <color theme="1"/>
        <rFont val="等线"/>
        <family val="3"/>
        <charset val="134"/>
      </rPr>
      <t>印刷</t>
    </r>
    <r>
      <rPr>
        <sz val="11"/>
        <color theme="1"/>
        <rFont val="Times New Roman"/>
        <family val="1"/>
      </rPr>
      <t>-</t>
    </r>
    <r>
      <rPr>
        <sz val="11"/>
        <color theme="1"/>
        <rFont val="等线"/>
        <family val="3"/>
        <charset val="134"/>
      </rPr>
      <t>包装</t>
    </r>
  </si>
  <si>
    <r>
      <t>2</t>
    </r>
    <r>
      <rPr>
        <sz val="11"/>
        <color theme="1"/>
        <rFont val="等线"/>
        <family val="3"/>
        <charset val="134"/>
      </rPr>
      <t>条油性印刷线覆膜、印刷工艺停产</t>
    </r>
  </si>
  <si>
    <r>
      <t>1</t>
    </r>
    <r>
      <rPr>
        <sz val="11"/>
        <color theme="1"/>
        <rFont val="等线"/>
        <family val="3"/>
        <charset val="134"/>
      </rPr>
      <t>条油性印刷线覆膜、印刷工艺停产</t>
    </r>
  </si>
  <si>
    <r>
      <rPr>
        <sz val="11"/>
        <color theme="1"/>
        <rFont val="等线"/>
        <family val="3"/>
        <charset val="134"/>
      </rPr>
      <t>宿迁恒丰新型建材有限公司</t>
    </r>
  </si>
  <si>
    <r>
      <rPr>
        <sz val="11"/>
        <color theme="1"/>
        <rFont val="等线"/>
        <family val="3"/>
        <charset val="134"/>
      </rPr>
      <t>振兴大道</t>
    </r>
    <r>
      <rPr>
        <sz val="11"/>
        <color theme="1"/>
        <rFont val="Times New Roman"/>
        <family val="1"/>
      </rPr>
      <t>360</t>
    </r>
    <r>
      <rPr>
        <sz val="11"/>
        <color theme="1"/>
        <rFont val="等线"/>
        <family val="3"/>
        <charset val="134"/>
      </rPr>
      <t>号</t>
    </r>
  </si>
  <si>
    <r>
      <t>2</t>
    </r>
    <r>
      <rPr>
        <sz val="11"/>
        <color theme="1"/>
        <rFont val="等线"/>
        <family val="3"/>
        <charset val="134"/>
      </rPr>
      <t>条搅拌线配料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</si>
  <si>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商品混凝土砂浆生产及运输</t>
    </r>
  </si>
  <si>
    <r>
      <rPr>
        <sz val="11"/>
        <color theme="1"/>
        <rFont val="等线"/>
        <family val="3"/>
        <charset val="134"/>
      </rPr>
      <t>宿迁华城商品混凝土有限公司</t>
    </r>
  </si>
  <si>
    <r>
      <rPr>
        <sz val="11"/>
        <color theme="1"/>
        <rFont val="等线"/>
        <family val="3"/>
        <charset val="134"/>
      </rPr>
      <t>华诚路</t>
    </r>
    <r>
      <rPr>
        <sz val="11"/>
        <color theme="1"/>
        <rFont val="Times New Roman"/>
        <family val="1"/>
      </rPr>
      <t>1</t>
    </r>
    <r>
      <rPr>
        <sz val="11"/>
        <color theme="1"/>
        <rFont val="等线"/>
        <family val="3"/>
        <charset val="134"/>
      </rPr>
      <t>号</t>
    </r>
  </si>
  <si>
    <r>
      <rPr>
        <sz val="11"/>
        <color theme="1"/>
        <rFont val="等线"/>
        <family val="3"/>
        <charset val="134"/>
      </rPr>
      <t>宿迁华夏混凝土有限公司</t>
    </r>
  </si>
  <si>
    <r>
      <rPr>
        <sz val="11"/>
        <color theme="1"/>
        <rFont val="等线"/>
        <family val="3"/>
        <charset val="134"/>
      </rPr>
      <t>振兴大道</t>
    </r>
    <r>
      <rPr>
        <sz val="11"/>
        <color theme="1"/>
        <rFont val="Times New Roman"/>
        <family val="1"/>
      </rPr>
      <t>306</t>
    </r>
    <r>
      <rPr>
        <sz val="11"/>
        <color theme="1"/>
        <rFont val="等线"/>
        <family val="3"/>
        <charset val="134"/>
      </rPr>
      <t>号</t>
    </r>
  </si>
  <si>
    <r>
      <t>3</t>
    </r>
    <r>
      <rPr>
        <sz val="11"/>
        <color theme="1"/>
        <rFont val="等线"/>
        <family val="3"/>
        <charset val="134"/>
      </rPr>
      <t>条搅拌线配料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成品</t>
    </r>
  </si>
  <si>
    <r>
      <rPr>
        <sz val="11"/>
        <color theme="1"/>
        <rFont val="等线"/>
        <family val="3"/>
        <charset val="134"/>
      </rPr>
      <t>宿迁盛丰家居有限公司</t>
    </r>
  </si>
  <si>
    <r>
      <rPr>
        <sz val="11"/>
        <color theme="1"/>
        <rFont val="等线"/>
        <family val="3"/>
        <charset val="134"/>
      </rPr>
      <t>富民大道</t>
    </r>
    <r>
      <rPr>
        <sz val="11"/>
        <color theme="1"/>
        <rFont val="Times New Roman"/>
        <family val="1"/>
      </rPr>
      <t>988</t>
    </r>
    <r>
      <rPr>
        <sz val="11"/>
        <color theme="1"/>
        <rFont val="等线"/>
        <family val="3"/>
        <charset val="134"/>
      </rPr>
      <t>号</t>
    </r>
  </si>
  <si>
    <r>
      <rPr>
        <sz val="11"/>
        <color theme="1"/>
        <rFont val="等线"/>
        <family val="3"/>
        <charset val="134"/>
      </rPr>
      <t>粗磨线</t>
    </r>
    <r>
      <rPr>
        <sz val="11"/>
        <color theme="1"/>
        <rFont val="Times New Roman"/>
        <family val="1"/>
      </rPr>
      <t>1</t>
    </r>
    <r>
      <rPr>
        <sz val="11"/>
        <color theme="1"/>
        <rFont val="等线"/>
        <family val="3"/>
        <charset val="134"/>
      </rPr>
      <t>、细磨</t>
    </r>
    <r>
      <rPr>
        <sz val="11"/>
        <color theme="1"/>
        <rFont val="Times New Roman"/>
        <family val="1"/>
      </rPr>
      <t>1</t>
    </r>
    <r>
      <rPr>
        <sz val="11"/>
        <color theme="1"/>
        <rFont val="等线"/>
        <family val="3"/>
        <charset val="134"/>
      </rPr>
      <t>条、喷涂线</t>
    </r>
    <r>
      <rPr>
        <sz val="11"/>
        <color theme="1"/>
        <rFont val="Times New Roman"/>
        <family val="1"/>
      </rPr>
      <t>2</t>
    </r>
    <r>
      <rPr>
        <sz val="11"/>
        <color theme="1"/>
        <rFont val="等线"/>
        <family val="3"/>
        <charset val="134"/>
      </rPr>
      <t>条</t>
    </r>
    <r>
      <rPr>
        <sz val="11"/>
        <color theme="1"/>
        <rFont val="Times New Roman"/>
        <family val="1"/>
      </rPr>
      <t>/</t>
    </r>
    <r>
      <rPr>
        <sz val="11"/>
        <color theme="1"/>
        <rFont val="等线"/>
        <family val="3"/>
        <charset val="134"/>
      </rPr>
      <t>喷涂</t>
    </r>
  </si>
  <si>
    <r>
      <rPr>
        <sz val="11"/>
        <color theme="1"/>
        <rFont val="等线"/>
        <family val="3"/>
        <charset val="134"/>
      </rPr>
      <t>粗磨线</t>
    </r>
    <r>
      <rPr>
        <sz val="11"/>
        <color theme="1"/>
        <rFont val="Times New Roman"/>
        <family val="1"/>
      </rPr>
      <t>1</t>
    </r>
    <r>
      <rPr>
        <sz val="11"/>
        <color theme="1"/>
        <rFont val="等线"/>
        <family val="3"/>
        <charset val="134"/>
      </rPr>
      <t>、细磨</t>
    </r>
    <r>
      <rPr>
        <sz val="11"/>
        <color theme="1"/>
        <rFont val="Times New Roman"/>
        <family val="1"/>
      </rPr>
      <t>1</t>
    </r>
    <r>
      <rPr>
        <sz val="11"/>
        <color theme="1"/>
        <rFont val="等线"/>
        <family val="3"/>
        <charset val="134"/>
      </rPr>
      <t>条、油性喷涂线</t>
    </r>
    <r>
      <rPr>
        <sz val="11"/>
        <color theme="1"/>
        <rFont val="Times New Roman"/>
        <family val="1"/>
      </rPr>
      <t>2</t>
    </r>
    <r>
      <rPr>
        <sz val="11"/>
        <color theme="1"/>
        <rFont val="等线"/>
        <family val="3"/>
        <charset val="134"/>
      </rPr>
      <t>条停产</t>
    </r>
  </si>
  <si>
    <r>
      <rPr>
        <sz val="11"/>
        <color theme="1"/>
        <rFont val="等线"/>
        <family val="3"/>
        <charset val="134"/>
      </rPr>
      <t>宿迁市华益混凝土有限公司</t>
    </r>
  </si>
  <si>
    <r>
      <rPr>
        <sz val="11"/>
        <color theme="1"/>
        <rFont val="等线"/>
        <family val="3"/>
        <charset val="134"/>
      </rPr>
      <t>浦东路</t>
    </r>
    <r>
      <rPr>
        <sz val="11"/>
        <color theme="1"/>
        <rFont val="Times New Roman"/>
        <family val="1"/>
      </rPr>
      <t>555</t>
    </r>
    <r>
      <rPr>
        <sz val="11"/>
        <color theme="1"/>
        <rFont val="等线"/>
        <family val="3"/>
        <charset val="134"/>
      </rPr>
      <t>号</t>
    </r>
  </si>
  <si>
    <r>
      <rPr>
        <sz val="11"/>
        <color theme="1"/>
        <rFont val="等线"/>
        <family val="3"/>
        <charset val="134"/>
      </rPr>
      <t>宿迁市金田塑业有限公司</t>
    </r>
  </si>
  <si>
    <r>
      <rPr>
        <sz val="11"/>
        <color theme="1"/>
        <rFont val="等线"/>
        <family val="3"/>
        <charset val="134"/>
      </rPr>
      <t>通湖大道东侧</t>
    </r>
  </si>
  <si>
    <r>
      <t>1</t>
    </r>
    <r>
      <rPr>
        <sz val="11"/>
        <color theme="1"/>
        <rFont val="等线"/>
        <family val="3"/>
        <charset val="134"/>
      </rPr>
      <t>条生产线（熔融</t>
    </r>
    <r>
      <rPr>
        <sz val="11"/>
        <color theme="1"/>
        <rFont val="Times New Roman"/>
        <family val="1"/>
      </rPr>
      <t>-</t>
    </r>
    <r>
      <rPr>
        <sz val="11"/>
        <color theme="1"/>
        <rFont val="等线"/>
        <family val="3"/>
        <charset val="134"/>
      </rPr>
      <t>拉伸</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切片）</t>
    </r>
  </si>
  <si>
    <r>
      <rPr>
        <sz val="11"/>
        <color theme="1"/>
        <rFont val="等线"/>
        <family val="3"/>
        <charset val="134"/>
      </rPr>
      <t>宿迁市仁恒混凝土有限公司</t>
    </r>
  </si>
  <si>
    <r>
      <rPr>
        <sz val="11"/>
        <color theme="1"/>
        <rFont val="等线"/>
        <family val="3"/>
        <charset val="134"/>
      </rPr>
      <t>华康路</t>
    </r>
    <r>
      <rPr>
        <sz val="11"/>
        <color theme="1"/>
        <rFont val="Times New Roman"/>
        <family val="1"/>
      </rPr>
      <t>9</t>
    </r>
    <r>
      <rPr>
        <sz val="11"/>
        <color theme="1"/>
        <rFont val="等线"/>
        <family val="3"/>
        <charset val="134"/>
      </rPr>
      <t>号</t>
    </r>
  </si>
  <si>
    <r>
      <rPr>
        <sz val="11"/>
        <color theme="1"/>
        <rFont val="等线"/>
        <family val="3"/>
        <charset val="134"/>
      </rPr>
      <t>为海（宿迁）建材有限公司</t>
    </r>
  </si>
  <si>
    <r>
      <rPr>
        <sz val="11"/>
        <color theme="1"/>
        <rFont val="等线"/>
        <family val="3"/>
        <charset val="134"/>
      </rPr>
      <t>振兴大道</t>
    </r>
    <r>
      <rPr>
        <sz val="11"/>
        <color theme="1"/>
        <rFont val="Times New Roman"/>
        <family val="1"/>
      </rPr>
      <t>358</t>
    </r>
    <r>
      <rPr>
        <sz val="11"/>
        <color theme="1"/>
        <rFont val="等线"/>
        <family val="3"/>
        <charset val="134"/>
      </rPr>
      <t>号</t>
    </r>
  </si>
  <si>
    <r>
      <rPr>
        <sz val="11"/>
        <color theme="1"/>
        <rFont val="等线"/>
        <family val="3"/>
        <charset val="134"/>
      </rPr>
      <t>佳利士江苏新材料科技有限公司</t>
    </r>
  </si>
  <si>
    <r>
      <rPr>
        <sz val="11"/>
        <color theme="1"/>
        <rFont val="等线"/>
        <family val="3"/>
        <charset val="134"/>
      </rPr>
      <t>湖滨新区</t>
    </r>
  </si>
  <si>
    <r>
      <rPr>
        <sz val="11"/>
        <color theme="1"/>
        <rFont val="等线"/>
        <family val="3"/>
        <charset val="134"/>
      </rPr>
      <t>井头乡</t>
    </r>
  </si>
  <si>
    <r>
      <rPr>
        <sz val="11"/>
        <color theme="1"/>
        <rFont val="等线"/>
        <family val="3"/>
        <charset val="134"/>
      </rPr>
      <t>宿迁市湖滨新区井头乡金沙江路</t>
    </r>
    <r>
      <rPr>
        <sz val="11"/>
        <color theme="1"/>
        <rFont val="Times New Roman"/>
        <family val="1"/>
      </rPr>
      <t>327</t>
    </r>
    <r>
      <rPr>
        <sz val="11"/>
        <color theme="1"/>
        <rFont val="等线"/>
        <family val="3"/>
        <charset val="134"/>
      </rPr>
      <t>号</t>
    </r>
  </si>
  <si>
    <r>
      <rPr>
        <sz val="11"/>
        <color theme="1"/>
        <rFont val="等线"/>
        <family val="3"/>
        <charset val="134"/>
      </rPr>
      <t>宿迁市高性能复合材料产业集聚区</t>
    </r>
  </si>
  <si>
    <r>
      <rPr>
        <sz val="11"/>
        <color theme="1"/>
        <rFont val="等线"/>
        <family val="3"/>
        <charset val="134"/>
      </rPr>
      <t>智能标签纸生产线</t>
    </r>
    <r>
      <rPr>
        <sz val="11"/>
        <color theme="1"/>
        <rFont val="Times New Roman"/>
        <family val="1"/>
      </rPr>
      <t>/</t>
    </r>
    <r>
      <rPr>
        <sz val="11"/>
        <color theme="1"/>
        <rFont val="等线"/>
        <family val="3"/>
        <charset val="134"/>
      </rPr>
      <t>淋膜（淋膜机</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涂硅（涂硅机</t>
    </r>
    <r>
      <rPr>
        <sz val="11"/>
        <color theme="1"/>
        <rFont val="Times New Roman"/>
        <family val="1"/>
      </rPr>
      <t>3</t>
    </r>
    <r>
      <rPr>
        <sz val="11"/>
        <color theme="1"/>
        <rFont val="等线"/>
        <family val="3"/>
        <charset val="134"/>
      </rPr>
      <t>台）、烘干</t>
    </r>
    <r>
      <rPr>
        <sz val="11"/>
        <color theme="1"/>
        <rFont val="Times New Roman"/>
        <family val="1"/>
      </rPr>
      <t>-</t>
    </r>
    <r>
      <rPr>
        <sz val="11"/>
        <color theme="1"/>
        <rFont val="等线"/>
        <family val="3"/>
        <charset val="134"/>
      </rPr>
      <t>印刷（水墨印刷机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涂布（涂布机</t>
    </r>
    <r>
      <rPr>
        <sz val="11"/>
        <color theme="1"/>
        <rFont val="Times New Roman"/>
        <family val="1"/>
      </rPr>
      <t>4</t>
    </r>
    <r>
      <rPr>
        <sz val="11"/>
        <color theme="1"/>
        <rFont val="等线"/>
        <family val="3"/>
        <charset val="134"/>
      </rPr>
      <t>台、热熔胶涂布机</t>
    </r>
    <r>
      <rPr>
        <sz val="11"/>
        <color theme="1"/>
        <rFont val="Times New Roman"/>
        <family val="1"/>
      </rPr>
      <t>1</t>
    </r>
    <r>
      <rPr>
        <sz val="11"/>
        <color theme="1"/>
        <rFont val="等线"/>
        <family val="3"/>
        <charset val="134"/>
      </rPr>
      <t>台）、烘干</t>
    </r>
    <r>
      <rPr>
        <sz val="11"/>
        <color theme="1"/>
        <rFont val="Times New Roman"/>
        <family val="1"/>
      </rPr>
      <t>-</t>
    </r>
    <r>
      <rPr>
        <sz val="11"/>
        <color theme="1"/>
        <rFont val="等线"/>
        <family val="3"/>
        <charset val="134"/>
      </rPr>
      <t>分切、模切</t>
    </r>
    <r>
      <rPr>
        <sz val="11"/>
        <color theme="1"/>
        <rFont val="Times New Roman"/>
        <family val="1"/>
      </rPr>
      <t>-</t>
    </r>
    <r>
      <rPr>
        <sz val="11"/>
        <color theme="1"/>
        <rFont val="等线"/>
        <family val="3"/>
        <charset val="134"/>
      </rPr>
      <t>包装入库</t>
    </r>
  </si>
  <si>
    <r>
      <rPr>
        <sz val="11"/>
        <color theme="1"/>
        <rFont val="等线"/>
        <family val="3"/>
        <charset val="134"/>
      </rPr>
      <t>智能标签纸</t>
    </r>
  </si>
  <si>
    <r>
      <rPr>
        <sz val="11"/>
        <color theme="1"/>
        <rFont val="等线"/>
        <family val="3"/>
        <charset val="134"/>
      </rPr>
      <t>停产智能标签纸生产线淋膜机</t>
    </r>
    <r>
      <rPr>
        <sz val="11"/>
        <color theme="1"/>
        <rFont val="Times New Roman"/>
        <family val="1"/>
      </rPr>
      <t>3</t>
    </r>
    <r>
      <rPr>
        <sz val="11"/>
        <color theme="1"/>
        <rFont val="等线"/>
        <family val="3"/>
        <charset val="134"/>
      </rPr>
      <t>台、涂硅机</t>
    </r>
    <r>
      <rPr>
        <sz val="11"/>
        <color theme="1"/>
        <rFont val="Times New Roman"/>
        <family val="1"/>
      </rPr>
      <t>3</t>
    </r>
    <r>
      <rPr>
        <sz val="11"/>
        <color theme="1"/>
        <rFont val="等线"/>
        <family val="3"/>
        <charset val="134"/>
      </rPr>
      <t>台、涂布机</t>
    </r>
    <r>
      <rPr>
        <sz val="11"/>
        <color theme="1"/>
        <rFont val="Times New Roman"/>
        <family val="1"/>
      </rPr>
      <t>4</t>
    </r>
    <r>
      <rPr>
        <sz val="11"/>
        <color theme="1"/>
        <rFont val="等线"/>
        <family val="3"/>
        <charset val="134"/>
      </rPr>
      <t>台、水墨印刷机</t>
    </r>
    <r>
      <rPr>
        <sz val="11"/>
        <color theme="1"/>
        <rFont val="Times New Roman"/>
        <family val="1"/>
      </rPr>
      <t>1</t>
    </r>
    <r>
      <rPr>
        <sz val="11"/>
        <color theme="1"/>
        <rFont val="等线"/>
        <family val="3"/>
        <charset val="134"/>
      </rPr>
      <t>台、热熔胶涂布机</t>
    </r>
    <r>
      <rPr>
        <sz val="11"/>
        <color theme="1"/>
        <rFont val="Times New Roman"/>
        <family val="1"/>
      </rPr>
      <t>1</t>
    </r>
    <r>
      <rPr>
        <sz val="11"/>
        <color theme="1"/>
        <rFont val="等线"/>
        <family val="3"/>
        <charset val="134"/>
      </rPr>
      <t>台</t>
    </r>
  </si>
  <si>
    <r>
      <rPr>
        <sz val="11"/>
        <color theme="1"/>
        <rFont val="等线"/>
        <family val="3"/>
        <charset val="134"/>
      </rPr>
      <t>停产智能标签纸生产线淋膜机</t>
    </r>
    <r>
      <rPr>
        <sz val="11"/>
        <color theme="1"/>
        <rFont val="Times New Roman"/>
        <family val="1"/>
      </rPr>
      <t>1</t>
    </r>
    <r>
      <rPr>
        <sz val="11"/>
        <color theme="1"/>
        <rFont val="等线"/>
        <family val="3"/>
        <charset val="134"/>
      </rPr>
      <t>台、涂硅机</t>
    </r>
    <r>
      <rPr>
        <sz val="11"/>
        <color theme="1"/>
        <rFont val="Times New Roman"/>
        <family val="1"/>
      </rPr>
      <t>1</t>
    </r>
    <r>
      <rPr>
        <sz val="11"/>
        <color theme="1"/>
        <rFont val="等线"/>
        <family val="3"/>
        <charset val="134"/>
      </rPr>
      <t>台、涂布机</t>
    </r>
    <r>
      <rPr>
        <sz val="11"/>
        <color theme="1"/>
        <rFont val="Times New Roman"/>
        <family val="1"/>
      </rPr>
      <t>2</t>
    </r>
    <r>
      <rPr>
        <sz val="11"/>
        <color theme="1"/>
        <rFont val="等线"/>
        <family val="3"/>
        <charset val="134"/>
      </rPr>
      <t>台</t>
    </r>
  </si>
  <si>
    <r>
      <rPr>
        <sz val="11"/>
        <color theme="1"/>
        <rFont val="等线"/>
        <family val="3"/>
        <charset val="134"/>
      </rPr>
      <t>江苏艾努巴新材料科技有限公司</t>
    </r>
  </si>
  <si>
    <r>
      <rPr>
        <sz val="11"/>
        <color theme="1"/>
        <rFont val="等线"/>
        <family val="3"/>
        <charset val="134"/>
      </rPr>
      <t>晓店街道</t>
    </r>
  </si>
  <si>
    <r>
      <rPr>
        <sz val="11"/>
        <color theme="1"/>
        <rFont val="等线"/>
        <family val="3"/>
        <charset val="134"/>
      </rPr>
      <t>湖滨新区晓店街道纬二路</t>
    </r>
    <r>
      <rPr>
        <sz val="11"/>
        <color theme="1"/>
        <rFont val="Times New Roman"/>
        <family val="1"/>
      </rPr>
      <t>9</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</si>
  <si>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芯材</t>
    </r>
    <r>
      <rPr>
        <sz val="11"/>
        <color theme="1"/>
        <rFont val="Times New Roman"/>
        <family val="1"/>
      </rPr>
      <t>-</t>
    </r>
    <r>
      <rPr>
        <sz val="11"/>
        <color theme="1"/>
        <rFont val="等线"/>
        <family val="3"/>
        <charset val="134"/>
      </rPr>
      <t>放卷、调温</t>
    </r>
    <r>
      <rPr>
        <sz val="11"/>
        <color theme="1"/>
        <rFont val="Times New Roman"/>
        <family val="1"/>
      </rPr>
      <t>-</t>
    </r>
    <r>
      <rPr>
        <sz val="11"/>
        <color theme="1"/>
        <rFont val="等线"/>
        <family val="3"/>
        <charset val="134"/>
      </rPr>
      <t>铝卷复合、保温</t>
    </r>
    <r>
      <rPr>
        <sz val="11"/>
        <color theme="1"/>
        <rFont val="Times New Roman"/>
        <family val="1"/>
      </rPr>
      <t>-</t>
    </r>
    <r>
      <rPr>
        <sz val="11"/>
        <color theme="1"/>
        <rFont val="等线"/>
        <family val="3"/>
        <charset val="134"/>
      </rPr>
      <t>风冷</t>
    </r>
    <r>
      <rPr>
        <sz val="11"/>
        <color theme="1"/>
        <rFont val="Times New Roman"/>
        <family val="1"/>
      </rPr>
      <t>-</t>
    </r>
    <r>
      <rPr>
        <sz val="11"/>
        <color theme="1"/>
        <rFont val="等线"/>
        <family val="3"/>
        <charset val="134"/>
      </rPr>
      <t>贴保护膜</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驱动、定尺裁切</t>
    </r>
    <r>
      <rPr>
        <sz val="11"/>
        <color theme="1"/>
        <rFont val="Times New Roman"/>
        <family val="1"/>
      </rPr>
      <t>-</t>
    </r>
    <r>
      <rPr>
        <sz val="11"/>
        <color theme="1"/>
        <rFont val="等线"/>
        <family val="3"/>
        <charset val="134"/>
      </rPr>
      <t>自动堆板、计数及入库</t>
    </r>
  </si>
  <si>
    <r>
      <rPr>
        <sz val="11"/>
        <color theme="1"/>
        <rFont val="等线"/>
        <family val="3"/>
        <charset val="134"/>
      </rPr>
      <t>防火</t>
    </r>
    <r>
      <rPr>
        <sz val="11"/>
        <color theme="1"/>
        <rFont val="Times New Roman"/>
        <family val="1"/>
      </rPr>
      <t>A</t>
    </r>
    <r>
      <rPr>
        <sz val="11"/>
        <color theme="1"/>
        <rFont val="等线"/>
        <family val="3"/>
        <charset val="134"/>
      </rPr>
      <t>级铝复合板</t>
    </r>
  </si>
  <si>
    <r>
      <rPr>
        <sz val="11"/>
        <color theme="1"/>
        <rFont val="等线"/>
        <family val="3"/>
        <charset val="134"/>
      </rPr>
      <t>复合工序停产</t>
    </r>
  </si>
  <si>
    <r>
      <rPr>
        <sz val="11"/>
        <color theme="1"/>
        <rFont val="等线"/>
        <family val="3"/>
        <charset val="134"/>
      </rPr>
      <t>江苏诚品环保科技有限公司</t>
    </r>
  </si>
  <si>
    <r>
      <rPr>
        <sz val="11"/>
        <color theme="1"/>
        <rFont val="等线"/>
        <family val="3"/>
        <charset val="134"/>
      </rPr>
      <t>湖滨新区晓店街道白桦路</t>
    </r>
    <r>
      <rPr>
        <sz val="11"/>
        <color theme="1"/>
        <rFont val="Times New Roman"/>
        <family val="1"/>
      </rPr>
      <t>2</t>
    </r>
    <r>
      <rPr>
        <sz val="11"/>
        <color theme="1"/>
        <rFont val="等线"/>
        <family val="3"/>
        <charset val="134"/>
      </rPr>
      <t>号</t>
    </r>
  </si>
  <si>
    <r>
      <rPr>
        <sz val="11"/>
        <color theme="1"/>
        <rFont val="等线"/>
        <family val="3"/>
        <charset val="134"/>
      </rPr>
      <t>木门窗制造、地板制造</t>
    </r>
  </si>
  <si>
    <r>
      <rPr>
        <sz val="11"/>
        <color theme="1"/>
        <rFont val="等线"/>
        <family val="3"/>
        <charset val="134"/>
      </rPr>
      <t>木地板</t>
    </r>
    <r>
      <rPr>
        <sz val="11"/>
        <color theme="1"/>
        <rFont val="Times New Roman"/>
        <family val="1"/>
      </rPr>
      <t>/</t>
    </r>
    <r>
      <rPr>
        <sz val="11"/>
        <color theme="1"/>
        <rFont val="等线"/>
        <family val="3"/>
        <charset val="134"/>
      </rPr>
      <t>家具板</t>
    </r>
    <r>
      <rPr>
        <sz val="11"/>
        <color theme="1"/>
        <rFont val="Times New Roman"/>
        <family val="1"/>
      </rPr>
      <t>/</t>
    </r>
    <r>
      <rPr>
        <sz val="11"/>
        <color theme="1"/>
        <rFont val="等线"/>
        <family val="3"/>
        <charset val="134"/>
      </rPr>
      <t>木门窗</t>
    </r>
  </si>
  <si>
    <r>
      <rPr>
        <sz val="11"/>
        <color theme="1"/>
        <rFont val="等线"/>
        <family val="3"/>
        <charset val="134"/>
      </rPr>
      <t>胶压复合、表面、烘干、涂胶、涂饰、热压停产</t>
    </r>
  </si>
  <si>
    <r>
      <rPr>
        <sz val="11"/>
        <color theme="1"/>
        <rFont val="等线"/>
        <family val="3"/>
        <charset val="134"/>
      </rPr>
      <t>江苏达利食品有限公司</t>
    </r>
  </si>
  <si>
    <r>
      <rPr>
        <sz val="11"/>
        <color theme="1"/>
        <rFont val="等线"/>
        <family val="3"/>
        <charset val="134"/>
      </rPr>
      <t>湖滨新区晓店街道三台山大道</t>
    </r>
    <r>
      <rPr>
        <sz val="11"/>
        <color theme="1"/>
        <rFont val="Times New Roman"/>
        <family val="1"/>
      </rPr>
      <t>66</t>
    </r>
    <r>
      <rPr>
        <sz val="11"/>
        <color theme="1"/>
        <rFont val="等线"/>
        <family val="3"/>
        <charset val="134"/>
      </rPr>
      <t>号</t>
    </r>
  </si>
  <si>
    <r>
      <t>2</t>
    </r>
    <r>
      <rPr>
        <sz val="11"/>
        <color theme="1"/>
        <rFont val="等线"/>
        <family val="3"/>
        <charset val="134"/>
      </rPr>
      <t>条生产线</t>
    </r>
    <r>
      <rPr>
        <sz val="11"/>
        <color theme="1"/>
        <rFont val="Times New Roman"/>
        <family val="1"/>
      </rPr>
      <t>/</t>
    </r>
    <r>
      <rPr>
        <sz val="11"/>
        <color theme="1"/>
        <rFont val="等线"/>
        <family val="3"/>
        <charset val="134"/>
      </rPr>
      <t>①塑料瓶坯生产线：聚酯切片</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塑化（注胚机</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冷却成型</t>
    </r>
    <r>
      <rPr>
        <sz val="11"/>
        <color theme="1"/>
        <rFont val="Times New Roman"/>
        <family val="1"/>
      </rPr>
      <t>-</t>
    </r>
    <r>
      <rPr>
        <sz val="11"/>
        <color theme="1"/>
        <rFont val="等线"/>
        <family val="3"/>
        <charset val="134"/>
      </rPr>
      <t>检验、粉碎（破碎机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包装
②塑料瓶盖生产线：聚乙烯</t>
    </r>
    <r>
      <rPr>
        <sz val="11"/>
        <color theme="1"/>
        <rFont val="Times New Roman"/>
        <family val="1"/>
      </rPr>
      <t>-</t>
    </r>
    <r>
      <rPr>
        <sz val="11"/>
        <color theme="1"/>
        <rFont val="等线"/>
        <family val="3"/>
        <charset val="134"/>
      </rPr>
      <t>塑化（注盖机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冷却成型</t>
    </r>
    <r>
      <rPr>
        <sz val="11"/>
        <color theme="1"/>
        <rFont val="Times New Roman"/>
        <family val="1"/>
      </rPr>
      <t>-</t>
    </r>
    <r>
      <rPr>
        <sz val="11"/>
        <color theme="1"/>
        <rFont val="等线"/>
        <family val="3"/>
        <charset val="134"/>
      </rPr>
      <t>检验、粉碎（破碎机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包装</t>
    </r>
  </si>
  <si>
    <r>
      <rPr>
        <sz val="11"/>
        <color theme="1"/>
        <rFont val="等线"/>
        <family val="3"/>
        <charset val="134"/>
      </rPr>
      <t>食品饮料</t>
    </r>
  </si>
  <si>
    <r>
      <rPr>
        <sz val="11"/>
        <color theme="1"/>
        <rFont val="等线"/>
        <family val="3"/>
        <charset val="134"/>
      </rPr>
      <t>停</t>
    </r>
    <r>
      <rPr>
        <sz val="11"/>
        <color theme="1"/>
        <rFont val="Times New Roman"/>
        <family val="1"/>
      </rPr>
      <t>1</t>
    </r>
    <r>
      <rPr>
        <sz val="11"/>
        <color theme="1"/>
        <rFont val="等线"/>
        <family val="3"/>
        <charset val="134"/>
      </rPr>
      <t>条瓶盖生产线</t>
    </r>
  </si>
  <si>
    <r>
      <rPr>
        <sz val="11"/>
        <color theme="1"/>
        <rFont val="等线"/>
        <family val="3"/>
        <charset val="134"/>
      </rPr>
      <t>江苏根龙新能源材料有限公司</t>
    </r>
  </si>
  <si>
    <r>
      <rPr>
        <sz val="11"/>
        <color theme="1"/>
        <rFont val="等线"/>
        <family val="3"/>
        <charset val="134"/>
      </rPr>
      <t>湖滨新区彩塑工业园区双星大道</t>
    </r>
    <r>
      <rPr>
        <sz val="11"/>
        <color theme="1"/>
        <rFont val="Times New Roman"/>
        <family val="1"/>
      </rPr>
      <t>89</t>
    </r>
    <r>
      <rPr>
        <sz val="11"/>
        <color theme="1"/>
        <rFont val="等线"/>
        <family val="3"/>
        <charset val="134"/>
      </rPr>
      <t>号</t>
    </r>
  </si>
  <si>
    <r>
      <t>4</t>
    </r>
    <r>
      <rPr>
        <sz val="11"/>
        <color theme="1"/>
        <rFont val="等线"/>
        <family val="3"/>
        <charset val="134"/>
      </rPr>
      <t>条功能性复合基材生产线：原料薄膜</t>
    </r>
    <r>
      <rPr>
        <sz val="11"/>
        <color theme="1"/>
        <rFont val="Times New Roman"/>
        <family val="1"/>
      </rPr>
      <t>-</t>
    </r>
    <r>
      <rPr>
        <sz val="11"/>
        <color theme="1"/>
        <rFont val="等线"/>
        <family val="3"/>
        <charset val="134"/>
      </rPr>
      <t>纠偏</t>
    </r>
    <r>
      <rPr>
        <sz val="11"/>
        <color theme="1"/>
        <rFont val="Times New Roman"/>
        <family val="1"/>
      </rPr>
      <t>-</t>
    </r>
    <r>
      <rPr>
        <sz val="11"/>
        <color theme="1"/>
        <rFont val="等线"/>
        <family val="3"/>
        <charset val="134"/>
      </rPr>
      <t>电晕</t>
    </r>
    <r>
      <rPr>
        <sz val="11"/>
        <color theme="1"/>
        <rFont val="Times New Roman"/>
        <family val="1"/>
      </rPr>
      <t>-</t>
    </r>
    <r>
      <rPr>
        <sz val="11"/>
        <color theme="1"/>
        <rFont val="等线"/>
        <family val="3"/>
        <charset val="134"/>
      </rPr>
      <t>除尘</t>
    </r>
    <r>
      <rPr>
        <sz val="11"/>
        <color theme="1"/>
        <rFont val="Times New Roman"/>
        <family val="1"/>
      </rPr>
      <t>-</t>
    </r>
    <r>
      <rPr>
        <sz val="11"/>
        <color theme="1"/>
        <rFont val="等线"/>
        <family val="3"/>
        <charset val="134"/>
      </rPr>
      <t>精密涂布（涂布机</t>
    </r>
    <r>
      <rPr>
        <sz val="11"/>
        <color theme="1"/>
        <rFont val="Times New Roman"/>
        <family val="1"/>
      </rPr>
      <t>12</t>
    </r>
    <r>
      <rPr>
        <sz val="11"/>
        <color theme="1"/>
        <rFont val="等线"/>
        <family val="3"/>
        <charset val="134"/>
      </rPr>
      <t>台）</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固化</t>
    </r>
    <r>
      <rPr>
        <sz val="11"/>
        <color theme="1"/>
        <rFont val="Times New Roman"/>
        <family val="1"/>
      </rPr>
      <t>-</t>
    </r>
    <r>
      <rPr>
        <sz val="11"/>
        <color theme="1"/>
        <rFont val="等线"/>
        <family val="3"/>
        <charset val="134"/>
      </rPr>
      <t>贴合</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收卷</t>
    </r>
    <r>
      <rPr>
        <sz val="11"/>
        <color theme="1"/>
        <rFont val="Times New Roman"/>
        <family val="1"/>
      </rPr>
      <t>-</t>
    </r>
    <r>
      <rPr>
        <sz val="11"/>
        <color theme="1"/>
        <rFont val="等线"/>
        <family val="3"/>
        <charset val="134"/>
      </rPr>
      <t>静置、熟化</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复卷</t>
    </r>
  </si>
  <si>
    <r>
      <rPr>
        <sz val="11"/>
        <color theme="1"/>
        <rFont val="等线"/>
        <family val="3"/>
        <charset val="134"/>
      </rPr>
      <t>聚脂薄膜</t>
    </r>
  </si>
  <si>
    <r>
      <rPr>
        <sz val="11"/>
        <color theme="1"/>
        <rFont val="等线"/>
        <family val="3"/>
        <charset val="134"/>
      </rPr>
      <t>停</t>
    </r>
    <r>
      <rPr>
        <sz val="11"/>
        <color theme="1"/>
        <rFont val="Times New Roman"/>
        <family val="1"/>
      </rPr>
      <t>2</t>
    </r>
    <r>
      <rPr>
        <sz val="11"/>
        <color theme="1"/>
        <rFont val="等线"/>
        <family val="3"/>
        <charset val="134"/>
      </rPr>
      <t>条生产线，涂布机停</t>
    </r>
    <r>
      <rPr>
        <sz val="11"/>
        <color theme="1"/>
        <rFont val="Times New Roman"/>
        <family val="1"/>
      </rPr>
      <t>6</t>
    </r>
    <r>
      <rPr>
        <sz val="11"/>
        <color theme="1"/>
        <rFont val="等线"/>
        <family val="3"/>
        <charset val="134"/>
      </rPr>
      <t>台</t>
    </r>
  </si>
  <si>
    <r>
      <rPr>
        <sz val="11"/>
        <color theme="1"/>
        <rFont val="等线"/>
        <family val="3"/>
        <charset val="134"/>
      </rPr>
      <t>停</t>
    </r>
    <r>
      <rPr>
        <sz val="11"/>
        <color theme="1"/>
        <rFont val="Times New Roman"/>
        <family val="1"/>
      </rPr>
      <t>2</t>
    </r>
    <r>
      <rPr>
        <sz val="11"/>
        <color theme="1"/>
        <rFont val="等线"/>
        <family val="3"/>
        <charset val="134"/>
      </rPr>
      <t>条生产线，涂布机停</t>
    </r>
    <r>
      <rPr>
        <sz val="11"/>
        <color theme="1"/>
        <rFont val="Times New Roman"/>
        <family val="1"/>
      </rPr>
      <t>5</t>
    </r>
    <r>
      <rPr>
        <sz val="11"/>
        <color theme="1"/>
        <rFont val="等线"/>
        <family val="3"/>
        <charset val="134"/>
      </rPr>
      <t>台</t>
    </r>
  </si>
  <si>
    <r>
      <rPr>
        <sz val="11"/>
        <color theme="1"/>
        <rFont val="等线"/>
        <family val="3"/>
        <charset val="134"/>
      </rPr>
      <t>停</t>
    </r>
    <r>
      <rPr>
        <sz val="11"/>
        <color theme="1"/>
        <rFont val="Times New Roman"/>
        <family val="1"/>
      </rPr>
      <t>2</t>
    </r>
    <r>
      <rPr>
        <sz val="11"/>
        <color theme="1"/>
        <rFont val="等线"/>
        <family val="3"/>
        <charset val="134"/>
      </rPr>
      <t>条生产线，涂布机停</t>
    </r>
    <r>
      <rPr>
        <sz val="11"/>
        <color theme="1"/>
        <rFont val="Times New Roman"/>
        <family val="1"/>
      </rPr>
      <t>4</t>
    </r>
    <r>
      <rPr>
        <sz val="11"/>
        <color theme="1"/>
        <rFont val="等线"/>
        <family val="3"/>
        <charset val="134"/>
      </rPr>
      <t>台</t>
    </r>
  </si>
  <si>
    <r>
      <rPr>
        <sz val="11"/>
        <color theme="1"/>
        <rFont val="等线"/>
        <family val="3"/>
        <charset val="134"/>
      </rPr>
      <t>江苏韩力新材料有限公司</t>
    </r>
  </si>
  <si>
    <r>
      <rPr>
        <sz val="11"/>
        <color theme="1"/>
        <rFont val="等线"/>
        <family val="3"/>
        <charset val="134"/>
      </rPr>
      <t>集聚乡</t>
    </r>
  </si>
  <si>
    <r>
      <rPr>
        <sz val="11"/>
        <color theme="1"/>
        <rFont val="等线"/>
        <family val="3"/>
        <charset val="134"/>
      </rPr>
      <t>湖滨新区纬六路</t>
    </r>
    <r>
      <rPr>
        <sz val="11"/>
        <color theme="1"/>
        <rFont val="Times New Roman"/>
        <family val="1"/>
      </rPr>
      <t>1</t>
    </r>
    <r>
      <rPr>
        <sz val="11"/>
        <color theme="1"/>
        <rFont val="等线"/>
        <family val="3"/>
        <charset val="134"/>
      </rPr>
      <t>号</t>
    </r>
  </si>
  <si>
    <r>
      <rPr>
        <sz val="11"/>
        <color theme="1"/>
        <rFont val="等线"/>
        <family val="3"/>
        <charset val="134"/>
      </rPr>
      <t>热转印膜生产线</t>
    </r>
    <r>
      <rPr>
        <sz val="11"/>
        <color theme="1"/>
        <rFont val="Times New Roman"/>
        <family val="1"/>
      </rPr>
      <t>/PET</t>
    </r>
    <r>
      <rPr>
        <sz val="11"/>
        <color theme="1"/>
        <rFont val="等线"/>
        <family val="3"/>
        <charset val="134"/>
      </rPr>
      <t>原膜</t>
    </r>
    <r>
      <rPr>
        <sz val="11"/>
        <color theme="1"/>
        <rFont val="Times New Roman"/>
        <family val="1"/>
      </rPr>
      <t>-</t>
    </r>
    <r>
      <rPr>
        <sz val="11"/>
        <color theme="1"/>
        <rFont val="等线"/>
        <family val="3"/>
        <charset val="134"/>
      </rPr>
      <t>离型涂布（涂布机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印刷（机组式凹版印刷机</t>
    </r>
    <r>
      <rPr>
        <sz val="11"/>
        <color theme="1"/>
        <rFont val="Times New Roman"/>
        <family val="1"/>
      </rPr>
      <t>8</t>
    </r>
    <r>
      <rPr>
        <sz val="11"/>
        <color theme="1"/>
        <rFont val="等线"/>
        <family val="3"/>
        <charset val="134"/>
      </rPr>
      <t>台）</t>
    </r>
    <r>
      <rPr>
        <sz val="11"/>
        <color theme="1"/>
        <rFont val="Times New Roman"/>
        <family val="1"/>
      </rPr>
      <t>-</t>
    </r>
    <r>
      <rPr>
        <sz val="11"/>
        <color theme="1"/>
        <rFont val="等线"/>
        <family val="3"/>
        <charset val="134"/>
      </rPr>
      <t>复合（复合机</t>
    </r>
    <r>
      <rPr>
        <sz val="11"/>
        <color theme="1"/>
        <rFont val="Times New Roman"/>
        <family val="1"/>
      </rPr>
      <t>1</t>
    </r>
    <r>
      <rPr>
        <sz val="11"/>
        <color theme="1"/>
        <rFont val="等线"/>
        <family val="3"/>
        <charset val="134"/>
      </rPr>
      <t>台）或胶水涂布（套胶机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</si>
  <si>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热转印膜</t>
    </r>
  </si>
  <si>
    <r>
      <rPr>
        <sz val="11"/>
        <color theme="1"/>
        <rFont val="等线"/>
        <family val="3"/>
        <charset val="134"/>
      </rPr>
      <t>涂布机</t>
    </r>
    <r>
      <rPr>
        <sz val="11"/>
        <color theme="1"/>
        <rFont val="Times New Roman"/>
        <family val="1"/>
      </rPr>
      <t>2</t>
    </r>
    <r>
      <rPr>
        <sz val="11"/>
        <color theme="1"/>
        <rFont val="等线"/>
        <family val="3"/>
        <charset val="134"/>
      </rPr>
      <t>台、机组式凹版印刷机</t>
    </r>
    <r>
      <rPr>
        <sz val="11"/>
        <color theme="1"/>
        <rFont val="Times New Roman"/>
        <family val="1"/>
      </rPr>
      <t>8</t>
    </r>
    <r>
      <rPr>
        <sz val="11"/>
        <color theme="1"/>
        <rFont val="等线"/>
        <family val="3"/>
        <charset val="134"/>
      </rPr>
      <t>台、复合机</t>
    </r>
    <r>
      <rPr>
        <sz val="11"/>
        <color theme="1"/>
        <rFont val="Times New Roman"/>
        <family val="1"/>
      </rPr>
      <t>1</t>
    </r>
    <r>
      <rPr>
        <sz val="11"/>
        <color theme="1"/>
        <rFont val="等线"/>
        <family val="3"/>
        <charset val="134"/>
      </rPr>
      <t>台、套胶机</t>
    </r>
    <r>
      <rPr>
        <sz val="11"/>
        <color theme="1"/>
        <rFont val="Times New Roman"/>
        <family val="1"/>
      </rPr>
      <t>1</t>
    </r>
    <r>
      <rPr>
        <sz val="11"/>
        <color theme="1"/>
        <rFont val="等线"/>
        <family val="3"/>
        <charset val="134"/>
      </rPr>
      <t>台停产</t>
    </r>
  </si>
  <si>
    <r>
      <rPr>
        <sz val="11"/>
        <color theme="1"/>
        <rFont val="等线"/>
        <family val="3"/>
        <charset val="134"/>
      </rPr>
      <t>涂布机</t>
    </r>
    <r>
      <rPr>
        <sz val="11"/>
        <color theme="1"/>
        <rFont val="Times New Roman"/>
        <family val="1"/>
      </rPr>
      <t>1</t>
    </r>
    <r>
      <rPr>
        <sz val="11"/>
        <color theme="1"/>
        <rFont val="等线"/>
        <family val="3"/>
        <charset val="134"/>
      </rPr>
      <t>台、机组式凹版印刷机</t>
    </r>
    <r>
      <rPr>
        <sz val="11"/>
        <color theme="1"/>
        <rFont val="Times New Roman"/>
        <family val="1"/>
      </rPr>
      <t>4</t>
    </r>
    <r>
      <rPr>
        <sz val="11"/>
        <color theme="1"/>
        <rFont val="等线"/>
        <family val="3"/>
        <charset val="134"/>
      </rPr>
      <t>台、复合机</t>
    </r>
    <r>
      <rPr>
        <sz val="11"/>
        <color theme="1"/>
        <rFont val="Times New Roman"/>
        <family val="1"/>
      </rPr>
      <t>1</t>
    </r>
    <r>
      <rPr>
        <sz val="11"/>
        <color theme="1"/>
        <rFont val="等线"/>
        <family val="3"/>
        <charset val="134"/>
      </rPr>
      <t>台、套胶机</t>
    </r>
    <r>
      <rPr>
        <sz val="11"/>
        <color theme="1"/>
        <rFont val="Times New Roman"/>
        <family val="1"/>
      </rPr>
      <t>1</t>
    </r>
    <r>
      <rPr>
        <sz val="11"/>
        <color theme="1"/>
        <rFont val="等线"/>
        <family val="3"/>
        <charset val="134"/>
      </rPr>
      <t>台停产</t>
    </r>
  </si>
  <si>
    <r>
      <rPr>
        <sz val="11"/>
        <color theme="1"/>
        <rFont val="等线"/>
        <family val="3"/>
        <charset val="134"/>
      </rPr>
      <t>汽车漆面膜生产线</t>
    </r>
    <r>
      <rPr>
        <sz val="11"/>
        <color theme="1"/>
        <rFont val="Times New Roman"/>
        <family val="1"/>
      </rPr>
      <t>/PET</t>
    </r>
    <r>
      <rPr>
        <sz val="11"/>
        <color theme="1"/>
        <rFont val="等线"/>
        <family val="3"/>
        <charset val="134"/>
      </rPr>
      <t>高型膜</t>
    </r>
    <r>
      <rPr>
        <sz val="11"/>
        <color theme="1"/>
        <rFont val="Times New Roman"/>
        <family val="1"/>
      </rPr>
      <t>-</t>
    </r>
    <r>
      <rPr>
        <sz val="11"/>
        <color theme="1"/>
        <rFont val="等线"/>
        <family val="3"/>
        <charset val="134"/>
      </rPr>
      <t>胶水涂布、复合（涂布复合机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温室熟化</t>
    </r>
    <r>
      <rPr>
        <sz val="11"/>
        <color theme="1"/>
        <rFont val="Times New Roman"/>
        <family val="1"/>
      </rPr>
      <t>-</t>
    </r>
    <r>
      <rPr>
        <sz val="11"/>
        <color theme="1"/>
        <rFont val="等线"/>
        <family val="3"/>
        <charset val="134"/>
      </rPr>
      <t>二次涂布、复合（涂布复合机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温室熟化</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</si>
  <si>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汽车漆面膜</t>
    </r>
  </si>
  <si>
    <r>
      <rPr>
        <sz val="11"/>
        <color theme="1"/>
        <rFont val="等线"/>
        <family val="3"/>
        <charset val="134"/>
      </rPr>
      <t>涂布复合机</t>
    </r>
    <r>
      <rPr>
        <sz val="11"/>
        <color theme="1"/>
        <rFont val="Times New Roman"/>
        <family val="1"/>
      </rPr>
      <t>2</t>
    </r>
    <r>
      <rPr>
        <sz val="11"/>
        <color theme="1"/>
        <rFont val="等线"/>
        <family val="3"/>
        <charset val="134"/>
      </rPr>
      <t>台停产</t>
    </r>
  </si>
  <si>
    <r>
      <rPr>
        <sz val="11"/>
        <color theme="1"/>
        <rFont val="等线"/>
        <family val="3"/>
        <charset val="134"/>
      </rPr>
      <t>涂布复合机</t>
    </r>
    <r>
      <rPr>
        <sz val="11"/>
        <color theme="1"/>
        <rFont val="Times New Roman"/>
        <family val="1"/>
      </rPr>
      <t>1</t>
    </r>
    <r>
      <rPr>
        <sz val="11"/>
        <color theme="1"/>
        <rFont val="等线"/>
        <family val="3"/>
        <charset val="134"/>
      </rPr>
      <t>台停产</t>
    </r>
  </si>
  <si>
    <r>
      <rPr>
        <sz val="11"/>
        <color theme="1"/>
        <rFont val="等线"/>
        <family val="3"/>
        <charset val="134"/>
      </rPr>
      <t>江苏佳玺塑业有限公司</t>
    </r>
  </si>
  <si>
    <r>
      <rPr>
        <sz val="11"/>
        <color theme="1"/>
        <rFont val="等线"/>
        <family val="3"/>
        <charset val="134"/>
      </rPr>
      <t>湖滨新区晓店街道三台山大道东侧</t>
    </r>
    <r>
      <rPr>
        <sz val="11"/>
        <color theme="1"/>
        <rFont val="Times New Roman"/>
        <family val="1"/>
      </rPr>
      <t>65</t>
    </r>
    <r>
      <rPr>
        <sz val="11"/>
        <color theme="1"/>
        <rFont val="等线"/>
        <family val="3"/>
        <charset val="134"/>
      </rPr>
      <t>号润凡产业园</t>
    </r>
  </si>
  <si>
    <r>
      <rPr>
        <sz val="11"/>
        <color theme="1"/>
        <rFont val="等线"/>
        <family val="3"/>
        <charset val="134"/>
      </rPr>
      <t>①防味止逆阀生产线</t>
    </r>
    <r>
      <rPr>
        <sz val="11"/>
        <color theme="1"/>
        <rFont val="Times New Roman"/>
        <family val="1"/>
      </rPr>
      <t>/ABS</t>
    </r>
    <r>
      <rPr>
        <sz val="11"/>
        <color theme="1"/>
        <rFont val="等线"/>
        <family val="3"/>
        <charset val="134"/>
      </rPr>
      <t>、</t>
    </r>
    <r>
      <rPr>
        <sz val="11"/>
        <color theme="1"/>
        <rFont val="Times New Roman"/>
        <family val="1"/>
      </rPr>
      <t>PC</t>
    </r>
    <r>
      <rPr>
        <sz val="11"/>
        <color theme="1"/>
        <rFont val="等线"/>
        <family val="3"/>
        <charset val="134"/>
      </rPr>
      <t>颗粒</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挤出（注塑机</t>
    </r>
    <r>
      <rPr>
        <sz val="11"/>
        <color theme="1"/>
        <rFont val="Times New Roman"/>
        <family val="1"/>
      </rPr>
      <t>12</t>
    </r>
    <r>
      <rPr>
        <sz val="11"/>
        <color theme="1"/>
        <rFont val="等线"/>
        <family val="3"/>
        <charset val="134"/>
      </rPr>
      <t>台）</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包装入库；
②铝箔风管生产线</t>
    </r>
    <r>
      <rPr>
        <sz val="11"/>
        <color theme="1"/>
        <rFont val="Times New Roman"/>
        <family val="1"/>
      </rPr>
      <t>/</t>
    </r>
    <r>
      <rPr>
        <sz val="11"/>
        <color theme="1"/>
        <rFont val="等线"/>
        <family val="3"/>
        <charset val="134"/>
      </rPr>
      <t>镀锌钢丝、铝箔</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</si>
  <si>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防味止逆阀铝箔风管</t>
    </r>
  </si>
  <si>
    <r>
      <rPr>
        <sz val="11"/>
        <color theme="1"/>
        <rFont val="等线"/>
        <family val="3"/>
        <charset val="134"/>
      </rPr>
      <t>停注塑机</t>
    </r>
    <r>
      <rPr>
        <sz val="11"/>
        <color theme="1"/>
        <rFont val="Times New Roman"/>
        <family val="1"/>
      </rPr>
      <t>6</t>
    </r>
    <r>
      <rPr>
        <sz val="11"/>
        <color theme="1"/>
        <rFont val="等线"/>
        <family val="3"/>
        <charset val="134"/>
      </rPr>
      <t>台，</t>
    </r>
    <r>
      <rPr>
        <sz val="11"/>
        <color theme="1"/>
        <rFont val="Times New Roman"/>
        <family val="1"/>
      </rPr>
      <t>1</t>
    </r>
    <r>
      <rPr>
        <sz val="11"/>
        <color theme="1"/>
        <rFont val="等线"/>
        <family val="3"/>
        <charset val="134"/>
      </rPr>
      <t>条铝箔风管生产线</t>
    </r>
  </si>
  <si>
    <r>
      <rPr>
        <sz val="11"/>
        <color theme="1"/>
        <rFont val="等线"/>
        <family val="3"/>
        <charset val="134"/>
      </rPr>
      <t>停注塑机</t>
    </r>
    <r>
      <rPr>
        <sz val="11"/>
        <color theme="1"/>
        <rFont val="Times New Roman"/>
        <family val="1"/>
      </rPr>
      <t>5</t>
    </r>
    <r>
      <rPr>
        <sz val="11"/>
        <color theme="1"/>
        <rFont val="等线"/>
        <family val="3"/>
        <charset val="134"/>
      </rPr>
      <t>台，</t>
    </r>
    <r>
      <rPr>
        <sz val="11"/>
        <color theme="1"/>
        <rFont val="Times New Roman"/>
        <family val="1"/>
      </rPr>
      <t>1</t>
    </r>
    <r>
      <rPr>
        <sz val="11"/>
        <color theme="1"/>
        <rFont val="等线"/>
        <family val="3"/>
        <charset val="134"/>
      </rPr>
      <t>条铝箔风管生产线</t>
    </r>
  </si>
  <si>
    <r>
      <rPr>
        <sz val="11"/>
        <color theme="1"/>
        <rFont val="等线"/>
        <family val="3"/>
        <charset val="134"/>
      </rPr>
      <t>停注塑机</t>
    </r>
    <r>
      <rPr>
        <sz val="11"/>
        <color theme="1"/>
        <rFont val="Times New Roman"/>
        <family val="1"/>
      </rPr>
      <t>4</t>
    </r>
    <r>
      <rPr>
        <sz val="11"/>
        <color theme="1"/>
        <rFont val="等线"/>
        <family val="3"/>
        <charset val="134"/>
      </rPr>
      <t>台</t>
    </r>
  </si>
  <si>
    <r>
      <rPr>
        <sz val="11"/>
        <color theme="1"/>
        <rFont val="等线"/>
        <family val="3"/>
        <charset val="134"/>
      </rPr>
      <t>江苏江川便桥有限公司</t>
    </r>
  </si>
  <si>
    <r>
      <rPr>
        <sz val="11"/>
        <color theme="1"/>
        <rFont val="等线"/>
        <family val="3"/>
        <charset val="134"/>
      </rPr>
      <t>湖滨新区彩塑路</t>
    </r>
    <r>
      <rPr>
        <sz val="11"/>
        <color theme="1"/>
        <rFont val="Times New Roman"/>
        <family val="1"/>
      </rPr>
      <t>143</t>
    </r>
    <r>
      <rPr>
        <sz val="11"/>
        <color theme="1"/>
        <rFont val="等线"/>
        <family val="3"/>
        <charset val="134"/>
      </rPr>
      <t>号</t>
    </r>
  </si>
  <si>
    <r>
      <rPr>
        <sz val="11"/>
        <color theme="1"/>
        <rFont val="等线"/>
        <family val="3"/>
        <charset val="134"/>
      </rPr>
      <t>共</t>
    </r>
    <r>
      <rPr>
        <sz val="11"/>
        <color theme="1"/>
        <rFont val="Times New Roman"/>
        <family val="1"/>
      </rPr>
      <t>2</t>
    </r>
    <r>
      <rPr>
        <sz val="11"/>
        <color theme="1"/>
        <rFont val="等线"/>
        <family val="3"/>
        <charset val="134"/>
      </rPr>
      <t>条生产线</t>
    </r>
    <r>
      <rPr>
        <sz val="11"/>
        <color theme="1"/>
        <rFont val="Times New Roman"/>
        <family val="1"/>
      </rPr>
      <t>/</t>
    </r>
    <r>
      <rPr>
        <sz val="11"/>
        <color theme="1"/>
        <rFont val="等线"/>
        <family val="3"/>
        <charset val="134"/>
      </rPr>
      <t>①贝雷便桥构件生产线：钢材</t>
    </r>
    <r>
      <rPr>
        <sz val="11"/>
        <color theme="1"/>
        <rFont val="Times New Roman"/>
        <family val="1"/>
      </rPr>
      <t>-</t>
    </r>
    <r>
      <rPr>
        <sz val="11"/>
        <color theme="1"/>
        <rFont val="等线"/>
        <family val="3"/>
        <charset val="134"/>
      </rPr>
      <t>剪、冲</t>
    </r>
    <r>
      <rPr>
        <sz val="11"/>
        <color theme="1"/>
        <rFont val="Times New Roman"/>
        <family val="1"/>
      </rPr>
      <t>-</t>
    </r>
    <r>
      <rPr>
        <sz val="11"/>
        <color theme="1"/>
        <rFont val="等线"/>
        <family val="3"/>
        <charset val="134"/>
      </rPr>
      <t>小件焊接</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四孔定位</t>
    </r>
    <r>
      <rPr>
        <sz val="11"/>
        <color theme="1"/>
        <rFont val="Times New Roman"/>
        <family val="1"/>
      </rPr>
      <t>-</t>
    </r>
    <r>
      <rPr>
        <sz val="11"/>
        <color theme="1"/>
        <rFont val="等线"/>
        <family val="3"/>
        <charset val="134"/>
      </rPr>
      <t>浸漆晾干</t>
    </r>
    <r>
      <rPr>
        <sz val="11"/>
        <color theme="1"/>
        <rFont val="Times New Roman"/>
        <family val="1"/>
      </rPr>
      <t>-</t>
    </r>
    <r>
      <rPr>
        <sz val="11"/>
        <color theme="1"/>
        <rFont val="等线"/>
        <family val="3"/>
        <charset val="134"/>
      </rPr>
      <t>入库；
②盘扣支架生产线：钢管</t>
    </r>
    <r>
      <rPr>
        <sz val="11"/>
        <color theme="1"/>
        <rFont val="Times New Roman"/>
        <family val="1"/>
      </rPr>
      <t>-</t>
    </r>
    <r>
      <rPr>
        <sz val="11"/>
        <color theme="1"/>
        <rFont val="等线"/>
        <family val="3"/>
        <charset val="134"/>
      </rPr>
      <t>冲孔</t>
    </r>
    <r>
      <rPr>
        <sz val="11"/>
        <color theme="1"/>
        <rFont val="Times New Roman"/>
        <family val="1"/>
      </rPr>
      <t>-</t>
    </r>
    <r>
      <rPr>
        <sz val="11"/>
        <color theme="1"/>
        <rFont val="等线"/>
        <family val="3"/>
        <charset val="134"/>
      </rPr>
      <t>轮盘、锁扣拼装</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入库</t>
    </r>
  </si>
  <si>
    <r>
      <rPr>
        <sz val="11"/>
        <color theme="1"/>
        <rFont val="等线"/>
        <family val="3"/>
        <charset val="134"/>
      </rPr>
      <t>贝雷便桥构件盘扣支架</t>
    </r>
  </si>
  <si>
    <r>
      <rPr>
        <sz val="11"/>
        <color theme="1"/>
        <rFont val="等线"/>
        <family val="3"/>
        <charset val="134"/>
      </rPr>
      <t>焊接、浸漆晾干涂装生产单元停产</t>
    </r>
  </si>
  <si>
    <r>
      <t>1</t>
    </r>
    <r>
      <rPr>
        <sz val="11"/>
        <color theme="1"/>
        <rFont val="等线"/>
        <family val="3"/>
        <charset val="134"/>
      </rPr>
      <t>条生产线焊接、浸漆晾干涂装生产单元停产</t>
    </r>
  </si>
  <si>
    <r>
      <rPr>
        <sz val="11"/>
        <color theme="1"/>
        <rFont val="等线"/>
        <family val="3"/>
        <charset val="134"/>
      </rPr>
      <t>江苏蓝鹰包装材料有限公司</t>
    </r>
  </si>
  <si>
    <r>
      <rPr>
        <sz val="11"/>
        <color theme="1"/>
        <rFont val="等线"/>
        <family val="3"/>
        <charset val="134"/>
      </rPr>
      <t>金沙江路东侧、双星大道南侧</t>
    </r>
  </si>
  <si>
    <r>
      <rPr>
        <sz val="11"/>
        <color theme="1"/>
        <rFont val="等线"/>
        <family val="3"/>
        <charset val="134"/>
      </rPr>
      <t>电化铝薄膜生产线：</t>
    </r>
    <r>
      <rPr>
        <sz val="11"/>
        <color theme="1"/>
        <rFont val="Times New Roman"/>
        <family val="1"/>
      </rPr>
      <t>PET</t>
    </r>
    <r>
      <rPr>
        <sz val="11"/>
        <color theme="1"/>
        <rFont val="等线"/>
        <family val="3"/>
        <charset val="134"/>
      </rPr>
      <t>原膜</t>
    </r>
    <r>
      <rPr>
        <sz val="11"/>
        <color theme="1"/>
        <rFont val="Times New Roman"/>
        <family val="1"/>
      </rPr>
      <t>-</t>
    </r>
    <r>
      <rPr>
        <sz val="11"/>
        <color theme="1"/>
        <rFont val="等线"/>
        <family val="3"/>
        <charset val="134"/>
      </rPr>
      <t>离型涂布（涂布机</t>
    </r>
    <r>
      <rPr>
        <sz val="11"/>
        <color theme="1"/>
        <rFont val="Times New Roman"/>
        <family val="1"/>
      </rPr>
      <t>5</t>
    </r>
    <r>
      <rPr>
        <sz val="11"/>
        <color theme="1"/>
        <rFont val="等线"/>
        <family val="3"/>
        <charset val="134"/>
      </rPr>
      <t>台）、烘干</t>
    </r>
    <r>
      <rPr>
        <sz val="11"/>
        <color theme="1"/>
        <rFont val="Times New Roman"/>
        <family val="1"/>
      </rPr>
      <t>-</t>
    </r>
    <r>
      <rPr>
        <sz val="11"/>
        <color theme="1"/>
        <rFont val="等线"/>
        <family val="3"/>
        <charset val="134"/>
      </rPr>
      <t>色层涂布（涂布机</t>
    </r>
    <r>
      <rPr>
        <sz val="11"/>
        <color theme="1"/>
        <rFont val="Times New Roman"/>
        <family val="1"/>
      </rPr>
      <t>5</t>
    </r>
    <r>
      <rPr>
        <sz val="11"/>
        <color theme="1"/>
        <rFont val="等线"/>
        <family val="3"/>
        <charset val="134"/>
      </rPr>
      <t>台）、烘干</t>
    </r>
    <r>
      <rPr>
        <sz val="11"/>
        <color theme="1"/>
        <rFont val="Times New Roman"/>
        <family val="1"/>
      </rPr>
      <t>-</t>
    </r>
    <r>
      <rPr>
        <sz val="11"/>
        <color theme="1"/>
        <rFont val="等线"/>
        <family val="3"/>
        <charset val="134"/>
      </rPr>
      <t>膜压（膜压机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真空镀铝</t>
    </r>
    <r>
      <rPr>
        <sz val="11"/>
        <color theme="1"/>
        <rFont val="Times New Roman"/>
        <family val="1"/>
      </rPr>
      <t>-</t>
    </r>
    <r>
      <rPr>
        <sz val="11"/>
        <color theme="1"/>
        <rFont val="等线"/>
        <family val="3"/>
        <charset val="134"/>
      </rPr>
      <t>背胶涂布（涂布机</t>
    </r>
    <r>
      <rPr>
        <sz val="11"/>
        <color theme="1"/>
        <rFont val="Times New Roman"/>
        <family val="1"/>
      </rPr>
      <t>5</t>
    </r>
    <r>
      <rPr>
        <sz val="11"/>
        <color theme="1"/>
        <rFont val="等线"/>
        <family val="3"/>
        <charset val="134"/>
      </rPr>
      <t>台）、烘干</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</si>
  <si>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电化铝薄膜</t>
    </r>
  </si>
  <si>
    <r>
      <rPr>
        <sz val="11"/>
        <color theme="1"/>
        <rFont val="等线"/>
        <family val="3"/>
        <charset val="134"/>
      </rPr>
      <t>涂布机</t>
    </r>
    <r>
      <rPr>
        <sz val="11"/>
        <color theme="1"/>
        <rFont val="Times New Roman"/>
        <family val="1"/>
      </rPr>
      <t>15</t>
    </r>
    <r>
      <rPr>
        <sz val="11"/>
        <color theme="1"/>
        <rFont val="等线"/>
        <family val="3"/>
        <charset val="134"/>
      </rPr>
      <t>台、膜压机</t>
    </r>
    <r>
      <rPr>
        <sz val="11"/>
        <color theme="1"/>
        <rFont val="Times New Roman"/>
        <family val="1"/>
      </rPr>
      <t>5</t>
    </r>
    <r>
      <rPr>
        <sz val="11"/>
        <color theme="1"/>
        <rFont val="等线"/>
        <family val="3"/>
        <charset val="134"/>
      </rPr>
      <t>台停产</t>
    </r>
  </si>
  <si>
    <r>
      <rPr>
        <sz val="11"/>
        <color theme="1"/>
        <rFont val="等线"/>
        <family val="3"/>
        <charset val="134"/>
      </rPr>
      <t>停产电化铝薄膜生产线涂布机</t>
    </r>
    <r>
      <rPr>
        <sz val="11"/>
        <color theme="1"/>
        <rFont val="Times New Roman"/>
        <family val="1"/>
      </rPr>
      <t>6</t>
    </r>
    <r>
      <rPr>
        <sz val="11"/>
        <color theme="1"/>
        <rFont val="等线"/>
        <family val="3"/>
        <charset val="134"/>
      </rPr>
      <t>台、膜压机</t>
    </r>
    <r>
      <rPr>
        <sz val="11"/>
        <color theme="1"/>
        <rFont val="Times New Roman"/>
        <family val="1"/>
      </rPr>
      <t>2</t>
    </r>
    <r>
      <rPr>
        <sz val="11"/>
        <color theme="1"/>
        <rFont val="等线"/>
        <family val="3"/>
        <charset val="134"/>
      </rPr>
      <t>台</t>
    </r>
  </si>
  <si>
    <r>
      <rPr>
        <sz val="11"/>
        <color theme="1"/>
        <rFont val="等线"/>
        <family val="3"/>
        <charset val="134"/>
      </rPr>
      <t>江苏乐蒲菲岳卫浴科技有限公司</t>
    </r>
  </si>
  <si>
    <r>
      <rPr>
        <sz val="11"/>
        <color theme="1"/>
        <rFont val="等线"/>
        <family val="3"/>
        <charset val="134"/>
      </rPr>
      <t>湖滨新区晓店街道三台山大道东侧</t>
    </r>
    <r>
      <rPr>
        <sz val="11"/>
        <color theme="1"/>
        <rFont val="Times New Roman"/>
        <family val="1"/>
      </rPr>
      <t>65</t>
    </r>
    <r>
      <rPr>
        <sz val="11"/>
        <color theme="1"/>
        <rFont val="等线"/>
        <family val="3"/>
        <charset val="134"/>
      </rPr>
      <t>号润凡产业园</t>
    </r>
    <r>
      <rPr>
        <sz val="11"/>
        <color theme="1"/>
        <rFont val="Times New Roman"/>
        <family val="1"/>
      </rPr>
      <t>11</t>
    </r>
    <r>
      <rPr>
        <sz val="11"/>
        <color theme="1"/>
        <rFont val="等线"/>
        <family val="3"/>
        <charset val="134"/>
      </rPr>
      <t>号厂房</t>
    </r>
  </si>
  <si>
    <r>
      <rPr>
        <sz val="11"/>
        <color theme="1"/>
        <rFont val="等线"/>
        <family val="3"/>
        <charset val="134"/>
      </rPr>
      <t>日用塑料制品制造</t>
    </r>
  </si>
  <si>
    <r>
      <rPr>
        <sz val="11"/>
        <color theme="1"/>
        <rFont val="等线"/>
        <family val="3"/>
        <charset val="134"/>
      </rPr>
      <t>马桶盖板</t>
    </r>
    <r>
      <rPr>
        <sz val="11"/>
        <color theme="1"/>
        <rFont val="Times New Roman"/>
        <family val="1"/>
      </rPr>
      <t>1</t>
    </r>
    <r>
      <rPr>
        <sz val="11"/>
        <color theme="1"/>
        <rFont val="等线"/>
        <family val="3"/>
        <charset val="134"/>
      </rPr>
      <t>条生产线</t>
    </r>
    <r>
      <rPr>
        <sz val="11"/>
        <color theme="1"/>
        <rFont val="Times New Roman"/>
        <family val="1"/>
      </rPr>
      <t>/PP</t>
    </r>
    <r>
      <rPr>
        <sz val="11"/>
        <color theme="1"/>
        <rFont val="等线"/>
        <family val="3"/>
        <charset val="134"/>
      </rPr>
      <t>树脂颗粒</t>
    </r>
    <r>
      <rPr>
        <sz val="11"/>
        <color theme="1"/>
        <rFont val="Times New Roman"/>
        <family val="1"/>
      </rPr>
      <t>-</t>
    </r>
    <r>
      <rPr>
        <sz val="11"/>
        <color theme="1"/>
        <rFont val="等线"/>
        <family val="3"/>
        <charset val="134"/>
      </rPr>
      <t>供料</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</si>
  <si>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马桶盖板</t>
    </r>
  </si>
  <si>
    <r>
      <rPr>
        <sz val="11"/>
        <color theme="1"/>
        <rFont val="等线"/>
        <family val="3"/>
        <charset val="134"/>
      </rPr>
      <t>江苏良玉激光新材料有限公司</t>
    </r>
  </si>
  <si>
    <r>
      <rPr>
        <sz val="11"/>
        <color theme="1"/>
        <rFont val="等线"/>
        <family val="3"/>
        <charset val="134"/>
      </rPr>
      <t>湖滨新区双星大道中路</t>
    </r>
    <r>
      <rPr>
        <sz val="11"/>
        <color theme="1"/>
        <rFont val="Times New Roman"/>
        <family val="1"/>
      </rPr>
      <t>88</t>
    </r>
    <r>
      <rPr>
        <sz val="11"/>
        <color theme="1"/>
        <rFont val="等线"/>
        <family val="3"/>
        <charset val="134"/>
      </rPr>
      <t>号</t>
    </r>
  </si>
  <si>
    <r>
      <rPr>
        <sz val="11"/>
        <color theme="1"/>
        <rFont val="等线"/>
        <family val="3"/>
        <charset val="134"/>
      </rPr>
      <t>转移烫印膜生产线</t>
    </r>
    <r>
      <rPr>
        <sz val="11"/>
        <color theme="1"/>
        <rFont val="Times New Roman"/>
        <family val="1"/>
      </rPr>
      <t>/PET</t>
    </r>
    <r>
      <rPr>
        <sz val="11"/>
        <color theme="1"/>
        <rFont val="等线"/>
        <family val="3"/>
        <charset val="134"/>
      </rPr>
      <t>原膜</t>
    </r>
    <r>
      <rPr>
        <sz val="11"/>
        <color theme="1"/>
        <rFont val="Times New Roman"/>
        <family val="1"/>
      </rPr>
      <t>-</t>
    </r>
    <r>
      <rPr>
        <sz val="11"/>
        <color theme="1"/>
        <rFont val="等线"/>
        <family val="3"/>
        <charset val="134"/>
      </rPr>
      <t>离型涂布（涂布机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色层涂布（涂布机</t>
    </r>
    <r>
      <rPr>
        <sz val="11"/>
        <color theme="1"/>
        <rFont val="Times New Roman"/>
        <family val="1"/>
      </rPr>
      <t>5</t>
    </r>
    <r>
      <rPr>
        <sz val="11"/>
        <color theme="1"/>
        <rFont val="等线"/>
        <family val="3"/>
        <charset val="134"/>
      </rPr>
      <t>台）、烘干</t>
    </r>
    <r>
      <rPr>
        <sz val="11"/>
        <color theme="1"/>
        <rFont val="Times New Roman"/>
        <family val="1"/>
      </rPr>
      <t>-</t>
    </r>
    <r>
      <rPr>
        <sz val="11"/>
        <color theme="1"/>
        <rFont val="等线"/>
        <family val="3"/>
        <charset val="134"/>
      </rPr>
      <t>膜压（膜压机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真空镀铝</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</si>
  <si>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转移烫印膜</t>
    </r>
  </si>
  <si>
    <r>
      <rPr>
        <sz val="11"/>
        <color theme="1"/>
        <rFont val="等线"/>
        <family val="3"/>
        <charset val="134"/>
      </rPr>
      <t>涂布机</t>
    </r>
    <r>
      <rPr>
        <sz val="11"/>
        <color theme="1"/>
        <rFont val="Times New Roman"/>
        <family val="1"/>
      </rPr>
      <t>10</t>
    </r>
    <r>
      <rPr>
        <sz val="11"/>
        <color theme="1"/>
        <rFont val="等线"/>
        <family val="3"/>
        <charset val="134"/>
      </rPr>
      <t>台、膜压机</t>
    </r>
    <r>
      <rPr>
        <sz val="11"/>
        <color theme="1"/>
        <rFont val="Times New Roman"/>
        <family val="1"/>
      </rPr>
      <t>2</t>
    </r>
    <r>
      <rPr>
        <sz val="11"/>
        <color theme="1"/>
        <rFont val="等线"/>
        <family val="3"/>
        <charset val="134"/>
      </rPr>
      <t>台停产</t>
    </r>
  </si>
  <si>
    <r>
      <rPr>
        <sz val="11"/>
        <color theme="1"/>
        <rFont val="等线"/>
        <family val="3"/>
        <charset val="134"/>
      </rPr>
      <t>停产转移烫印膜生产线涂布机</t>
    </r>
    <r>
      <rPr>
        <sz val="11"/>
        <color theme="1"/>
        <rFont val="Times New Roman"/>
        <family val="1"/>
      </rPr>
      <t>4</t>
    </r>
    <r>
      <rPr>
        <sz val="11"/>
        <color theme="1"/>
        <rFont val="等线"/>
        <family val="3"/>
        <charset val="134"/>
      </rPr>
      <t>台、膜压机</t>
    </r>
    <r>
      <rPr>
        <sz val="11"/>
        <color theme="1"/>
        <rFont val="Times New Roman"/>
        <family val="1"/>
      </rPr>
      <t>1</t>
    </r>
    <r>
      <rPr>
        <sz val="11"/>
        <color theme="1"/>
        <rFont val="等线"/>
        <family val="3"/>
        <charset val="134"/>
      </rPr>
      <t>台</t>
    </r>
  </si>
  <si>
    <r>
      <rPr>
        <sz val="11"/>
        <color theme="1"/>
        <rFont val="等线"/>
        <family val="3"/>
        <charset val="134"/>
      </rPr>
      <t>宿迁市高性能复合材料产业集聚区</t>
    </r>
    <phoneticPr fontId="16" type="noConversion"/>
  </si>
  <si>
    <r>
      <rPr>
        <sz val="11"/>
        <color theme="1"/>
        <rFont val="等线"/>
        <family val="3"/>
        <charset val="134"/>
      </rPr>
      <t>江苏美和厨卫科技有限公司</t>
    </r>
  </si>
  <si>
    <r>
      <rPr>
        <sz val="11"/>
        <color theme="1"/>
        <rFont val="等线"/>
        <family val="3"/>
        <charset val="134"/>
      </rPr>
      <t>湖滨新区晓店街道三台山大道东侧</t>
    </r>
    <r>
      <rPr>
        <sz val="11"/>
        <color theme="1"/>
        <rFont val="Times New Roman"/>
        <family val="1"/>
      </rPr>
      <t>65</t>
    </r>
    <r>
      <rPr>
        <sz val="11"/>
        <color theme="1"/>
        <rFont val="等线"/>
        <family val="3"/>
        <charset val="134"/>
      </rPr>
      <t>号润凡产业园</t>
    </r>
    <r>
      <rPr>
        <sz val="11"/>
        <color theme="1"/>
        <rFont val="Times New Roman"/>
        <family val="1"/>
      </rPr>
      <t>4</t>
    </r>
    <r>
      <rPr>
        <sz val="11"/>
        <color theme="1"/>
        <rFont val="等线"/>
        <family val="3"/>
        <charset val="134"/>
      </rPr>
      <t>、</t>
    </r>
    <r>
      <rPr>
        <sz val="11"/>
        <color theme="1"/>
        <rFont val="Times New Roman"/>
        <family val="1"/>
      </rPr>
      <t>6</t>
    </r>
    <r>
      <rPr>
        <sz val="11"/>
        <color theme="1"/>
        <rFont val="等线"/>
        <family val="3"/>
        <charset val="134"/>
      </rPr>
      <t>号厂房</t>
    </r>
  </si>
  <si>
    <r>
      <rPr>
        <sz val="11"/>
        <color theme="1"/>
        <rFont val="等线"/>
        <family val="3"/>
        <charset val="134"/>
      </rPr>
      <t>木制家具制造</t>
    </r>
  </si>
  <si>
    <r>
      <rPr>
        <sz val="11"/>
        <color theme="1"/>
        <rFont val="等线"/>
        <family val="3"/>
        <charset val="134"/>
      </rPr>
      <t>浴室柜</t>
    </r>
    <r>
      <rPr>
        <sz val="11"/>
        <color theme="1"/>
        <rFont val="Times New Roman"/>
        <family val="1"/>
      </rPr>
      <t>1</t>
    </r>
    <r>
      <rPr>
        <sz val="11"/>
        <color theme="1"/>
        <rFont val="等线"/>
        <family val="3"/>
        <charset val="134"/>
      </rPr>
      <t>条生产线</t>
    </r>
    <r>
      <rPr>
        <sz val="11"/>
        <color theme="1"/>
        <rFont val="Times New Roman"/>
        <family val="1"/>
      </rPr>
      <t>/</t>
    </r>
    <r>
      <rPr>
        <sz val="11"/>
        <color theme="1"/>
        <rFont val="等线"/>
        <family val="3"/>
        <charset val="134"/>
      </rPr>
      <t>实木板</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打孔</t>
    </r>
    <r>
      <rPr>
        <sz val="11"/>
        <color theme="1"/>
        <rFont val="Times New Roman"/>
        <family val="1"/>
      </rPr>
      <t>-</t>
    </r>
    <r>
      <rPr>
        <sz val="11"/>
        <color theme="1"/>
        <rFont val="等线"/>
        <family val="3"/>
        <charset val="134"/>
      </rPr>
      <t>砂光</t>
    </r>
    <r>
      <rPr>
        <sz val="11"/>
        <color theme="1"/>
        <rFont val="Times New Roman"/>
        <family val="1"/>
      </rPr>
      <t>-UV</t>
    </r>
    <r>
      <rPr>
        <sz val="11"/>
        <color theme="1"/>
        <rFont val="等线"/>
        <family val="3"/>
        <charset val="134"/>
      </rPr>
      <t>辊</t>
    </r>
    <r>
      <rPr>
        <sz val="11"/>
        <color theme="1"/>
        <rFont val="Times New Roman"/>
        <family val="1"/>
      </rPr>
      <t>-</t>
    </r>
    <r>
      <rPr>
        <sz val="11"/>
        <color theme="1"/>
        <rFont val="等线"/>
        <family val="3"/>
        <charset val="134"/>
      </rPr>
      <t>打</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包装入库</t>
    </r>
  </si>
  <si>
    <r>
      <rPr>
        <sz val="11"/>
        <color theme="1"/>
        <rFont val="等线"/>
        <family val="3"/>
        <charset val="134"/>
      </rPr>
      <t>浴室柜橱柜</t>
    </r>
  </si>
  <si>
    <r>
      <rPr>
        <sz val="11"/>
        <color theme="1"/>
        <rFont val="等线"/>
        <family val="3"/>
        <charset val="134"/>
      </rPr>
      <t>喷涂涂装、打磨生产单元停产</t>
    </r>
  </si>
  <si>
    <r>
      <rPr>
        <sz val="11"/>
        <color theme="1"/>
        <rFont val="等线"/>
        <family val="3"/>
        <charset val="134"/>
      </rPr>
      <t>喷涂涂装生产单元停产</t>
    </r>
  </si>
  <si>
    <r>
      <rPr>
        <sz val="11"/>
        <color theme="1"/>
        <rFont val="等线"/>
        <family val="3"/>
        <charset val="134"/>
      </rPr>
      <t>江苏润驰智能厨卫科技有限公司</t>
    </r>
  </si>
  <si>
    <r>
      <rPr>
        <sz val="11"/>
        <color theme="1"/>
        <rFont val="等线"/>
        <family val="3"/>
        <charset val="134"/>
      </rPr>
      <t>湖滨新区晓店街道三台山大道东侧</t>
    </r>
    <r>
      <rPr>
        <sz val="11"/>
        <color theme="1"/>
        <rFont val="Times New Roman"/>
        <family val="1"/>
      </rPr>
      <t>65</t>
    </r>
    <r>
      <rPr>
        <sz val="11"/>
        <color theme="1"/>
        <rFont val="等线"/>
        <family val="3"/>
        <charset val="134"/>
      </rPr>
      <t>号润凡产业园</t>
    </r>
    <r>
      <rPr>
        <sz val="11"/>
        <color theme="1"/>
        <rFont val="Times New Roman"/>
        <family val="1"/>
      </rPr>
      <t>15</t>
    </r>
    <r>
      <rPr>
        <sz val="11"/>
        <color theme="1"/>
        <rFont val="等线"/>
        <family val="3"/>
        <charset val="134"/>
      </rPr>
      <t>号厂房</t>
    </r>
  </si>
  <si>
    <r>
      <rPr>
        <sz val="11"/>
        <color theme="1"/>
        <rFont val="等线"/>
        <family val="3"/>
        <charset val="134"/>
      </rPr>
      <t>共两条生产线</t>
    </r>
    <r>
      <rPr>
        <sz val="11"/>
        <color theme="1"/>
        <rFont val="Times New Roman"/>
        <family val="1"/>
      </rPr>
      <t>/</t>
    </r>
    <r>
      <rPr>
        <sz val="11"/>
        <color theme="1"/>
        <rFont val="等线"/>
        <family val="3"/>
        <charset val="134"/>
      </rPr>
      <t>①不锈钢浴室柜、不锈钢厨柜、不锈钢洗衣柜生产线：不锈钢板材</t>
    </r>
    <r>
      <rPr>
        <sz val="11"/>
        <color theme="1"/>
        <rFont val="Times New Roman"/>
        <family val="1"/>
      </rPr>
      <t>-</t>
    </r>
    <r>
      <rPr>
        <sz val="11"/>
        <color theme="1"/>
        <rFont val="等线"/>
        <family val="3"/>
        <charset val="134"/>
      </rPr>
      <t>激光切割</t>
    </r>
    <r>
      <rPr>
        <sz val="11"/>
        <color theme="1"/>
        <rFont val="Times New Roman"/>
        <family val="1"/>
      </rPr>
      <t>-</t>
    </r>
    <r>
      <rPr>
        <sz val="11"/>
        <color theme="1"/>
        <rFont val="等线"/>
        <family val="3"/>
        <charset val="134"/>
      </rPr>
      <t>刨坑、折弯</t>
    </r>
    <r>
      <rPr>
        <sz val="11"/>
        <color theme="1"/>
        <rFont val="Times New Roman"/>
        <family val="1"/>
      </rPr>
      <t>-</t>
    </r>
    <r>
      <rPr>
        <sz val="11"/>
        <color theme="1"/>
        <rFont val="等线"/>
        <family val="3"/>
        <charset val="134"/>
      </rPr>
      <t>填充、焊接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喷塑</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成品；
②不锈钢壁龛生产线：不锈钢板材</t>
    </r>
    <r>
      <rPr>
        <sz val="11"/>
        <color theme="1"/>
        <rFont val="Times New Roman"/>
        <family val="1"/>
      </rPr>
      <t>-</t>
    </r>
    <r>
      <rPr>
        <sz val="11"/>
        <color theme="1"/>
        <rFont val="等线"/>
        <family val="3"/>
        <charset val="134"/>
      </rPr>
      <t>激光切割</t>
    </r>
    <r>
      <rPr>
        <sz val="11"/>
        <color theme="1"/>
        <rFont val="Times New Roman"/>
        <family val="1"/>
      </rPr>
      <t>-</t>
    </r>
    <r>
      <rPr>
        <sz val="11"/>
        <color theme="1"/>
        <rFont val="等线"/>
        <family val="3"/>
        <charset val="134"/>
      </rPr>
      <t>折弯</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超声波清洗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镀膜</t>
    </r>
    <r>
      <rPr>
        <sz val="11"/>
        <color theme="1"/>
        <rFont val="Times New Roman"/>
        <family val="1"/>
      </rPr>
      <t>-</t>
    </r>
    <r>
      <rPr>
        <sz val="11"/>
        <color theme="1"/>
        <rFont val="等线"/>
        <family val="3"/>
        <charset val="134"/>
      </rPr>
      <t>成品</t>
    </r>
  </si>
  <si>
    <r>
      <rPr>
        <sz val="11"/>
        <color theme="1"/>
        <rFont val="等线"/>
        <family val="3"/>
        <charset val="134"/>
      </rPr>
      <t>不锈钢橱柜浴室柜洗衣柜壁龛</t>
    </r>
  </si>
  <si>
    <r>
      <rPr>
        <sz val="11"/>
        <color theme="1"/>
        <rFont val="等线"/>
        <family val="3"/>
        <charset val="134"/>
      </rPr>
      <t>江苏润联包装科技有限公司</t>
    </r>
  </si>
  <si>
    <r>
      <rPr>
        <sz val="11"/>
        <color theme="1"/>
        <rFont val="等线"/>
        <family val="3"/>
        <charset val="134"/>
      </rPr>
      <t>湖滨新区晓店街道三台山大道东侧</t>
    </r>
    <r>
      <rPr>
        <sz val="11"/>
        <color theme="1"/>
        <rFont val="Times New Roman"/>
        <family val="1"/>
      </rPr>
      <t>65</t>
    </r>
    <r>
      <rPr>
        <sz val="11"/>
        <color theme="1"/>
        <rFont val="等线"/>
        <family val="3"/>
        <charset val="134"/>
      </rPr>
      <t>号润凡产业园</t>
    </r>
    <r>
      <rPr>
        <sz val="11"/>
        <color theme="1"/>
        <rFont val="Times New Roman"/>
        <family val="1"/>
      </rPr>
      <t>8</t>
    </r>
    <r>
      <rPr>
        <sz val="11"/>
        <color theme="1"/>
        <rFont val="等线"/>
        <family val="3"/>
        <charset val="134"/>
      </rPr>
      <t>、</t>
    </r>
    <r>
      <rPr>
        <sz val="11"/>
        <color theme="1"/>
        <rFont val="Times New Roman"/>
        <family val="1"/>
      </rPr>
      <t>10</t>
    </r>
    <r>
      <rPr>
        <sz val="11"/>
        <color theme="1"/>
        <rFont val="等线"/>
        <family val="3"/>
        <charset val="134"/>
      </rPr>
      <t>号厂房</t>
    </r>
  </si>
  <si>
    <r>
      <rPr>
        <sz val="11"/>
        <color theme="1"/>
        <rFont val="等线"/>
        <family val="3"/>
        <charset val="134"/>
      </rPr>
      <t>①包装盒生产线</t>
    </r>
    <r>
      <rPr>
        <sz val="11"/>
        <color theme="1"/>
        <rFont val="Times New Roman"/>
        <family val="1"/>
      </rPr>
      <t>/</t>
    </r>
    <r>
      <rPr>
        <sz val="11"/>
        <color theme="1"/>
        <rFont val="等线"/>
        <family val="3"/>
        <charset val="134"/>
      </rPr>
      <t>瓦楞原纸</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预热粘合</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对裱</t>
    </r>
    <r>
      <rPr>
        <sz val="11"/>
        <color theme="1"/>
        <rFont val="Times New Roman"/>
        <family val="1"/>
      </rPr>
      <t>-</t>
    </r>
    <r>
      <rPr>
        <sz val="11"/>
        <color theme="1"/>
        <rFont val="等线"/>
        <family val="3"/>
        <charset val="134"/>
      </rPr>
      <t>制版</t>
    </r>
    <r>
      <rPr>
        <sz val="11"/>
        <color theme="1"/>
        <rFont val="Times New Roman"/>
        <family val="1"/>
      </rPr>
      <t>-</t>
    </r>
    <r>
      <rPr>
        <sz val="11"/>
        <color theme="1"/>
        <rFont val="等线"/>
        <family val="3"/>
        <charset val="134"/>
      </rPr>
      <t>印刷（印刷机</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烫金</t>
    </r>
    <r>
      <rPr>
        <sz val="11"/>
        <color theme="1"/>
        <rFont val="Times New Roman"/>
        <family val="1"/>
      </rPr>
      <t>-</t>
    </r>
    <r>
      <rPr>
        <sz val="11"/>
        <color theme="1"/>
        <rFont val="等线"/>
        <family val="3"/>
        <charset val="134"/>
      </rPr>
      <t>覆膜（全自动覆膜机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压痕开槽</t>
    </r>
    <r>
      <rPr>
        <sz val="11"/>
        <color theme="1"/>
        <rFont val="Times New Roman"/>
        <family val="1"/>
      </rPr>
      <t>-</t>
    </r>
    <r>
      <rPr>
        <sz val="11"/>
        <color theme="1"/>
        <rFont val="等线"/>
        <family val="3"/>
        <charset val="134"/>
      </rPr>
      <t>糊盒</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入库；
②地漏芯、烟道智能止回阀和水暖管道件生产线：</t>
    </r>
    <r>
      <rPr>
        <sz val="11"/>
        <color theme="1"/>
        <rFont val="Times New Roman"/>
        <family val="1"/>
      </rPr>
      <t>ABS</t>
    </r>
    <r>
      <rPr>
        <sz val="11"/>
        <color theme="1"/>
        <rFont val="等线"/>
        <family val="3"/>
        <charset val="134"/>
      </rPr>
      <t>树脂颗粒、</t>
    </r>
    <r>
      <rPr>
        <sz val="11"/>
        <color theme="1"/>
        <rFont val="Times New Roman"/>
        <family val="1"/>
      </rPr>
      <t>PP</t>
    </r>
    <r>
      <rPr>
        <sz val="11"/>
        <color theme="1"/>
        <rFont val="等线"/>
        <family val="3"/>
        <charset val="134"/>
      </rPr>
      <t>树脂颗粒</t>
    </r>
    <r>
      <rPr>
        <sz val="11"/>
        <color theme="1"/>
        <rFont val="Times New Roman"/>
        <family val="1"/>
      </rPr>
      <t>-</t>
    </r>
    <r>
      <rPr>
        <sz val="11"/>
        <color theme="1"/>
        <rFont val="等线"/>
        <family val="3"/>
        <charset val="134"/>
      </rPr>
      <t>混料</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超声波焊接（地漏芯）</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入库</t>
    </r>
  </si>
  <si>
    <r>
      <rPr>
        <sz val="11"/>
        <color theme="1"/>
        <rFont val="等线"/>
        <family val="3"/>
        <charset val="134"/>
      </rPr>
      <t>包装盒地漏芯智能烟道止回阀水暖管道件</t>
    </r>
  </si>
  <si>
    <r>
      <rPr>
        <sz val="11"/>
        <color theme="1"/>
        <rFont val="等线"/>
        <family val="3"/>
        <charset val="134"/>
      </rPr>
      <t>印刷机</t>
    </r>
    <r>
      <rPr>
        <sz val="11"/>
        <color theme="1"/>
        <rFont val="Times New Roman"/>
        <family val="1"/>
      </rPr>
      <t>3</t>
    </r>
    <r>
      <rPr>
        <sz val="11"/>
        <color theme="1"/>
        <rFont val="等线"/>
        <family val="3"/>
        <charset val="134"/>
      </rPr>
      <t>台、全自动覆膜机</t>
    </r>
    <r>
      <rPr>
        <sz val="11"/>
        <color theme="1"/>
        <rFont val="Times New Roman"/>
        <family val="1"/>
      </rPr>
      <t>2</t>
    </r>
    <r>
      <rPr>
        <sz val="11"/>
        <color theme="1"/>
        <rFont val="等线"/>
        <family val="3"/>
        <charset val="134"/>
      </rPr>
      <t>台、注塑、超声波焊接停产</t>
    </r>
  </si>
  <si>
    <r>
      <rPr>
        <sz val="11"/>
        <color theme="1"/>
        <rFont val="等线"/>
        <family val="3"/>
        <charset val="134"/>
      </rPr>
      <t>印刷机</t>
    </r>
    <r>
      <rPr>
        <sz val="11"/>
        <color theme="1"/>
        <rFont val="Times New Roman"/>
        <family val="1"/>
      </rPr>
      <t>3</t>
    </r>
    <r>
      <rPr>
        <sz val="11"/>
        <color theme="1"/>
        <rFont val="等线"/>
        <family val="3"/>
        <charset val="134"/>
      </rPr>
      <t>台、全自动覆膜机</t>
    </r>
    <r>
      <rPr>
        <sz val="11"/>
        <color theme="1"/>
        <rFont val="Times New Roman"/>
        <family val="1"/>
      </rPr>
      <t>2</t>
    </r>
    <r>
      <rPr>
        <sz val="11"/>
        <color theme="1"/>
        <rFont val="等线"/>
        <family val="3"/>
        <charset val="134"/>
      </rPr>
      <t>台停产</t>
    </r>
  </si>
  <si>
    <r>
      <rPr>
        <sz val="11"/>
        <color theme="1"/>
        <rFont val="等线"/>
        <family val="3"/>
        <charset val="134"/>
      </rPr>
      <t>纸和纸板容器制造，塑料板、管、型材制造，塑料零件及其他制品制造</t>
    </r>
  </si>
  <si>
    <r>
      <rPr>
        <sz val="11"/>
        <color theme="1"/>
        <rFont val="等线"/>
        <family val="3"/>
        <charset val="134"/>
      </rPr>
      <t>江苏润滔智能家居有限公司</t>
    </r>
  </si>
  <si>
    <r>
      <rPr>
        <sz val="11"/>
        <color theme="1"/>
        <rFont val="等线"/>
        <family val="3"/>
        <charset val="134"/>
      </rPr>
      <t>湖滨新区晓店街道三台山大道东侧</t>
    </r>
    <r>
      <rPr>
        <sz val="11"/>
        <color theme="1"/>
        <rFont val="Times New Roman"/>
        <family val="1"/>
      </rPr>
      <t>65</t>
    </r>
    <r>
      <rPr>
        <sz val="11"/>
        <color theme="1"/>
        <rFont val="等线"/>
        <family val="3"/>
        <charset val="134"/>
      </rPr>
      <t>号润凡产业园</t>
    </r>
    <r>
      <rPr>
        <sz val="11"/>
        <color theme="1"/>
        <rFont val="Times New Roman"/>
        <family val="1"/>
      </rPr>
      <t>5</t>
    </r>
    <r>
      <rPr>
        <sz val="11"/>
        <color theme="1"/>
        <rFont val="等线"/>
        <family val="3"/>
        <charset val="134"/>
      </rPr>
      <t>号厂房</t>
    </r>
  </si>
  <si>
    <r>
      <rPr>
        <sz val="11"/>
        <color theme="1"/>
        <rFont val="等线"/>
        <family val="3"/>
        <charset val="134"/>
      </rPr>
      <t>共两条生产线</t>
    </r>
    <r>
      <rPr>
        <sz val="11"/>
        <color theme="1"/>
        <rFont val="Times New Roman"/>
        <family val="1"/>
      </rPr>
      <t>/</t>
    </r>
    <r>
      <rPr>
        <sz val="11"/>
        <color theme="1"/>
        <rFont val="等线"/>
        <family val="3"/>
        <charset val="134"/>
      </rPr>
      <t>①免漆板生产线：板材</t>
    </r>
    <r>
      <rPr>
        <sz val="11"/>
        <color theme="1"/>
        <rFont val="Times New Roman"/>
        <family val="1"/>
      </rPr>
      <t>-</t>
    </r>
    <r>
      <rPr>
        <sz val="11"/>
        <color theme="1"/>
        <rFont val="等线"/>
        <family val="3"/>
        <charset val="134"/>
      </rPr>
      <t>裁板</t>
    </r>
    <r>
      <rPr>
        <sz val="11"/>
        <color theme="1"/>
        <rFont val="Times New Roman"/>
        <family val="1"/>
      </rPr>
      <t>-</t>
    </r>
    <r>
      <rPr>
        <sz val="11"/>
        <color theme="1"/>
        <rFont val="等线"/>
        <family val="3"/>
        <charset val="134"/>
      </rPr>
      <t>封边</t>
    </r>
    <r>
      <rPr>
        <sz val="11"/>
        <color theme="1"/>
        <rFont val="Times New Roman"/>
        <family val="1"/>
      </rPr>
      <t>-</t>
    </r>
    <r>
      <rPr>
        <sz val="11"/>
        <color theme="1"/>
        <rFont val="等线"/>
        <family val="3"/>
        <charset val="134"/>
      </rPr>
      <t>钻孔；
②实木家具生产线：板材</t>
    </r>
    <r>
      <rPr>
        <sz val="11"/>
        <color theme="1"/>
        <rFont val="Times New Roman"/>
        <family val="1"/>
      </rPr>
      <t>-</t>
    </r>
    <r>
      <rPr>
        <sz val="11"/>
        <color theme="1"/>
        <rFont val="等线"/>
        <family val="3"/>
        <charset val="134"/>
      </rPr>
      <t>开料</t>
    </r>
    <r>
      <rPr>
        <sz val="11"/>
        <color theme="1"/>
        <rFont val="Times New Roman"/>
        <family val="1"/>
      </rPr>
      <t>-</t>
    </r>
    <r>
      <rPr>
        <sz val="11"/>
        <color theme="1"/>
        <rFont val="等线"/>
        <family val="3"/>
        <charset val="134"/>
      </rPr>
      <t>钻孔</t>
    </r>
    <r>
      <rPr>
        <sz val="11"/>
        <color theme="1"/>
        <rFont val="Times New Roman"/>
        <family val="1"/>
      </rPr>
      <t>-</t>
    </r>
    <r>
      <rPr>
        <sz val="11"/>
        <color theme="1"/>
        <rFont val="等线"/>
        <family val="3"/>
        <charset val="134"/>
      </rPr>
      <t>工艺加工</t>
    </r>
    <r>
      <rPr>
        <sz val="11"/>
        <color theme="1"/>
        <rFont val="Times New Roman"/>
        <family val="1"/>
      </rPr>
      <t>-</t>
    </r>
    <r>
      <rPr>
        <sz val="11"/>
        <color theme="1"/>
        <rFont val="等线"/>
        <family val="3"/>
        <charset val="134"/>
      </rPr>
      <t>木磨砂光</t>
    </r>
    <r>
      <rPr>
        <sz val="11"/>
        <color theme="1"/>
        <rFont val="Times New Roman"/>
        <family val="1"/>
      </rPr>
      <t>-</t>
    </r>
    <r>
      <rPr>
        <sz val="11"/>
        <color theme="1"/>
        <rFont val="等线"/>
        <family val="3"/>
        <charset val="134"/>
      </rPr>
      <t>拼接组装</t>
    </r>
    <r>
      <rPr>
        <sz val="11"/>
        <color theme="1"/>
        <rFont val="Times New Roman"/>
        <family val="1"/>
      </rPr>
      <t>-</t>
    </r>
    <r>
      <rPr>
        <sz val="11"/>
        <color theme="1"/>
        <rFont val="等线"/>
        <family val="3"/>
        <charset val="134"/>
      </rPr>
      <t>涂封固底</t>
    </r>
    <r>
      <rPr>
        <sz val="11"/>
        <color theme="1"/>
        <rFont val="Times New Roman"/>
        <family val="1"/>
      </rPr>
      <t>-</t>
    </r>
    <r>
      <rPr>
        <sz val="11"/>
        <color theme="1"/>
        <rFont val="等线"/>
        <family val="3"/>
        <charset val="134"/>
      </rPr>
      <t>批灰、灰磨</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质检</t>
    </r>
    <r>
      <rPr>
        <sz val="11"/>
        <color theme="1"/>
        <rFont val="Times New Roman"/>
        <family val="1"/>
      </rPr>
      <t>-</t>
    </r>
    <r>
      <rPr>
        <sz val="11"/>
        <color theme="1"/>
        <rFont val="等线"/>
        <family val="3"/>
        <charset val="134"/>
      </rPr>
      <t>组装</t>
    </r>
  </si>
  <si>
    <r>
      <rPr>
        <sz val="11"/>
        <color theme="1"/>
        <rFont val="等线"/>
        <family val="3"/>
        <charset val="134"/>
      </rPr>
      <t>浴室柜橱柜全屋定制家具</t>
    </r>
  </si>
  <si>
    <r>
      <t>1</t>
    </r>
    <r>
      <rPr>
        <sz val="11"/>
        <color theme="1"/>
        <rFont val="等线"/>
        <family val="3"/>
        <charset val="134"/>
      </rPr>
      <t xml:space="preserve">、免漆板生产线封边工艺停产
</t>
    </r>
    <r>
      <rPr>
        <sz val="11"/>
        <color theme="1"/>
        <rFont val="Times New Roman"/>
        <family val="1"/>
      </rPr>
      <t>2</t>
    </r>
    <r>
      <rPr>
        <sz val="11"/>
        <color theme="1"/>
        <rFont val="等线"/>
        <family val="3"/>
        <charset val="134"/>
      </rPr>
      <t>、实木家具生产线涂封固底、喷漆停产</t>
    </r>
  </si>
  <si>
    <r>
      <rPr>
        <sz val="11"/>
        <color theme="1"/>
        <rFont val="等线"/>
        <family val="3"/>
        <charset val="134"/>
      </rPr>
      <t>实木家具生产线涂封固底、喷漆停产</t>
    </r>
  </si>
  <si>
    <r>
      <rPr>
        <sz val="11"/>
        <color theme="1"/>
        <rFont val="等线"/>
        <family val="3"/>
        <charset val="134"/>
      </rPr>
      <t>实木家具生产线喷漆停产</t>
    </r>
  </si>
  <si>
    <r>
      <rPr>
        <sz val="11"/>
        <color theme="1"/>
        <rFont val="等线"/>
        <family val="3"/>
        <charset val="134"/>
      </rPr>
      <t>江苏双星彩塑新材料股份有限公司</t>
    </r>
  </si>
  <si>
    <r>
      <rPr>
        <sz val="11"/>
        <color theme="1"/>
        <rFont val="等线"/>
        <family val="3"/>
        <charset val="134"/>
      </rPr>
      <t>湖滨新区井头乡井头街</t>
    </r>
    <r>
      <rPr>
        <sz val="11"/>
        <color theme="1"/>
        <rFont val="Times New Roman"/>
        <family val="1"/>
      </rPr>
      <t>1</t>
    </r>
    <r>
      <rPr>
        <sz val="11"/>
        <color theme="1"/>
        <rFont val="等线"/>
        <family val="3"/>
        <charset val="134"/>
      </rPr>
      <t>号</t>
    </r>
  </si>
  <si>
    <r>
      <t>10</t>
    </r>
    <r>
      <rPr>
        <sz val="11"/>
        <color theme="1"/>
        <rFont val="等线"/>
        <family val="3"/>
        <charset val="134"/>
      </rPr>
      <t>条光学膜制造（聚酯基光学膜）生产线</t>
    </r>
    <r>
      <rPr>
        <sz val="11"/>
        <color theme="1"/>
        <rFont val="Times New Roman"/>
        <family val="1"/>
      </rPr>
      <t>/</t>
    </r>
    <r>
      <rPr>
        <sz val="11"/>
        <color theme="1"/>
        <rFont val="等线"/>
        <family val="3"/>
        <charset val="134"/>
      </rPr>
      <t>光学</t>
    </r>
    <r>
      <rPr>
        <sz val="11"/>
        <color theme="1"/>
        <rFont val="Times New Roman"/>
        <family val="1"/>
      </rPr>
      <t>PET-</t>
    </r>
    <r>
      <rPr>
        <sz val="11"/>
        <color theme="1"/>
        <rFont val="等线"/>
        <family val="3"/>
        <charset val="134"/>
      </rPr>
      <t>常温熟化</t>
    </r>
    <r>
      <rPr>
        <sz val="11"/>
        <color theme="1"/>
        <rFont val="Times New Roman"/>
        <family val="1"/>
      </rPr>
      <t>-PET</t>
    </r>
    <r>
      <rPr>
        <sz val="11"/>
        <color theme="1"/>
        <rFont val="等线"/>
        <family val="3"/>
        <charset val="134"/>
      </rPr>
      <t>检查</t>
    </r>
    <r>
      <rPr>
        <sz val="11"/>
        <color theme="1"/>
        <rFont val="Times New Roman"/>
        <family val="1"/>
      </rPr>
      <t>-</t>
    </r>
    <r>
      <rPr>
        <sz val="11"/>
        <color theme="1"/>
        <rFont val="等线"/>
        <family val="3"/>
        <charset val="134"/>
      </rPr>
      <t>涂布成型</t>
    </r>
    <r>
      <rPr>
        <sz val="11"/>
        <color theme="1"/>
        <rFont val="Times New Roman"/>
        <family val="1"/>
      </rPr>
      <t>-</t>
    </r>
    <r>
      <rPr>
        <sz val="11"/>
        <color theme="1"/>
        <rFont val="等线"/>
        <family val="3"/>
        <charset val="134"/>
      </rPr>
      <t>贴合</t>
    </r>
    <r>
      <rPr>
        <sz val="11"/>
        <color theme="1"/>
        <rFont val="Times New Roman"/>
        <family val="1"/>
      </rPr>
      <t>-</t>
    </r>
    <r>
      <rPr>
        <sz val="11"/>
        <color theme="1"/>
        <rFont val="等线"/>
        <family val="3"/>
        <charset val="134"/>
      </rPr>
      <t>成品检查</t>
    </r>
    <r>
      <rPr>
        <sz val="11"/>
        <color theme="1"/>
        <rFont val="Times New Roman"/>
        <family val="1"/>
      </rPr>
      <t>-</t>
    </r>
    <r>
      <rPr>
        <sz val="11"/>
        <color theme="1"/>
        <rFont val="等线"/>
        <family val="3"/>
        <charset val="134"/>
      </rPr>
      <t>膜片裁切</t>
    </r>
    <r>
      <rPr>
        <sz val="11"/>
        <color theme="1"/>
        <rFont val="Times New Roman"/>
        <family val="1"/>
      </rPr>
      <t>-</t>
    </r>
    <r>
      <rPr>
        <sz val="11"/>
        <color theme="1"/>
        <rFont val="等线"/>
        <family val="3"/>
        <charset val="134"/>
      </rPr>
      <t>膜片检查</t>
    </r>
    <r>
      <rPr>
        <sz val="11"/>
        <color theme="1"/>
        <rFont val="Times New Roman"/>
        <family val="1"/>
      </rPr>
      <t>-</t>
    </r>
    <r>
      <rPr>
        <sz val="11"/>
        <color theme="1"/>
        <rFont val="等线"/>
        <family val="3"/>
        <charset val="134"/>
      </rPr>
      <t>包装；</t>
    </r>
  </si>
  <si>
    <r>
      <t>25</t>
    </r>
    <r>
      <rPr>
        <sz val="11"/>
        <color theme="1"/>
        <rFont val="等线"/>
        <family val="3"/>
        <charset val="134"/>
      </rPr>
      <t>条光伏用膜制造（</t>
    </r>
    <r>
      <rPr>
        <sz val="11"/>
        <color theme="1"/>
        <rFont val="Times New Roman"/>
        <family val="1"/>
      </rPr>
      <t xml:space="preserve">PET </t>
    </r>
    <r>
      <rPr>
        <sz val="11"/>
        <color theme="1"/>
        <rFont val="等线"/>
        <family val="3"/>
        <charset val="134"/>
      </rPr>
      <t>基膜）生产线</t>
    </r>
    <r>
      <rPr>
        <sz val="11"/>
        <color theme="1"/>
        <rFont val="Times New Roman"/>
        <family val="1"/>
      </rPr>
      <t>/</t>
    </r>
    <r>
      <rPr>
        <sz val="11"/>
        <color theme="1"/>
        <rFont val="等线"/>
        <family val="3"/>
        <charset val="134"/>
      </rPr>
      <t>输送、干燥</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铸片</t>
    </r>
    <r>
      <rPr>
        <sz val="11"/>
        <color theme="1"/>
        <rFont val="Times New Roman"/>
        <family val="1"/>
      </rPr>
      <t>-</t>
    </r>
    <r>
      <rPr>
        <sz val="11"/>
        <color theme="1"/>
        <rFont val="等线"/>
        <family val="3"/>
        <charset val="134"/>
      </rPr>
      <t>拉伸（回收、造粒）</t>
    </r>
    <r>
      <rPr>
        <sz val="11"/>
        <color theme="1"/>
        <rFont val="Times New Roman"/>
        <family val="1"/>
      </rPr>
      <t>-</t>
    </r>
    <r>
      <rPr>
        <sz val="11"/>
        <color theme="1"/>
        <rFont val="等线"/>
        <family val="3"/>
        <charset val="134"/>
      </rPr>
      <t>收卷、分切；</t>
    </r>
  </si>
  <si>
    <r>
      <t>5</t>
    </r>
    <r>
      <rPr>
        <sz val="11"/>
        <color theme="1"/>
        <rFont val="等线"/>
        <family val="3"/>
        <charset val="134"/>
      </rPr>
      <t>条光伏用膜制造（</t>
    </r>
    <r>
      <rPr>
        <sz val="11"/>
        <color theme="1"/>
        <rFont val="Times New Roman"/>
        <family val="1"/>
      </rPr>
      <t>PVF/PVDF</t>
    </r>
    <r>
      <rPr>
        <sz val="11"/>
        <color theme="1"/>
        <rFont val="等线"/>
        <family val="3"/>
        <charset val="134"/>
      </rPr>
      <t>背板保护膜）生产线</t>
    </r>
    <r>
      <rPr>
        <sz val="11"/>
        <color theme="1"/>
        <rFont val="Times New Roman"/>
        <family val="1"/>
      </rPr>
      <t>/</t>
    </r>
    <r>
      <rPr>
        <sz val="11"/>
        <color theme="1"/>
        <rFont val="等线"/>
        <family val="3"/>
        <charset val="134"/>
      </rPr>
      <t>输送、干燥</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铸片</t>
    </r>
    <r>
      <rPr>
        <sz val="11"/>
        <color theme="1"/>
        <rFont val="Times New Roman"/>
        <family val="1"/>
      </rPr>
      <t>-</t>
    </r>
    <r>
      <rPr>
        <sz val="11"/>
        <color theme="1"/>
        <rFont val="等线"/>
        <family val="3"/>
        <charset val="134"/>
      </rPr>
      <t>拉伸（回收、造粒）</t>
    </r>
    <r>
      <rPr>
        <sz val="11"/>
        <color theme="1"/>
        <rFont val="Times New Roman"/>
        <family val="1"/>
      </rPr>
      <t>-</t>
    </r>
    <r>
      <rPr>
        <sz val="11"/>
        <color theme="1"/>
        <rFont val="等线"/>
        <family val="3"/>
        <charset val="134"/>
      </rPr>
      <t>收卷、分切；</t>
    </r>
  </si>
  <si>
    <r>
      <rPr>
        <sz val="11"/>
        <color theme="1"/>
        <rFont val="等线"/>
        <family val="3"/>
        <charset val="134"/>
      </rPr>
      <t>江苏宿腾新材料科技有限公司</t>
    </r>
  </si>
  <si>
    <r>
      <rPr>
        <sz val="11"/>
        <color theme="1"/>
        <rFont val="等线"/>
        <family val="3"/>
        <charset val="134"/>
      </rPr>
      <t>湖滨新区金沙江路与双星大道交叉路口往西南约</t>
    </r>
    <r>
      <rPr>
        <sz val="11"/>
        <color theme="1"/>
        <rFont val="Times New Roman"/>
        <family val="1"/>
      </rPr>
      <t>190</t>
    </r>
    <r>
      <rPr>
        <sz val="11"/>
        <color theme="1"/>
        <rFont val="等线"/>
        <family val="3"/>
        <charset val="134"/>
      </rPr>
      <t>米</t>
    </r>
  </si>
  <si>
    <r>
      <rPr>
        <sz val="11"/>
        <color theme="1"/>
        <rFont val="等线"/>
        <family val="3"/>
        <charset val="134"/>
      </rPr>
      <t>智能标签纸生产线：淋膜（淋膜机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涂硅（涂硅机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涂布（热熔胶涂布机</t>
    </r>
    <r>
      <rPr>
        <sz val="11"/>
        <color theme="1"/>
        <rFont val="Times New Roman"/>
        <family val="1"/>
      </rPr>
      <t>2</t>
    </r>
    <r>
      <rPr>
        <sz val="11"/>
        <color theme="1"/>
        <rFont val="等线"/>
        <family val="3"/>
        <charset val="134"/>
      </rPr>
      <t>台、水胶涂布机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分切开张</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</si>
  <si>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热熔胶涂布机</t>
    </r>
    <r>
      <rPr>
        <sz val="11"/>
        <color theme="1"/>
        <rFont val="Times New Roman"/>
        <family val="1"/>
      </rPr>
      <t>2</t>
    </r>
    <r>
      <rPr>
        <sz val="11"/>
        <color theme="1"/>
        <rFont val="等线"/>
        <family val="3"/>
        <charset val="134"/>
      </rPr>
      <t>台、水胶涂布机</t>
    </r>
    <r>
      <rPr>
        <sz val="11"/>
        <color theme="1"/>
        <rFont val="Times New Roman"/>
        <family val="1"/>
      </rPr>
      <t>2</t>
    </r>
    <r>
      <rPr>
        <sz val="11"/>
        <color theme="1"/>
        <rFont val="等线"/>
        <family val="3"/>
        <charset val="134"/>
      </rPr>
      <t>台停产</t>
    </r>
  </si>
  <si>
    <r>
      <rPr>
        <sz val="11"/>
        <color theme="1"/>
        <rFont val="等线"/>
        <family val="3"/>
        <charset val="134"/>
      </rPr>
      <t>热熔胶涂布机</t>
    </r>
    <r>
      <rPr>
        <sz val="11"/>
        <color theme="1"/>
        <rFont val="Times New Roman"/>
        <family val="1"/>
      </rPr>
      <t>1</t>
    </r>
    <r>
      <rPr>
        <sz val="11"/>
        <color theme="1"/>
        <rFont val="等线"/>
        <family val="3"/>
        <charset val="134"/>
      </rPr>
      <t>台、水胶涂布机</t>
    </r>
    <r>
      <rPr>
        <sz val="11"/>
        <color theme="1"/>
        <rFont val="Times New Roman"/>
        <family val="1"/>
      </rPr>
      <t>1</t>
    </r>
    <r>
      <rPr>
        <sz val="11"/>
        <color theme="1"/>
        <rFont val="等线"/>
        <family val="3"/>
        <charset val="134"/>
      </rPr>
      <t>台停产</t>
    </r>
  </si>
  <si>
    <r>
      <rPr>
        <sz val="11"/>
        <color theme="1"/>
        <rFont val="等线"/>
        <family val="3"/>
        <charset val="134"/>
      </rPr>
      <t>江苏泰佳新材料科技有限公司</t>
    </r>
  </si>
  <si>
    <r>
      <rPr>
        <sz val="11"/>
        <color theme="1"/>
        <rFont val="等线"/>
        <family val="3"/>
        <charset val="134"/>
      </rPr>
      <t>湖滨新区金乡路</t>
    </r>
    <r>
      <rPr>
        <sz val="11"/>
        <color theme="1"/>
        <rFont val="Times New Roman"/>
        <family val="1"/>
      </rPr>
      <t xml:space="preserve"> 88 </t>
    </r>
    <r>
      <rPr>
        <sz val="11"/>
        <color theme="1"/>
        <rFont val="等线"/>
        <family val="3"/>
        <charset val="134"/>
      </rPr>
      <t>号</t>
    </r>
  </si>
  <si>
    <r>
      <rPr>
        <sz val="11"/>
        <color theme="1"/>
        <rFont val="等线"/>
        <family val="3"/>
        <charset val="134"/>
      </rPr>
      <t>①电化铝薄膜、复合膜和转移膜生产线：</t>
    </r>
    <r>
      <rPr>
        <sz val="11"/>
        <color theme="1"/>
        <rFont val="Times New Roman"/>
        <family val="1"/>
      </rPr>
      <t>PET</t>
    </r>
    <r>
      <rPr>
        <sz val="11"/>
        <color theme="1"/>
        <rFont val="等线"/>
        <family val="3"/>
        <charset val="134"/>
      </rPr>
      <t>原膜</t>
    </r>
    <r>
      <rPr>
        <sz val="11"/>
        <color theme="1"/>
        <rFont val="Times New Roman"/>
        <family val="1"/>
      </rPr>
      <t>-</t>
    </r>
    <r>
      <rPr>
        <sz val="11"/>
        <color theme="1"/>
        <rFont val="等线"/>
        <family val="3"/>
        <charset val="134"/>
      </rPr>
      <t>离型涂布（凹版涂布机</t>
    </r>
    <r>
      <rPr>
        <sz val="11"/>
        <color theme="1"/>
        <rFont val="Times New Roman"/>
        <family val="1"/>
      </rPr>
      <t>3</t>
    </r>
    <r>
      <rPr>
        <sz val="11"/>
        <color theme="1"/>
        <rFont val="等线"/>
        <family val="3"/>
        <charset val="134"/>
      </rPr>
      <t>台）、烘干</t>
    </r>
    <r>
      <rPr>
        <sz val="11"/>
        <color theme="1"/>
        <rFont val="Times New Roman"/>
        <family val="1"/>
      </rPr>
      <t>-</t>
    </r>
    <r>
      <rPr>
        <sz val="11"/>
        <color theme="1"/>
        <rFont val="等线"/>
        <family val="3"/>
        <charset val="134"/>
      </rPr>
      <t>色层涂布（凹版涂布机</t>
    </r>
    <r>
      <rPr>
        <sz val="11"/>
        <color theme="1"/>
        <rFont val="Times New Roman"/>
        <family val="1"/>
      </rPr>
      <t>3</t>
    </r>
    <r>
      <rPr>
        <sz val="11"/>
        <color theme="1"/>
        <rFont val="等线"/>
        <family val="3"/>
        <charset val="134"/>
      </rPr>
      <t>台）、烘干</t>
    </r>
    <r>
      <rPr>
        <sz val="11"/>
        <color theme="1"/>
        <rFont val="Times New Roman"/>
        <family val="1"/>
      </rPr>
      <t>-</t>
    </r>
    <r>
      <rPr>
        <sz val="11"/>
        <color theme="1"/>
        <rFont val="等线"/>
        <family val="3"/>
        <charset val="134"/>
      </rPr>
      <t>真空镀铝</t>
    </r>
    <r>
      <rPr>
        <sz val="11"/>
        <color theme="1"/>
        <rFont val="Times New Roman"/>
        <family val="1"/>
      </rPr>
      <t>-</t>
    </r>
    <r>
      <rPr>
        <sz val="11"/>
        <color theme="1"/>
        <rFont val="等线"/>
        <family val="3"/>
        <charset val="134"/>
      </rPr>
      <t>背胶涂布（凹版涂布机</t>
    </r>
    <r>
      <rPr>
        <sz val="11"/>
        <color theme="1"/>
        <rFont val="Times New Roman"/>
        <family val="1"/>
      </rPr>
      <t>2</t>
    </r>
    <r>
      <rPr>
        <sz val="11"/>
        <color theme="1"/>
        <rFont val="等线"/>
        <family val="3"/>
        <charset val="134"/>
      </rPr>
      <t>台）、烘干</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
②不干胶材料生产线：底材</t>
    </r>
    <r>
      <rPr>
        <sz val="11"/>
        <color theme="1"/>
        <rFont val="Times New Roman"/>
        <family val="1"/>
      </rPr>
      <t>-</t>
    </r>
    <r>
      <rPr>
        <sz val="11"/>
        <color theme="1"/>
        <rFont val="等线"/>
        <family val="3"/>
        <charset val="134"/>
      </rPr>
      <t>印刷、淋膜（淋膜印刷机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上硅（上硅机</t>
    </r>
    <r>
      <rPr>
        <sz val="11"/>
        <color theme="1"/>
        <rFont val="Times New Roman"/>
        <family val="1"/>
      </rPr>
      <t>2</t>
    </r>
    <r>
      <rPr>
        <sz val="11"/>
        <color theme="1"/>
        <rFont val="等线"/>
        <family val="3"/>
        <charset val="134"/>
      </rPr>
      <t>台）、烘干</t>
    </r>
    <r>
      <rPr>
        <sz val="11"/>
        <color theme="1"/>
        <rFont val="Times New Roman"/>
        <family val="1"/>
      </rPr>
      <t>-</t>
    </r>
    <r>
      <rPr>
        <sz val="11"/>
        <color theme="1"/>
        <rFont val="等线"/>
        <family val="3"/>
        <charset val="134"/>
      </rPr>
      <t>上胶、烘干、复合（涂布复合机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
③装饰材料生产线：基材</t>
    </r>
    <r>
      <rPr>
        <sz val="11"/>
        <color theme="1"/>
        <rFont val="Times New Roman"/>
        <family val="1"/>
      </rPr>
      <t>-</t>
    </r>
    <r>
      <rPr>
        <sz val="11"/>
        <color theme="1"/>
        <rFont val="等线"/>
        <family val="3"/>
        <charset val="134"/>
      </rPr>
      <t>功能涂布（多功能涂布机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图文印刷（</t>
    </r>
    <r>
      <rPr>
        <sz val="11"/>
        <color theme="1"/>
        <rFont val="Times New Roman"/>
        <family val="1"/>
      </rPr>
      <t>8</t>
    </r>
    <r>
      <rPr>
        <sz val="11"/>
        <color theme="1"/>
        <rFont val="等线"/>
        <family val="3"/>
        <charset val="134"/>
      </rPr>
      <t>色印刷机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复合（贴合机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包装入库</t>
    </r>
  </si>
  <si>
    <r>
      <rPr>
        <sz val="11"/>
        <color theme="1"/>
        <rFont val="等线"/>
        <family val="3"/>
        <charset val="134"/>
      </rPr>
      <t>电化铝产品</t>
    </r>
  </si>
  <si>
    <r>
      <rPr>
        <sz val="11"/>
        <color theme="1"/>
        <rFont val="等线"/>
        <family val="3"/>
        <charset val="134"/>
      </rPr>
      <t>凹版涂布机</t>
    </r>
    <r>
      <rPr>
        <sz val="11"/>
        <color theme="1"/>
        <rFont val="Times New Roman"/>
        <family val="1"/>
      </rPr>
      <t>8</t>
    </r>
    <r>
      <rPr>
        <sz val="11"/>
        <color theme="1"/>
        <rFont val="等线"/>
        <family val="3"/>
        <charset val="134"/>
      </rPr>
      <t>台、涂布复合机</t>
    </r>
    <r>
      <rPr>
        <sz val="11"/>
        <color theme="1"/>
        <rFont val="Times New Roman"/>
        <family val="1"/>
      </rPr>
      <t>2</t>
    </r>
    <r>
      <rPr>
        <sz val="11"/>
        <color theme="1"/>
        <rFont val="等线"/>
        <family val="3"/>
        <charset val="134"/>
      </rPr>
      <t>台、涂布复合机</t>
    </r>
    <r>
      <rPr>
        <sz val="11"/>
        <color theme="1"/>
        <rFont val="Times New Roman"/>
        <family val="1"/>
      </rPr>
      <t>2</t>
    </r>
    <r>
      <rPr>
        <sz val="11"/>
        <color theme="1"/>
        <rFont val="等线"/>
        <family val="3"/>
        <charset val="134"/>
      </rPr>
      <t>台、多功能涂布机</t>
    </r>
    <r>
      <rPr>
        <sz val="11"/>
        <color theme="1"/>
        <rFont val="Times New Roman"/>
        <family val="1"/>
      </rPr>
      <t>2</t>
    </r>
    <r>
      <rPr>
        <sz val="11"/>
        <color theme="1"/>
        <rFont val="等线"/>
        <family val="3"/>
        <charset val="134"/>
      </rPr>
      <t>台、</t>
    </r>
    <r>
      <rPr>
        <sz val="11"/>
        <color theme="1"/>
        <rFont val="Times New Roman"/>
        <family val="1"/>
      </rPr>
      <t>8</t>
    </r>
    <r>
      <rPr>
        <sz val="11"/>
        <color theme="1"/>
        <rFont val="等线"/>
        <family val="3"/>
        <charset val="134"/>
      </rPr>
      <t>色印刷机</t>
    </r>
    <r>
      <rPr>
        <sz val="11"/>
        <color theme="1"/>
        <rFont val="Times New Roman"/>
        <family val="1"/>
      </rPr>
      <t>1</t>
    </r>
    <r>
      <rPr>
        <sz val="11"/>
        <color theme="1"/>
        <rFont val="等线"/>
        <family val="3"/>
        <charset val="134"/>
      </rPr>
      <t>台停产</t>
    </r>
  </si>
  <si>
    <r>
      <rPr>
        <sz val="11"/>
        <color theme="1"/>
        <rFont val="等线"/>
        <family val="3"/>
        <charset val="134"/>
      </rPr>
      <t>停产电化铝薄膜、复合膜和转移膜生产线凹版涂布机</t>
    </r>
    <r>
      <rPr>
        <sz val="11"/>
        <color theme="1"/>
        <rFont val="Times New Roman"/>
        <family val="1"/>
      </rPr>
      <t>4</t>
    </r>
    <r>
      <rPr>
        <sz val="11"/>
        <color theme="1"/>
        <rFont val="等线"/>
        <family val="3"/>
        <charset val="134"/>
      </rPr>
      <t>台，不干胶材料生产线淋膜印刷机</t>
    </r>
    <r>
      <rPr>
        <sz val="11"/>
        <color theme="1"/>
        <rFont val="Times New Roman"/>
        <family val="1"/>
      </rPr>
      <t>1</t>
    </r>
    <r>
      <rPr>
        <sz val="11"/>
        <color theme="1"/>
        <rFont val="等线"/>
        <family val="3"/>
        <charset val="134"/>
      </rPr>
      <t>台、上硅机</t>
    </r>
    <r>
      <rPr>
        <sz val="11"/>
        <color theme="1"/>
        <rFont val="Times New Roman"/>
        <family val="1"/>
      </rPr>
      <t>1</t>
    </r>
    <r>
      <rPr>
        <sz val="11"/>
        <color theme="1"/>
        <rFont val="等线"/>
        <family val="3"/>
        <charset val="134"/>
      </rPr>
      <t>台、涂布复合机</t>
    </r>
    <r>
      <rPr>
        <sz val="11"/>
        <color theme="1"/>
        <rFont val="Times New Roman"/>
        <family val="1"/>
      </rPr>
      <t>1</t>
    </r>
    <r>
      <rPr>
        <sz val="11"/>
        <color theme="1"/>
        <rFont val="等线"/>
        <family val="3"/>
        <charset val="134"/>
      </rPr>
      <t>台，装饰材料生产线多功能涂布机</t>
    </r>
    <r>
      <rPr>
        <sz val="11"/>
        <color theme="1"/>
        <rFont val="Times New Roman"/>
        <family val="1"/>
      </rPr>
      <t>1</t>
    </r>
    <r>
      <rPr>
        <sz val="11"/>
        <color theme="1"/>
        <rFont val="等线"/>
        <family val="3"/>
        <charset val="134"/>
      </rPr>
      <t>台、贴合机</t>
    </r>
    <r>
      <rPr>
        <sz val="11"/>
        <color theme="1"/>
        <rFont val="Times New Roman"/>
        <family val="1"/>
      </rPr>
      <t>1</t>
    </r>
    <r>
      <rPr>
        <sz val="11"/>
        <color theme="1"/>
        <rFont val="等线"/>
        <family val="3"/>
        <charset val="134"/>
      </rPr>
      <t>台</t>
    </r>
  </si>
  <si>
    <r>
      <rPr>
        <sz val="11"/>
        <color theme="1"/>
        <rFont val="等线"/>
        <family val="3"/>
        <charset val="134"/>
      </rPr>
      <t>江苏新丰之星膜材料有限公司</t>
    </r>
  </si>
  <si>
    <r>
      <rPr>
        <sz val="11"/>
        <color theme="1"/>
        <rFont val="等线"/>
        <family val="3"/>
        <charset val="134"/>
      </rPr>
      <t>湖滨新区彩塑北路</t>
    </r>
    <r>
      <rPr>
        <sz val="11"/>
        <color theme="1"/>
        <rFont val="Times New Roman"/>
        <family val="1"/>
      </rPr>
      <t>98</t>
    </r>
    <r>
      <rPr>
        <sz val="11"/>
        <color theme="1"/>
        <rFont val="等线"/>
        <family val="3"/>
        <charset val="134"/>
      </rPr>
      <t>号</t>
    </r>
  </si>
  <si>
    <r>
      <rPr>
        <sz val="11"/>
        <color theme="1"/>
        <rFont val="等线"/>
        <family val="3"/>
        <charset val="134"/>
      </rPr>
      <t>①</t>
    </r>
    <r>
      <rPr>
        <sz val="11"/>
        <color theme="1"/>
        <rFont val="Times New Roman"/>
        <family val="1"/>
      </rPr>
      <t>PVC</t>
    </r>
    <r>
      <rPr>
        <sz val="11"/>
        <color theme="1"/>
        <rFont val="等线"/>
        <family val="3"/>
        <charset val="134"/>
      </rPr>
      <t>压延膜（</t>
    </r>
    <r>
      <rPr>
        <sz val="11"/>
        <color theme="1"/>
        <rFont val="Times New Roman"/>
        <family val="1"/>
      </rPr>
      <t>3</t>
    </r>
    <r>
      <rPr>
        <sz val="11"/>
        <color theme="1"/>
        <rFont val="等线"/>
        <family val="3"/>
        <charset val="134"/>
      </rPr>
      <t>条</t>
    </r>
    <r>
      <rPr>
        <sz val="11"/>
        <color theme="1"/>
        <rFont val="Times New Roman"/>
        <family val="1"/>
      </rPr>
      <t>PVC</t>
    </r>
    <r>
      <rPr>
        <sz val="11"/>
        <color theme="1"/>
        <rFont val="等线"/>
        <family val="3"/>
        <charset val="134"/>
      </rPr>
      <t>压延膜生产线）：计量</t>
    </r>
    <r>
      <rPr>
        <sz val="11"/>
        <color theme="1"/>
        <rFont val="Times New Roman"/>
        <family val="1"/>
      </rPr>
      <t>-</t>
    </r>
    <r>
      <rPr>
        <sz val="11"/>
        <color theme="1"/>
        <rFont val="等线"/>
        <family val="3"/>
        <charset val="134"/>
      </rPr>
      <t>高速捏合</t>
    </r>
    <r>
      <rPr>
        <sz val="11"/>
        <color theme="1"/>
        <rFont val="Times New Roman"/>
        <family val="1"/>
      </rPr>
      <t>-</t>
    </r>
    <r>
      <rPr>
        <sz val="11"/>
        <color theme="1"/>
        <rFont val="等线"/>
        <family val="3"/>
        <charset val="134"/>
      </rPr>
      <t>冷搅</t>
    </r>
    <r>
      <rPr>
        <sz val="11"/>
        <color theme="1"/>
        <rFont val="Times New Roman"/>
        <family val="1"/>
      </rPr>
      <t>-</t>
    </r>
    <r>
      <rPr>
        <sz val="11"/>
        <color theme="1"/>
        <rFont val="等线"/>
        <family val="3"/>
        <charset val="134"/>
      </rPr>
      <t>行星挤出、二辊开练、过滤、精炼、喂料、压延</t>
    </r>
    <r>
      <rPr>
        <sz val="11"/>
        <color theme="1"/>
        <rFont val="Times New Roman"/>
        <family val="1"/>
      </rPr>
      <t>-</t>
    </r>
    <r>
      <rPr>
        <sz val="11"/>
        <color theme="1"/>
        <rFont val="等线"/>
        <family val="3"/>
        <charset val="134"/>
      </rPr>
      <t>剥离</t>
    </r>
    <r>
      <rPr>
        <sz val="11"/>
        <color theme="1"/>
        <rFont val="Times New Roman"/>
        <family val="1"/>
      </rPr>
      <t>-</t>
    </r>
    <r>
      <rPr>
        <sz val="11"/>
        <color theme="1"/>
        <rFont val="等线"/>
        <family val="3"/>
        <charset val="134"/>
      </rPr>
      <t>压花</t>
    </r>
    <r>
      <rPr>
        <sz val="11"/>
        <color theme="1"/>
        <rFont val="Times New Roman"/>
        <family val="1"/>
      </rPr>
      <t>-</t>
    </r>
    <r>
      <rPr>
        <sz val="11"/>
        <color theme="1"/>
        <rFont val="等线"/>
        <family val="3"/>
        <charset val="134"/>
      </rPr>
      <t>切边、收卷</t>
    </r>
    <r>
      <rPr>
        <sz val="11"/>
        <color theme="1"/>
        <rFont val="Times New Roman"/>
        <family val="1"/>
      </rPr>
      <t>-</t>
    </r>
    <r>
      <rPr>
        <sz val="11"/>
        <color theme="1"/>
        <rFont val="等线"/>
        <family val="3"/>
        <charset val="134"/>
      </rPr>
      <t>包装入库</t>
    </r>
    <r>
      <rPr>
        <sz val="11"/>
        <color theme="1"/>
        <rFont val="Times New Roman"/>
        <family val="1"/>
      </rPr>
      <t xml:space="preserve">                                                                    </t>
    </r>
    <r>
      <rPr>
        <sz val="11"/>
        <color theme="1"/>
        <rFont val="等线"/>
        <family val="3"/>
        <charset val="134"/>
      </rPr>
      <t>②装饰膜生产线：彩印（彩印机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复合（贴合机</t>
    </r>
    <r>
      <rPr>
        <sz val="11"/>
        <color theme="1"/>
        <rFont val="Times New Roman"/>
        <family val="1"/>
      </rPr>
      <t>5</t>
    </r>
    <r>
      <rPr>
        <sz val="11"/>
        <color theme="1"/>
        <rFont val="等线"/>
        <family val="3"/>
        <charset val="134"/>
      </rPr>
      <t>台）</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包装入库
③自粘装饰膜生产线：</t>
    </r>
    <r>
      <rPr>
        <sz val="11"/>
        <color theme="1"/>
        <rFont val="Times New Roman"/>
        <family val="1"/>
      </rPr>
      <t xml:space="preserve"> </t>
    </r>
    <r>
      <rPr>
        <sz val="11"/>
        <color theme="1"/>
        <rFont val="等线"/>
        <family val="3"/>
        <charset val="134"/>
      </rPr>
      <t>复合（复合机</t>
    </r>
    <r>
      <rPr>
        <sz val="11"/>
        <color theme="1"/>
        <rFont val="Times New Roman"/>
        <family val="1"/>
      </rPr>
      <t>4</t>
    </r>
    <r>
      <rPr>
        <sz val="11"/>
        <color theme="1"/>
        <rFont val="等线"/>
        <family val="3"/>
        <charset val="134"/>
      </rPr>
      <t>台）</t>
    </r>
    <r>
      <rPr>
        <sz val="11"/>
        <color theme="1"/>
        <rFont val="Times New Roman"/>
        <family val="1"/>
      </rPr>
      <t xml:space="preserve">- </t>
    </r>
    <r>
      <rPr>
        <sz val="11"/>
        <color theme="1"/>
        <rFont val="等线"/>
        <family val="3"/>
        <charset val="134"/>
      </rPr>
      <t>冷却</t>
    </r>
    <r>
      <rPr>
        <sz val="11"/>
        <color theme="1"/>
        <rFont val="Times New Roman"/>
        <family val="1"/>
      </rPr>
      <t>-</t>
    </r>
    <r>
      <rPr>
        <sz val="11"/>
        <color theme="1"/>
        <rFont val="等线"/>
        <family val="3"/>
        <charset val="134"/>
      </rPr>
      <t>切边</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包装入库</t>
    </r>
    <r>
      <rPr>
        <sz val="11"/>
        <color theme="1"/>
        <rFont val="Times New Roman"/>
        <family val="1"/>
      </rPr>
      <t xml:space="preserve">                
</t>
    </r>
    <r>
      <rPr>
        <sz val="11"/>
        <color theme="1"/>
        <rFont val="等线"/>
        <family val="3"/>
        <charset val="134"/>
      </rPr>
      <t>④离型材料生产线：印刷（印刷机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淋膜（淋膜机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切边（形成淋膜纸）</t>
    </r>
    <r>
      <rPr>
        <sz val="11"/>
        <color theme="1"/>
        <rFont val="Times New Roman"/>
        <family val="1"/>
      </rPr>
      <t>-</t>
    </r>
    <r>
      <rPr>
        <sz val="11"/>
        <color theme="1"/>
        <rFont val="等线"/>
        <family val="3"/>
        <charset val="134"/>
      </rPr>
      <t>上硅涂布（上硅机</t>
    </r>
    <r>
      <rPr>
        <sz val="11"/>
        <color theme="1"/>
        <rFont val="Times New Roman"/>
        <family val="1"/>
      </rPr>
      <t>4</t>
    </r>
    <r>
      <rPr>
        <sz val="11"/>
        <color theme="1"/>
        <rFont val="等线"/>
        <family val="3"/>
        <charset val="134"/>
      </rPr>
      <t>台）</t>
    </r>
    <r>
      <rPr>
        <sz val="11"/>
        <color theme="1"/>
        <rFont val="Times New Roman"/>
        <family val="1"/>
      </rPr>
      <t>-</t>
    </r>
    <r>
      <rPr>
        <sz val="11"/>
        <color theme="1"/>
        <rFont val="等线"/>
        <family val="3"/>
        <charset val="134"/>
      </rPr>
      <t>烘干、固化、回湿</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包装入库</t>
    </r>
  </si>
  <si>
    <r>
      <t>PVC</t>
    </r>
    <r>
      <rPr>
        <sz val="11"/>
        <color theme="1"/>
        <rFont val="等线"/>
        <family val="3"/>
        <charset val="134"/>
      </rPr>
      <t>压延膜等</t>
    </r>
  </si>
  <si>
    <r>
      <rPr>
        <sz val="11"/>
        <color theme="1"/>
        <rFont val="等线"/>
        <family val="3"/>
        <charset val="134"/>
      </rPr>
      <t>停产</t>
    </r>
    <r>
      <rPr>
        <sz val="11"/>
        <color theme="1"/>
        <rFont val="Times New Roman"/>
        <family val="1"/>
      </rPr>
      <t>2</t>
    </r>
    <r>
      <rPr>
        <sz val="11"/>
        <color theme="1"/>
        <rFont val="等线"/>
        <family val="3"/>
        <charset val="134"/>
      </rPr>
      <t>条</t>
    </r>
    <r>
      <rPr>
        <sz val="11"/>
        <color theme="1"/>
        <rFont val="Times New Roman"/>
        <family val="1"/>
      </rPr>
      <t>PVC</t>
    </r>
    <r>
      <rPr>
        <sz val="11"/>
        <color theme="1"/>
        <rFont val="等线"/>
        <family val="3"/>
        <charset val="134"/>
      </rPr>
      <t>压延膜生产线，装饰膜生产线彩印机</t>
    </r>
    <r>
      <rPr>
        <sz val="11"/>
        <color theme="1"/>
        <rFont val="Times New Roman"/>
        <family val="1"/>
      </rPr>
      <t>4</t>
    </r>
    <r>
      <rPr>
        <sz val="11"/>
        <color theme="1"/>
        <rFont val="等线"/>
        <family val="3"/>
        <charset val="134"/>
      </rPr>
      <t>台、贴合机</t>
    </r>
    <r>
      <rPr>
        <sz val="11"/>
        <color theme="1"/>
        <rFont val="Times New Roman"/>
        <family val="1"/>
      </rPr>
      <t>5</t>
    </r>
    <r>
      <rPr>
        <sz val="11"/>
        <color theme="1"/>
        <rFont val="等线"/>
        <family val="3"/>
        <charset val="134"/>
      </rPr>
      <t>台，自粘装饰膜生产线复合机</t>
    </r>
    <r>
      <rPr>
        <sz val="11"/>
        <color theme="1"/>
        <rFont val="Times New Roman"/>
        <family val="1"/>
      </rPr>
      <t>4</t>
    </r>
    <r>
      <rPr>
        <sz val="11"/>
        <color theme="1"/>
        <rFont val="等线"/>
        <family val="3"/>
        <charset val="134"/>
      </rPr>
      <t>台，离型材料生产线印刷机</t>
    </r>
    <r>
      <rPr>
        <sz val="11"/>
        <color theme="1"/>
        <rFont val="Times New Roman"/>
        <family val="1"/>
      </rPr>
      <t>2</t>
    </r>
    <r>
      <rPr>
        <sz val="11"/>
        <color theme="1"/>
        <rFont val="等线"/>
        <family val="3"/>
        <charset val="134"/>
      </rPr>
      <t>台、淋膜机</t>
    </r>
    <r>
      <rPr>
        <sz val="11"/>
        <color theme="1"/>
        <rFont val="Times New Roman"/>
        <family val="1"/>
      </rPr>
      <t>4</t>
    </r>
    <r>
      <rPr>
        <sz val="11"/>
        <color theme="1"/>
        <rFont val="等线"/>
        <family val="3"/>
        <charset val="134"/>
      </rPr>
      <t>台、上硅机</t>
    </r>
    <r>
      <rPr>
        <sz val="11"/>
        <color theme="1"/>
        <rFont val="Times New Roman"/>
        <family val="1"/>
      </rPr>
      <t>4</t>
    </r>
    <r>
      <rPr>
        <sz val="11"/>
        <color theme="1"/>
        <rFont val="等线"/>
        <family val="3"/>
        <charset val="134"/>
      </rPr>
      <t>台</t>
    </r>
  </si>
  <si>
    <r>
      <rPr>
        <sz val="11"/>
        <color theme="1"/>
        <rFont val="等线"/>
        <family val="3"/>
        <charset val="134"/>
      </rPr>
      <t>停产</t>
    </r>
    <r>
      <rPr>
        <sz val="11"/>
        <color theme="1"/>
        <rFont val="Times New Roman"/>
        <family val="1"/>
      </rPr>
      <t>1</t>
    </r>
    <r>
      <rPr>
        <sz val="11"/>
        <color theme="1"/>
        <rFont val="等线"/>
        <family val="3"/>
        <charset val="134"/>
      </rPr>
      <t>条</t>
    </r>
    <r>
      <rPr>
        <sz val="11"/>
        <color theme="1"/>
        <rFont val="Times New Roman"/>
        <family val="1"/>
      </rPr>
      <t>PVC</t>
    </r>
    <r>
      <rPr>
        <sz val="11"/>
        <color theme="1"/>
        <rFont val="等线"/>
        <family val="3"/>
        <charset val="134"/>
      </rPr>
      <t>压延膜生产线，装饰膜生产线彩印机</t>
    </r>
    <r>
      <rPr>
        <sz val="11"/>
        <color theme="1"/>
        <rFont val="Times New Roman"/>
        <family val="1"/>
      </rPr>
      <t>2</t>
    </r>
    <r>
      <rPr>
        <sz val="11"/>
        <color theme="1"/>
        <rFont val="等线"/>
        <family val="3"/>
        <charset val="134"/>
      </rPr>
      <t>台、贴合机</t>
    </r>
    <r>
      <rPr>
        <sz val="11"/>
        <color theme="1"/>
        <rFont val="Times New Roman"/>
        <family val="1"/>
      </rPr>
      <t>2</t>
    </r>
    <r>
      <rPr>
        <sz val="11"/>
        <color theme="1"/>
        <rFont val="等线"/>
        <family val="3"/>
        <charset val="134"/>
      </rPr>
      <t>台，自粘装饰膜生产线复合机</t>
    </r>
    <r>
      <rPr>
        <sz val="11"/>
        <color theme="1"/>
        <rFont val="Times New Roman"/>
        <family val="1"/>
      </rPr>
      <t>2</t>
    </r>
    <r>
      <rPr>
        <sz val="11"/>
        <color theme="1"/>
        <rFont val="等线"/>
        <family val="3"/>
        <charset val="134"/>
      </rPr>
      <t>台，离型材料生产线印刷机</t>
    </r>
    <r>
      <rPr>
        <sz val="11"/>
        <color theme="1"/>
        <rFont val="Times New Roman"/>
        <family val="1"/>
      </rPr>
      <t>1</t>
    </r>
    <r>
      <rPr>
        <sz val="11"/>
        <color theme="1"/>
        <rFont val="等线"/>
        <family val="3"/>
        <charset val="134"/>
      </rPr>
      <t>台、淋膜机</t>
    </r>
    <r>
      <rPr>
        <sz val="11"/>
        <color theme="1"/>
        <rFont val="Times New Roman"/>
        <family val="1"/>
      </rPr>
      <t>2</t>
    </r>
    <r>
      <rPr>
        <sz val="11"/>
        <color theme="1"/>
        <rFont val="等线"/>
        <family val="3"/>
        <charset val="134"/>
      </rPr>
      <t>台、上硅机</t>
    </r>
    <r>
      <rPr>
        <sz val="11"/>
        <color theme="1"/>
        <rFont val="Times New Roman"/>
        <family val="1"/>
      </rPr>
      <t>2</t>
    </r>
    <r>
      <rPr>
        <sz val="11"/>
        <color theme="1"/>
        <rFont val="等线"/>
        <family val="3"/>
        <charset val="134"/>
      </rPr>
      <t>台</t>
    </r>
  </si>
  <si>
    <r>
      <rPr>
        <sz val="11"/>
        <color theme="1"/>
        <rFont val="等线"/>
        <family val="3"/>
        <charset val="134"/>
      </rPr>
      <t>江苏星宇钢结构工程有限公司</t>
    </r>
  </si>
  <si>
    <r>
      <rPr>
        <sz val="11"/>
        <color theme="1"/>
        <rFont val="等线"/>
        <family val="3"/>
        <charset val="134"/>
      </rPr>
      <t>湖滨新区工业园区纬四路</t>
    </r>
  </si>
  <si>
    <r>
      <t>1</t>
    </r>
    <r>
      <rPr>
        <sz val="11"/>
        <color theme="1"/>
        <rFont val="等线"/>
        <family val="3"/>
        <charset val="134"/>
      </rPr>
      <t>条喷漆生产线（切割</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除锈</t>
    </r>
    <r>
      <rPr>
        <sz val="11"/>
        <color theme="1"/>
        <rFont val="Times New Roman"/>
        <family val="1"/>
      </rPr>
      <t>-</t>
    </r>
    <r>
      <rPr>
        <sz val="11"/>
        <color theme="1"/>
        <rFont val="等线"/>
        <family val="3"/>
        <charset val="134"/>
      </rPr>
      <t>喷漆），</t>
    </r>
    <r>
      <rPr>
        <sz val="11"/>
        <color theme="1"/>
        <rFont val="Times New Roman"/>
        <family val="1"/>
      </rPr>
      <t>1</t>
    </r>
    <r>
      <rPr>
        <sz val="11"/>
        <color theme="1"/>
        <rFont val="等线"/>
        <family val="3"/>
        <charset val="134"/>
      </rPr>
      <t>个晾干车间</t>
    </r>
  </si>
  <si>
    <r>
      <rPr>
        <sz val="11"/>
        <color theme="1"/>
        <rFont val="等线"/>
        <family val="3"/>
        <charset val="134"/>
      </rPr>
      <t>钢结构网架</t>
    </r>
  </si>
  <si>
    <r>
      <t>1</t>
    </r>
    <r>
      <rPr>
        <sz val="11"/>
        <color theme="1"/>
        <rFont val="等线"/>
        <family val="3"/>
        <charset val="134"/>
      </rPr>
      <t>条喷漆生产线停产，</t>
    </r>
    <r>
      <rPr>
        <sz val="11"/>
        <color theme="1"/>
        <rFont val="Times New Roman"/>
        <family val="1"/>
      </rPr>
      <t>1</t>
    </r>
    <r>
      <rPr>
        <sz val="11"/>
        <color theme="1"/>
        <rFont val="等线"/>
        <family val="3"/>
        <charset val="134"/>
      </rPr>
      <t>个晾干车间停产</t>
    </r>
  </si>
  <si>
    <r>
      <rPr>
        <sz val="11"/>
        <color theme="1"/>
        <rFont val="等线"/>
        <family val="3"/>
        <charset val="134"/>
      </rPr>
      <t>江苏中豪建材有限公司</t>
    </r>
  </si>
  <si>
    <r>
      <rPr>
        <sz val="11"/>
        <color theme="1"/>
        <rFont val="等线"/>
        <family val="3"/>
        <charset val="134"/>
      </rPr>
      <t>井头街道</t>
    </r>
  </si>
  <si>
    <r>
      <rPr>
        <sz val="11"/>
        <color theme="1"/>
        <rFont val="等线"/>
        <family val="3"/>
        <charset val="134"/>
      </rPr>
      <t>湖滨新区井头乡宿塘路马楼居委会</t>
    </r>
  </si>
  <si>
    <r>
      <t>2</t>
    </r>
    <r>
      <rPr>
        <sz val="11"/>
        <color theme="1"/>
        <rFont val="等线"/>
        <family val="3"/>
        <charset val="134"/>
      </rPr>
      <t>条生产线</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</si>
  <si>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上海华晖新材料科技宿迁有限公司</t>
    </r>
  </si>
  <si>
    <r>
      <rPr>
        <sz val="11"/>
        <color theme="1"/>
        <rFont val="等线"/>
        <family val="3"/>
        <charset val="134"/>
      </rPr>
      <t>湖滨新区纬二路</t>
    </r>
    <r>
      <rPr>
        <sz val="11"/>
        <color theme="1"/>
        <rFont val="Times New Roman"/>
        <family val="1"/>
      </rPr>
      <t>9</t>
    </r>
    <r>
      <rPr>
        <sz val="11"/>
        <color theme="1"/>
        <rFont val="等线"/>
        <family val="3"/>
        <charset val="134"/>
      </rPr>
      <t>号</t>
    </r>
  </si>
  <si>
    <r>
      <rPr>
        <sz val="11"/>
        <color theme="1"/>
        <rFont val="等线"/>
        <family val="3"/>
        <charset val="134"/>
      </rPr>
      <t>卷材、型材制造工业</t>
    </r>
  </si>
  <si>
    <r>
      <rPr>
        <sz val="11"/>
        <color theme="1"/>
        <rFont val="等线"/>
        <family val="3"/>
        <charset val="134"/>
      </rPr>
      <t>①</t>
    </r>
    <r>
      <rPr>
        <sz val="11"/>
        <color theme="1"/>
        <rFont val="Times New Roman"/>
        <family val="1"/>
      </rPr>
      <t>1</t>
    </r>
    <r>
      <rPr>
        <sz val="11"/>
        <color theme="1"/>
        <rFont val="等线"/>
        <family val="3"/>
        <charset val="134"/>
      </rPr>
      <t>条线基铝材生产线（</t>
    </r>
    <r>
      <rPr>
        <sz val="11"/>
        <color theme="1"/>
        <rFont val="Times New Roman"/>
        <family val="1"/>
      </rPr>
      <t>1</t>
    </r>
    <r>
      <rPr>
        <sz val="11"/>
        <color theme="1"/>
        <rFont val="等线"/>
        <family val="3"/>
        <charset val="134"/>
      </rPr>
      <t>个基铝材生产车间）</t>
    </r>
    <r>
      <rPr>
        <sz val="11"/>
        <color theme="1"/>
        <rFont val="Times New Roman"/>
        <family val="1"/>
      </rPr>
      <t>/</t>
    </r>
    <r>
      <rPr>
        <sz val="11"/>
        <color theme="1"/>
        <rFont val="等线"/>
        <family val="3"/>
        <charset val="134"/>
      </rPr>
      <t>基铝材</t>
    </r>
    <r>
      <rPr>
        <sz val="11"/>
        <color theme="1"/>
        <rFont val="Times New Roman"/>
        <family val="1"/>
      </rPr>
      <t>-</t>
    </r>
    <r>
      <rPr>
        <sz val="11"/>
        <color theme="1"/>
        <rFont val="等线"/>
        <family val="3"/>
        <charset val="134"/>
      </rPr>
      <t>裁剪</t>
    </r>
    <r>
      <rPr>
        <sz val="11"/>
        <color theme="1"/>
        <rFont val="Times New Roman"/>
        <family val="1"/>
      </rPr>
      <t>-</t>
    </r>
    <r>
      <rPr>
        <sz val="11"/>
        <color theme="1"/>
        <rFont val="等线"/>
        <family val="3"/>
        <charset val="134"/>
      </rPr>
      <t>折边</t>
    </r>
    <r>
      <rPr>
        <sz val="11"/>
        <color theme="1"/>
        <rFont val="Times New Roman"/>
        <family val="1"/>
      </rPr>
      <t>-</t>
    </r>
    <r>
      <rPr>
        <sz val="11"/>
        <color theme="1"/>
        <rFont val="等线"/>
        <family val="3"/>
        <charset val="134"/>
      </rPr>
      <t>装配焊接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产品；
②</t>
    </r>
    <r>
      <rPr>
        <sz val="11"/>
        <color theme="1"/>
        <rFont val="Times New Roman"/>
        <family val="1"/>
      </rPr>
      <t>1</t>
    </r>
    <r>
      <rPr>
        <sz val="11"/>
        <color theme="1"/>
        <rFont val="等线"/>
        <family val="3"/>
        <charset val="134"/>
      </rPr>
      <t>条线钢材生产线（</t>
    </r>
    <r>
      <rPr>
        <sz val="11"/>
        <color theme="1"/>
        <rFont val="Times New Roman"/>
        <family val="1"/>
      </rPr>
      <t>1</t>
    </r>
    <r>
      <rPr>
        <sz val="11"/>
        <color theme="1"/>
        <rFont val="等线"/>
        <family val="3"/>
        <charset val="134"/>
      </rPr>
      <t>个钢材生产车间）</t>
    </r>
    <r>
      <rPr>
        <sz val="11"/>
        <color theme="1"/>
        <rFont val="Times New Roman"/>
        <family val="1"/>
      </rPr>
      <t>/</t>
    </r>
    <r>
      <rPr>
        <sz val="11"/>
        <color theme="1"/>
        <rFont val="等线"/>
        <family val="3"/>
        <charset val="134"/>
      </rPr>
      <t>钢材</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铣孔</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产品；</t>
    </r>
    <r>
      <rPr>
        <sz val="11"/>
        <color theme="1"/>
        <rFont val="Times New Roman"/>
        <family val="1"/>
      </rPr>
      <t xml:space="preserve">                                         
</t>
    </r>
    <r>
      <rPr>
        <sz val="11"/>
        <color theme="1"/>
        <rFont val="等线"/>
        <family val="3"/>
        <charset val="134"/>
      </rPr>
      <t>③</t>
    </r>
    <r>
      <rPr>
        <sz val="11"/>
        <color theme="1"/>
        <rFont val="Times New Roman"/>
        <family val="1"/>
      </rPr>
      <t>1</t>
    </r>
    <r>
      <rPr>
        <sz val="11"/>
        <color theme="1"/>
        <rFont val="等线"/>
        <family val="3"/>
        <charset val="134"/>
      </rPr>
      <t>条线型材生产线（</t>
    </r>
    <r>
      <rPr>
        <sz val="11"/>
        <color theme="1"/>
        <rFont val="Times New Roman"/>
        <family val="1"/>
      </rPr>
      <t>1</t>
    </r>
    <r>
      <rPr>
        <sz val="11"/>
        <color theme="1"/>
        <rFont val="等线"/>
        <family val="3"/>
        <charset val="134"/>
      </rPr>
      <t>个型材生产车间）</t>
    </r>
    <r>
      <rPr>
        <sz val="11"/>
        <color theme="1"/>
        <rFont val="Times New Roman"/>
        <family val="1"/>
      </rPr>
      <t>/</t>
    </r>
    <r>
      <rPr>
        <sz val="11"/>
        <color theme="1"/>
        <rFont val="等线"/>
        <family val="3"/>
        <charset val="134"/>
      </rPr>
      <t>型材</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铣孔</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整形</t>
    </r>
    <r>
      <rPr>
        <sz val="11"/>
        <color theme="1"/>
        <rFont val="Times New Roman"/>
        <family val="1"/>
      </rPr>
      <t>-</t>
    </r>
    <r>
      <rPr>
        <sz val="11"/>
        <color theme="1"/>
        <rFont val="等线"/>
        <family val="3"/>
        <charset val="134"/>
      </rPr>
      <t>注胶</t>
    </r>
    <r>
      <rPr>
        <sz val="11"/>
        <color theme="1"/>
        <rFont val="Times New Roman"/>
        <family val="1"/>
      </rPr>
      <t>-</t>
    </r>
    <r>
      <rPr>
        <sz val="11"/>
        <color theme="1"/>
        <rFont val="等线"/>
        <family val="3"/>
        <charset val="134"/>
      </rPr>
      <t>产品。
④</t>
    </r>
    <r>
      <rPr>
        <sz val="11"/>
        <color theme="1"/>
        <rFont val="Times New Roman"/>
        <family val="1"/>
      </rPr>
      <t>1</t>
    </r>
    <r>
      <rPr>
        <sz val="11"/>
        <color theme="1"/>
        <rFont val="等线"/>
        <family val="3"/>
        <charset val="134"/>
      </rPr>
      <t>条自动化喷涂线</t>
    </r>
    <r>
      <rPr>
        <sz val="11"/>
        <color theme="1"/>
        <rFont val="Times New Roman"/>
        <family val="1"/>
      </rPr>
      <t>/</t>
    </r>
    <r>
      <rPr>
        <sz val="11"/>
        <color theme="1"/>
        <rFont val="等线"/>
        <family val="3"/>
        <charset val="134"/>
      </rPr>
      <t>装饰板或吊顶板</t>
    </r>
    <r>
      <rPr>
        <sz val="11"/>
        <color theme="1"/>
        <rFont val="Times New Roman"/>
        <family val="1"/>
      </rPr>
      <t>-</t>
    </r>
    <r>
      <rPr>
        <sz val="11"/>
        <color theme="1"/>
        <rFont val="等线"/>
        <family val="3"/>
        <charset val="134"/>
      </rPr>
      <t>除油（碱性清洗剂）</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工件干燥</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流平</t>
    </r>
    <r>
      <rPr>
        <sz val="11"/>
        <color theme="1"/>
        <rFont val="Times New Roman"/>
        <family val="1"/>
      </rPr>
      <t>-</t>
    </r>
    <r>
      <rPr>
        <sz val="11"/>
        <color theme="1"/>
        <rFont val="等线"/>
        <family val="3"/>
        <charset val="134"/>
      </rPr>
      <t>烘烤固化</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成品。</t>
    </r>
  </si>
  <si>
    <r>
      <rPr>
        <sz val="11"/>
        <color theme="1"/>
        <rFont val="等线"/>
        <family val="3"/>
        <charset val="134"/>
      </rPr>
      <t>烤瓷装饰板</t>
    </r>
  </si>
  <si>
    <r>
      <rPr>
        <sz val="11"/>
        <color theme="1"/>
        <rFont val="等线"/>
        <family val="3"/>
        <charset val="134"/>
      </rPr>
      <t>停产</t>
    </r>
    <r>
      <rPr>
        <sz val="11"/>
        <color theme="1"/>
        <rFont val="Times New Roman"/>
        <family val="1"/>
      </rPr>
      <t>1</t>
    </r>
    <r>
      <rPr>
        <sz val="11"/>
        <color theme="1"/>
        <rFont val="等线"/>
        <family val="3"/>
        <charset val="134"/>
      </rPr>
      <t>条自动化喷涂线；停</t>
    </r>
    <r>
      <rPr>
        <sz val="11"/>
        <color theme="1"/>
        <rFont val="Times New Roman"/>
        <family val="1"/>
      </rPr>
      <t>1</t>
    </r>
    <r>
      <rPr>
        <sz val="11"/>
        <color theme="1"/>
        <rFont val="等线"/>
        <family val="3"/>
        <charset val="134"/>
      </rPr>
      <t>条线钢材生产线焊接、打磨工序；停</t>
    </r>
    <r>
      <rPr>
        <sz val="11"/>
        <color theme="1"/>
        <rFont val="Times New Roman"/>
        <family val="1"/>
      </rPr>
      <t>1</t>
    </r>
    <r>
      <rPr>
        <sz val="11"/>
        <color theme="1"/>
        <rFont val="等线"/>
        <family val="3"/>
        <charset val="134"/>
      </rPr>
      <t>条线型材生产线生产线焊接、打磨工序；停</t>
    </r>
    <r>
      <rPr>
        <sz val="11"/>
        <color theme="1"/>
        <rFont val="Times New Roman"/>
        <family val="1"/>
      </rPr>
      <t>1</t>
    </r>
    <r>
      <rPr>
        <sz val="11"/>
        <color theme="1"/>
        <rFont val="等线"/>
        <family val="3"/>
        <charset val="134"/>
      </rPr>
      <t>条线基铝材生产线焊接、打磨工序</t>
    </r>
  </si>
  <si>
    <r>
      <rPr>
        <sz val="11"/>
        <color theme="1"/>
        <rFont val="等线"/>
        <family val="3"/>
        <charset val="134"/>
      </rPr>
      <t>停产</t>
    </r>
    <r>
      <rPr>
        <sz val="11"/>
        <color theme="1"/>
        <rFont val="Times New Roman"/>
        <family val="1"/>
      </rPr>
      <t>1</t>
    </r>
    <r>
      <rPr>
        <sz val="11"/>
        <color theme="1"/>
        <rFont val="等线"/>
        <family val="3"/>
        <charset val="134"/>
      </rPr>
      <t>条自动化喷涂线；停</t>
    </r>
    <r>
      <rPr>
        <sz val="11"/>
        <color theme="1"/>
        <rFont val="Times New Roman"/>
        <family val="1"/>
      </rPr>
      <t>1</t>
    </r>
    <r>
      <rPr>
        <sz val="11"/>
        <color theme="1"/>
        <rFont val="等线"/>
        <family val="3"/>
        <charset val="134"/>
      </rPr>
      <t>条线钢材生产线焊接、打磨工序；</t>
    </r>
    <r>
      <rPr>
        <sz val="11"/>
        <color theme="1"/>
        <rFont val="Times New Roman"/>
        <family val="1"/>
      </rPr>
      <t>1</t>
    </r>
    <r>
      <rPr>
        <sz val="11"/>
        <color theme="1"/>
        <rFont val="等线"/>
        <family val="3"/>
        <charset val="134"/>
      </rPr>
      <t>条线型材生产线生产线焊接、打磨工序</t>
    </r>
  </si>
  <si>
    <r>
      <rPr>
        <sz val="11"/>
        <color theme="1"/>
        <rFont val="等线"/>
        <family val="3"/>
        <charset val="134"/>
      </rPr>
      <t>停产</t>
    </r>
    <r>
      <rPr>
        <sz val="11"/>
        <color theme="1"/>
        <rFont val="Times New Roman"/>
        <family val="1"/>
      </rPr>
      <t>1</t>
    </r>
    <r>
      <rPr>
        <sz val="11"/>
        <color theme="1"/>
        <rFont val="等线"/>
        <family val="3"/>
        <charset val="134"/>
      </rPr>
      <t>条自动化喷涂线</t>
    </r>
  </si>
  <si>
    <r>
      <rPr>
        <sz val="11"/>
        <color theme="1"/>
        <rFont val="等线"/>
        <family val="3"/>
        <charset val="134"/>
      </rPr>
      <t>宿迁安通机械制造有限公司</t>
    </r>
  </si>
  <si>
    <r>
      <rPr>
        <sz val="11"/>
        <color theme="1"/>
        <rFont val="等线"/>
        <family val="3"/>
        <charset val="134"/>
      </rPr>
      <t>湖滨新区晓店街道工业园区晓峰路东侧</t>
    </r>
    <r>
      <rPr>
        <sz val="11"/>
        <color theme="1"/>
        <rFont val="Times New Roman"/>
        <family val="1"/>
      </rPr>
      <t>150</t>
    </r>
    <r>
      <rPr>
        <sz val="11"/>
        <color theme="1"/>
        <rFont val="等线"/>
        <family val="3"/>
        <charset val="134"/>
      </rPr>
      <t>米处</t>
    </r>
  </si>
  <si>
    <r>
      <rPr>
        <sz val="11"/>
        <color theme="1"/>
        <rFont val="等线"/>
        <family val="3"/>
        <charset val="134"/>
      </rPr>
      <t>晓店工业园</t>
    </r>
  </si>
  <si>
    <r>
      <rPr>
        <sz val="11"/>
        <color theme="1"/>
        <rFont val="等线"/>
        <family val="3"/>
        <charset val="134"/>
      </rPr>
      <t>轻小型起重设备制造</t>
    </r>
  </si>
  <si>
    <r>
      <rPr>
        <sz val="11"/>
        <color theme="1"/>
        <rFont val="等线"/>
        <family val="3"/>
        <charset val="134"/>
      </rPr>
      <t>液压升降平台生产线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车轴</t>
    </r>
    <r>
      <rPr>
        <sz val="11"/>
        <color theme="1"/>
        <rFont val="Times New Roman"/>
        <family val="1"/>
      </rPr>
      <t>-</t>
    </r>
    <r>
      <rPr>
        <sz val="11"/>
        <color theme="1"/>
        <rFont val="等线"/>
        <family val="3"/>
        <charset val="134"/>
      </rPr>
      <t>钻孔</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组装</t>
    </r>
  </si>
  <si>
    <r>
      <rPr>
        <sz val="11"/>
        <color theme="1"/>
        <rFont val="等线"/>
        <family val="3"/>
        <charset val="134"/>
      </rPr>
      <t>液压升降平台</t>
    </r>
  </si>
  <si>
    <r>
      <t>1</t>
    </r>
    <r>
      <rPr>
        <sz val="11"/>
        <color theme="1"/>
        <rFont val="等线"/>
        <family val="3"/>
        <charset val="134"/>
      </rPr>
      <t>条生产线焊接、喷涂生产单元停产</t>
    </r>
  </si>
  <si>
    <r>
      <t>1</t>
    </r>
    <r>
      <rPr>
        <sz val="11"/>
        <color theme="1"/>
        <rFont val="等线"/>
        <family val="3"/>
        <charset val="134"/>
      </rPr>
      <t>条生产线喷涂生产单元停产</t>
    </r>
  </si>
  <si>
    <r>
      <rPr>
        <sz val="11"/>
        <color theme="1"/>
        <rFont val="等线"/>
        <family val="3"/>
        <charset val="134"/>
      </rPr>
      <t>宿迁杰祥混凝土有限公司</t>
    </r>
  </si>
  <si>
    <r>
      <rPr>
        <sz val="11"/>
        <color theme="1"/>
        <rFont val="等线"/>
        <family val="3"/>
        <charset val="134"/>
      </rPr>
      <t>皂河镇</t>
    </r>
  </si>
  <si>
    <r>
      <rPr>
        <sz val="11"/>
        <color theme="1"/>
        <rFont val="等线"/>
        <family val="3"/>
        <charset val="134"/>
      </rPr>
      <t>湖滨新区皂河镇宿黄路西侧</t>
    </r>
  </si>
  <si>
    <r>
      <t>1</t>
    </r>
    <r>
      <rPr>
        <sz val="11"/>
        <color theme="1"/>
        <rFont val="等线"/>
        <family val="3"/>
        <charset val="134"/>
      </rPr>
      <t>条生产线：配料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</si>
  <si>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宿迁市方圆塑料包装有限公司</t>
    </r>
  </si>
  <si>
    <r>
      <rPr>
        <sz val="11"/>
        <color theme="1"/>
        <rFont val="等线"/>
        <family val="3"/>
        <charset val="134"/>
      </rPr>
      <t>湖滨新区彩塑路</t>
    </r>
    <r>
      <rPr>
        <sz val="11"/>
        <color theme="1"/>
        <rFont val="Times New Roman"/>
        <family val="1"/>
      </rPr>
      <t>68</t>
    </r>
    <r>
      <rPr>
        <sz val="11"/>
        <color theme="1"/>
        <rFont val="等线"/>
        <family val="3"/>
        <charset val="134"/>
      </rPr>
      <t>号</t>
    </r>
  </si>
  <si>
    <r>
      <rPr>
        <sz val="11"/>
        <color theme="1"/>
        <rFont val="等线"/>
        <family val="3"/>
        <charset val="134"/>
      </rPr>
      <t>塑料包装箱及容器制造、其他塑料制品的制造</t>
    </r>
  </si>
  <si>
    <r>
      <rPr>
        <sz val="11"/>
        <color theme="1"/>
        <rFont val="等线"/>
        <family val="3"/>
        <charset val="134"/>
      </rPr>
      <t>①纸塑铝复合膜生产线：</t>
    </r>
    <r>
      <rPr>
        <sz val="11"/>
        <color theme="1"/>
        <rFont val="Times New Roman"/>
        <family val="1"/>
      </rPr>
      <t>HDPE</t>
    </r>
    <r>
      <rPr>
        <sz val="11"/>
        <color theme="1"/>
        <rFont val="等线"/>
        <family val="3"/>
        <charset val="134"/>
      </rPr>
      <t>、</t>
    </r>
    <r>
      <rPr>
        <sz val="11"/>
        <color theme="1"/>
        <rFont val="Times New Roman"/>
        <family val="1"/>
      </rPr>
      <t>LDPE</t>
    </r>
    <r>
      <rPr>
        <sz val="11"/>
        <color theme="1"/>
        <rFont val="等线"/>
        <family val="3"/>
        <charset val="134"/>
      </rPr>
      <t>颗粒</t>
    </r>
    <r>
      <rPr>
        <sz val="11"/>
        <color theme="1"/>
        <rFont val="Times New Roman"/>
        <family val="1"/>
      </rPr>
      <t>-</t>
    </r>
    <r>
      <rPr>
        <sz val="11"/>
        <color theme="1"/>
        <rFont val="等线"/>
        <family val="3"/>
        <charset val="134"/>
      </rPr>
      <t>一站挤出（两站式基础淋膜机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一次复合（干法复合机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二站挤出</t>
    </r>
    <r>
      <rPr>
        <sz val="11"/>
        <color theme="1"/>
        <rFont val="Times New Roman"/>
        <family val="1"/>
      </rPr>
      <t>-</t>
    </r>
    <r>
      <rPr>
        <sz val="11"/>
        <color theme="1"/>
        <rFont val="等线"/>
        <family val="3"/>
        <charset val="134"/>
      </rPr>
      <t>二次复合</t>
    </r>
    <r>
      <rPr>
        <sz val="11"/>
        <color theme="1"/>
        <rFont val="Times New Roman"/>
        <family val="1"/>
      </rPr>
      <t>-</t>
    </r>
    <r>
      <rPr>
        <sz val="11"/>
        <color theme="1"/>
        <rFont val="等线"/>
        <family val="3"/>
        <charset val="134"/>
      </rPr>
      <t>收卷</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印刷（印刷机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复合</t>
    </r>
    <r>
      <rPr>
        <sz val="11"/>
        <color theme="1"/>
        <rFont val="Times New Roman"/>
        <family val="1"/>
      </rPr>
      <t>-</t>
    </r>
    <r>
      <rPr>
        <sz val="11"/>
        <color theme="1"/>
        <rFont val="等线"/>
        <family val="3"/>
        <charset val="134"/>
      </rPr>
      <t>模切；
②</t>
    </r>
    <r>
      <rPr>
        <sz val="11"/>
        <color theme="1"/>
        <rFont val="Times New Roman"/>
        <family val="1"/>
      </rPr>
      <t>PE</t>
    </r>
    <r>
      <rPr>
        <sz val="11"/>
        <color theme="1"/>
        <rFont val="等线"/>
        <family val="3"/>
        <charset val="134"/>
      </rPr>
      <t>塑料容器生产线：</t>
    </r>
    <r>
      <rPr>
        <sz val="11"/>
        <color theme="1"/>
        <rFont val="Times New Roman"/>
        <family val="1"/>
      </rPr>
      <t>HDPE</t>
    </r>
    <r>
      <rPr>
        <sz val="11"/>
        <color theme="1"/>
        <rFont val="等线"/>
        <family val="3"/>
        <charset val="134"/>
      </rPr>
      <t>颗粒</t>
    </r>
    <r>
      <rPr>
        <sz val="11"/>
        <color theme="1"/>
        <rFont val="Times New Roman"/>
        <family val="1"/>
      </rPr>
      <t>-</t>
    </r>
    <r>
      <rPr>
        <sz val="11"/>
        <color theme="1"/>
        <rFont val="等线"/>
        <family val="3"/>
        <charset val="134"/>
      </rPr>
      <t>搅拌混合</t>
    </r>
    <r>
      <rPr>
        <sz val="11"/>
        <color theme="1"/>
        <rFont val="Times New Roman"/>
        <family val="1"/>
      </rPr>
      <t>-</t>
    </r>
    <r>
      <rPr>
        <sz val="11"/>
        <color theme="1"/>
        <rFont val="等线"/>
        <family val="3"/>
        <charset val="134"/>
      </rPr>
      <t>挤出吹塑（</t>
    </r>
    <r>
      <rPr>
        <sz val="11"/>
        <color theme="1"/>
        <rFont val="Times New Roman"/>
        <family val="1"/>
      </rPr>
      <t>PE</t>
    </r>
    <r>
      <rPr>
        <sz val="11"/>
        <color theme="1"/>
        <rFont val="等线"/>
        <family val="3"/>
        <charset val="134"/>
      </rPr>
      <t>自动吹瓶机</t>
    </r>
    <r>
      <rPr>
        <sz val="11"/>
        <color theme="1"/>
        <rFont val="Times New Roman"/>
        <family val="1"/>
      </rPr>
      <t>2</t>
    </r>
    <r>
      <rPr>
        <sz val="11"/>
        <color theme="1"/>
        <rFont val="等线"/>
        <family val="3"/>
        <charset val="134"/>
      </rPr>
      <t>台）</t>
    </r>
    <r>
      <rPr>
        <sz val="11"/>
        <color theme="1"/>
        <rFont val="Times New Roman"/>
        <family val="1"/>
      </rPr>
      <t>-</t>
    </r>
    <r>
      <rPr>
        <sz val="11"/>
        <color theme="1"/>
        <rFont val="等线"/>
        <family val="3"/>
        <charset val="134"/>
      </rPr>
      <t>修边</t>
    </r>
    <r>
      <rPr>
        <sz val="11"/>
        <color theme="1"/>
        <rFont val="Times New Roman"/>
        <family val="1"/>
      </rPr>
      <t>-</t>
    </r>
    <r>
      <rPr>
        <sz val="11"/>
        <color theme="1"/>
        <rFont val="等线"/>
        <family val="3"/>
        <charset val="134"/>
      </rPr>
      <t>成品；
③</t>
    </r>
    <r>
      <rPr>
        <sz val="11"/>
        <color theme="1"/>
        <rFont val="Times New Roman"/>
        <family val="1"/>
      </rPr>
      <t>PET</t>
    </r>
    <r>
      <rPr>
        <sz val="11"/>
        <color theme="1"/>
        <rFont val="等线"/>
        <family val="3"/>
        <charset val="134"/>
      </rPr>
      <t>塑料容器生产线：</t>
    </r>
    <r>
      <rPr>
        <sz val="11"/>
        <color theme="1"/>
        <rFont val="Times New Roman"/>
        <family val="1"/>
      </rPr>
      <t>PET</t>
    </r>
    <r>
      <rPr>
        <sz val="11"/>
        <color theme="1"/>
        <rFont val="等线"/>
        <family val="3"/>
        <charset val="134"/>
      </rPr>
      <t>颗粒</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搅拌混合</t>
    </r>
    <r>
      <rPr>
        <sz val="11"/>
        <color theme="1"/>
        <rFont val="Times New Roman"/>
        <family val="1"/>
      </rPr>
      <t>-</t>
    </r>
    <r>
      <rPr>
        <sz val="11"/>
        <color theme="1"/>
        <rFont val="等线"/>
        <family val="3"/>
        <charset val="134"/>
      </rPr>
      <t>管坯成型（全自动注拉吹瓶机</t>
    </r>
    <r>
      <rPr>
        <sz val="11"/>
        <color theme="1"/>
        <rFont val="Times New Roman"/>
        <family val="1"/>
      </rPr>
      <t>1</t>
    </r>
    <r>
      <rPr>
        <sz val="11"/>
        <color theme="1"/>
        <rFont val="等线"/>
        <family val="3"/>
        <charset val="134"/>
      </rPr>
      <t>台）</t>
    </r>
    <r>
      <rPr>
        <sz val="11"/>
        <color theme="1"/>
        <rFont val="Times New Roman"/>
        <family val="1"/>
      </rPr>
      <t>-</t>
    </r>
    <r>
      <rPr>
        <sz val="11"/>
        <color theme="1"/>
        <rFont val="等线"/>
        <family val="3"/>
        <charset val="134"/>
      </rPr>
      <t>吹瓶（半自动吹瓶机</t>
    </r>
    <r>
      <rPr>
        <sz val="11"/>
        <color theme="1"/>
        <rFont val="Times New Roman"/>
        <family val="1"/>
      </rPr>
      <t>3</t>
    </r>
    <r>
      <rPr>
        <sz val="11"/>
        <color theme="1"/>
        <rFont val="等线"/>
        <family val="3"/>
        <charset val="134"/>
      </rPr>
      <t>台）</t>
    </r>
    <r>
      <rPr>
        <sz val="11"/>
        <color theme="1"/>
        <rFont val="Times New Roman"/>
        <family val="1"/>
      </rPr>
      <t>-</t>
    </r>
    <r>
      <rPr>
        <sz val="11"/>
        <color theme="1"/>
        <rFont val="等线"/>
        <family val="3"/>
        <charset val="134"/>
      </rPr>
      <t>包装入库</t>
    </r>
  </si>
  <si>
    <r>
      <rPr>
        <sz val="11"/>
        <color theme="1"/>
        <rFont val="等线"/>
        <family val="3"/>
        <charset val="134"/>
      </rPr>
      <t>塑料容器纸塑铝复合膜纸塑铝复合纸罐</t>
    </r>
  </si>
  <si>
    <r>
      <rPr>
        <sz val="11"/>
        <color theme="1"/>
        <rFont val="等线"/>
        <family val="3"/>
        <charset val="134"/>
      </rPr>
      <t>宿迁市港龙建材有限公司</t>
    </r>
  </si>
  <si>
    <r>
      <rPr>
        <sz val="11"/>
        <color theme="1"/>
        <rFont val="等线"/>
        <family val="3"/>
        <charset val="134"/>
      </rPr>
      <t>湖滨新区皂河镇七堡村</t>
    </r>
  </si>
  <si>
    <r>
      <t>1</t>
    </r>
    <r>
      <rPr>
        <sz val="11"/>
        <color theme="1"/>
        <rFont val="等线"/>
        <family val="3"/>
        <charset val="134"/>
      </rPr>
      <t>条商品混泥土生产线：配料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 xml:space="preserve">运输
</t>
    </r>
    <r>
      <rPr>
        <sz val="11"/>
        <color theme="1"/>
        <rFont val="Times New Roman"/>
        <family val="1"/>
      </rPr>
      <t>1</t>
    </r>
    <r>
      <rPr>
        <sz val="11"/>
        <color theme="1"/>
        <rFont val="等线"/>
        <family val="3"/>
        <charset val="134"/>
      </rPr>
      <t>条干粉砂浆生产线：配料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</si>
  <si>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宿迁市国盛桩业有限公司</t>
    </r>
  </si>
  <si>
    <r>
      <rPr>
        <sz val="11"/>
        <color theme="1"/>
        <rFont val="等线"/>
        <family val="3"/>
        <charset val="134"/>
      </rPr>
      <t>湖滨新区皂河镇要武村</t>
    </r>
  </si>
  <si>
    <r>
      <t>1</t>
    </r>
    <r>
      <rPr>
        <sz val="11"/>
        <color theme="1"/>
        <rFont val="等线"/>
        <family val="3"/>
        <charset val="134"/>
      </rPr>
      <t>条生产线：骨架</t>
    </r>
    <r>
      <rPr>
        <sz val="11"/>
        <color theme="1"/>
        <rFont val="Times New Roman"/>
        <family val="1"/>
      </rPr>
      <t>-</t>
    </r>
    <r>
      <rPr>
        <sz val="11"/>
        <color theme="1"/>
        <rFont val="等线"/>
        <family val="3"/>
        <charset val="134"/>
      </rPr>
      <t>制模</t>
    </r>
    <r>
      <rPr>
        <sz val="11"/>
        <color theme="1"/>
        <rFont val="Times New Roman"/>
        <family val="1"/>
      </rPr>
      <t>-</t>
    </r>
    <r>
      <rPr>
        <sz val="11"/>
        <color theme="1"/>
        <rFont val="等线"/>
        <family val="3"/>
        <charset val="134"/>
      </rPr>
      <t>配料搅拌</t>
    </r>
    <r>
      <rPr>
        <sz val="11"/>
        <color theme="1"/>
        <rFont val="Times New Roman"/>
        <family val="1"/>
      </rPr>
      <t>-</t>
    </r>
    <r>
      <rPr>
        <sz val="11"/>
        <color theme="1"/>
        <rFont val="等线"/>
        <family val="3"/>
        <charset val="134"/>
      </rPr>
      <t>浇筑成型</t>
    </r>
    <r>
      <rPr>
        <sz val="11"/>
        <color theme="1"/>
        <rFont val="Times New Roman"/>
        <family val="1"/>
      </rPr>
      <t>-</t>
    </r>
    <r>
      <rPr>
        <sz val="11"/>
        <color theme="1"/>
        <rFont val="等线"/>
        <family val="3"/>
        <charset val="134"/>
      </rPr>
      <t>晾晒</t>
    </r>
    <r>
      <rPr>
        <sz val="11"/>
        <color theme="1"/>
        <rFont val="Times New Roman"/>
        <family val="1"/>
      </rPr>
      <t>-</t>
    </r>
    <r>
      <rPr>
        <sz val="11"/>
        <color theme="1"/>
        <rFont val="等线"/>
        <family val="3"/>
        <charset val="134"/>
      </rPr>
      <t>养护</t>
    </r>
  </si>
  <si>
    <r>
      <rPr>
        <sz val="11"/>
        <color theme="1"/>
        <rFont val="等线"/>
        <family val="3"/>
        <charset val="134"/>
      </rPr>
      <t>混凝土方桩</t>
    </r>
  </si>
  <si>
    <r>
      <rPr>
        <sz val="11"/>
        <color theme="1"/>
        <rFont val="等线"/>
        <family val="3"/>
        <charset val="134"/>
      </rPr>
      <t>宿迁市润扬建材有限公司</t>
    </r>
  </si>
  <si>
    <r>
      <rPr>
        <sz val="11"/>
        <color theme="1"/>
        <rFont val="等线"/>
        <family val="3"/>
        <charset val="134"/>
      </rPr>
      <t>湖滨新区晓店镇白杨路三巨村委会北</t>
    </r>
    <r>
      <rPr>
        <sz val="11"/>
        <color theme="1"/>
        <rFont val="Times New Roman"/>
        <family val="1"/>
      </rPr>
      <t>450</t>
    </r>
    <r>
      <rPr>
        <sz val="11"/>
        <color theme="1"/>
        <rFont val="等线"/>
        <family val="3"/>
        <charset val="134"/>
      </rPr>
      <t>米</t>
    </r>
  </si>
  <si>
    <r>
      <t>2</t>
    </r>
    <r>
      <rPr>
        <sz val="11"/>
        <color theme="1"/>
        <rFont val="等线"/>
        <family val="3"/>
        <charset val="134"/>
      </rPr>
      <t>条生产线：配料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</si>
  <si>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宿迁运腾节能建材有限公司</t>
    </r>
  </si>
  <si>
    <r>
      <rPr>
        <sz val="11"/>
        <color theme="1"/>
        <rFont val="等线"/>
        <family val="3"/>
        <charset val="134"/>
      </rPr>
      <t>黄墩工业园区</t>
    </r>
  </si>
  <si>
    <r>
      <t>1</t>
    </r>
    <r>
      <rPr>
        <sz val="11"/>
        <color theme="1"/>
        <rFont val="等线"/>
        <family val="3"/>
        <charset val="134"/>
      </rPr>
      <t>条生产线：制浆</t>
    </r>
    <r>
      <rPr>
        <sz val="11"/>
        <color theme="1"/>
        <rFont val="Times New Roman"/>
        <family val="1"/>
      </rPr>
      <t>-</t>
    </r>
    <r>
      <rPr>
        <sz val="11"/>
        <color theme="1"/>
        <rFont val="等线"/>
        <family val="3"/>
        <charset val="134"/>
      </rPr>
      <t>浇筑</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装模</t>
    </r>
    <r>
      <rPr>
        <sz val="11"/>
        <color theme="1"/>
        <rFont val="Times New Roman"/>
        <family val="1"/>
      </rPr>
      <t>-</t>
    </r>
    <r>
      <rPr>
        <sz val="11"/>
        <color theme="1"/>
        <rFont val="等线"/>
        <family val="3"/>
        <charset val="134"/>
      </rPr>
      <t>脱模</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蒸发</t>
    </r>
  </si>
  <si>
    <r>
      <rPr>
        <sz val="11"/>
        <color theme="1"/>
        <rFont val="等线"/>
        <family val="3"/>
        <charset val="134"/>
      </rPr>
      <t>江苏邦腾环保技术开发有限公司</t>
    </r>
  </si>
  <si>
    <r>
      <rPr>
        <sz val="11"/>
        <color theme="1"/>
        <rFont val="等线"/>
        <family val="3"/>
        <charset val="134"/>
      </rPr>
      <t>苏宿工业园区</t>
    </r>
  </si>
  <si>
    <r>
      <rPr>
        <sz val="11"/>
        <color theme="1"/>
        <rFont val="等线"/>
        <family val="3"/>
        <charset val="134"/>
      </rPr>
      <t>苏宿工业园区栖霞山路</t>
    </r>
    <r>
      <rPr>
        <sz val="11"/>
        <color theme="1"/>
        <rFont val="Times New Roman"/>
        <family val="1"/>
      </rPr>
      <t>8</t>
    </r>
    <r>
      <rPr>
        <sz val="11"/>
        <color theme="1"/>
        <rFont val="等线"/>
        <family val="3"/>
        <charset val="134"/>
      </rPr>
      <t>号</t>
    </r>
  </si>
  <si>
    <r>
      <rPr>
        <sz val="11"/>
        <color theme="1"/>
        <rFont val="等线"/>
        <family val="3"/>
        <charset val="134"/>
      </rPr>
      <t>苏州宿迁工业园区</t>
    </r>
  </si>
  <si>
    <r>
      <t xml:space="preserve">N7724 </t>
    </r>
    <r>
      <rPr>
        <sz val="11"/>
        <color theme="1"/>
        <rFont val="等线"/>
        <family val="3"/>
        <charset val="134"/>
      </rPr>
      <t>危险废物治理</t>
    </r>
  </si>
  <si>
    <r>
      <t>1</t>
    </r>
    <r>
      <rPr>
        <sz val="11"/>
        <color theme="1"/>
        <rFont val="等线"/>
        <family val="3"/>
        <charset val="134"/>
      </rPr>
      <t>条锡渣回收系统</t>
    </r>
    <r>
      <rPr>
        <sz val="11"/>
        <color theme="1"/>
        <rFont val="Times New Roman"/>
        <family val="1"/>
      </rPr>
      <t>/</t>
    </r>
    <r>
      <rPr>
        <sz val="11"/>
        <color theme="1"/>
        <rFont val="等线"/>
        <family val="3"/>
        <charset val="134"/>
      </rPr>
      <t>锡渣</t>
    </r>
    <r>
      <rPr>
        <sz val="11"/>
        <color theme="1"/>
        <rFont val="Times New Roman"/>
        <family val="1"/>
      </rPr>
      <t>-</t>
    </r>
    <r>
      <rPr>
        <sz val="11"/>
        <color theme="1"/>
        <rFont val="等线"/>
        <family val="3"/>
        <charset val="134"/>
      </rPr>
      <t>熔融（电加热）</t>
    </r>
    <r>
      <rPr>
        <sz val="11"/>
        <color theme="1"/>
        <rFont val="Times New Roman"/>
        <family val="1"/>
      </rPr>
      <t>-</t>
    </r>
    <r>
      <rPr>
        <sz val="11"/>
        <color theme="1"/>
        <rFont val="等线"/>
        <family val="3"/>
        <charset val="134"/>
      </rPr>
      <t>冷却成型</t>
    </r>
    <r>
      <rPr>
        <sz val="11"/>
        <color theme="1"/>
        <rFont val="Times New Roman"/>
        <family val="1"/>
      </rPr>
      <t>-</t>
    </r>
    <r>
      <rPr>
        <sz val="11"/>
        <color theme="1"/>
        <rFont val="等线"/>
        <family val="3"/>
        <charset val="134"/>
      </rPr>
      <t>废气处理系统</t>
    </r>
  </si>
  <si>
    <r>
      <rPr>
        <sz val="11"/>
        <color theme="1"/>
        <rFont val="等线"/>
        <family val="3"/>
        <charset val="134"/>
      </rPr>
      <t>锡条</t>
    </r>
  </si>
  <si>
    <r>
      <t>1</t>
    </r>
    <r>
      <rPr>
        <sz val="11"/>
        <color theme="1"/>
        <rFont val="等线"/>
        <family val="3"/>
        <charset val="134"/>
      </rPr>
      <t>条生产线熔融停产</t>
    </r>
  </si>
  <si>
    <r>
      <t>1</t>
    </r>
    <r>
      <rPr>
        <sz val="11"/>
        <color theme="1"/>
        <rFont val="等线"/>
        <family val="3"/>
        <charset val="134"/>
      </rPr>
      <t>条生产线</t>
    </r>
    <r>
      <rPr>
        <sz val="11"/>
        <color theme="1"/>
        <rFont val="Times New Roman"/>
        <family val="1"/>
      </rPr>
      <t>/</t>
    </r>
    <r>
      <rPr>
        <sz val="11"/>
        <color theme="1"/>
        <rFont val="等线"/>
        <family val="3"/>
        <charset val="134"/>
      </rPr>
      <t>线路板粉碎系统</t>
    </r>
    <r>
      <rPr>
        <sz val="11"/>
        <color theme="1"/>
        <rFont val="Times New Roman"/>
        <family val="1"/>
      </rPr>
      <t>/</t>
    </r>
    <r>
      <rPr>
        <sz val="11"/>
        <color theme="1"/>
        <rFont val="等线"/>
        <family val="3"/>
        <charset val="134"/>
      </rPr>
      <t>破碎</t>
    </r>
    <r>
      <rPr>
        <sz val="11"/>
        <color theme="1"/>
        <rFont val="Times New Roman"/>
        <family val="1"/>
      </rPr>
      <t>-</t>
    </r>
    <r>
      <rPr>
        <sz val="11"/>
        <color theme="1"/>
        <rFont val="等线"/>
        <family val="3"/>
        <charset val="134"/>
      </rPr>
      <t>风力分选</t>
    </r>
    <r>
      <rPr>
        <sz val="11"/>
        <color theme="1"/>
        <rFont val="Times New Roman"/>
        <family val="1"/>
      </rPr>
      <t>-</t>
    </r>
    <r>
      <rPr>
        <sz val="11"/>
        <color theme="1"/>
        <rFont val="等线"/>
        <family val="3"/>
        <charset val="134"/>
      </rPr>
      <t>静电分选</t>
    </r>
    <r>
      <rPr>
        <sz val="11"/>
        <color theme="1"/>
        <rFont val="Times New Roman"/>
        <family val="1"/>
      </rPr>
      <t>-</t>
    </r>
    <r>
      <rPr>
        <sz val="11"/>
        <color theme="1"/>
        <rFont val="等线"/>
        <family val="3"/>
        <charset val="134"/>
      </rPr>
      <t>破碎搅拌</t>
    </r>
    <r>
      <rPr>
        <sz val="11"/>
        <color theme="1"/>
        <rFont val="Times New Roman"/>
        <family val="1"/>
      </rPr>
      <t>-</t>
    </r>
    <r>
      <rPr>
        <sz val="11"/>
        <color theme="1"/>
        <rFont val="等线"/>
        <family val="3"/>
        <charset val="134"/>
      </rPr>
      <t>湿式分离</t>
    </r>
    <r>
      <rPr>
        <sz val="11"/>
        <color theme="1"/>
        <rFont val="Times New Roman"/>
        <family val="1"/>
      </rPr>
      <t>-</t>
    </r>
    <r>
      <rPr>
        <sz val="11"/>
        <color theme="1"/>
        <rFont val="等线"/>
        <family val="3"/>
        <charset val="134"/>
      </rPr>
      <t>离心</t>
    </r>
    <r>
      <rPr>
        <sz val="11"/>
        <color theme="1"/>
        <rFont val="Times New Roman"/>
        <family val="1"/>
      </rPr>
      <t>-</t>
    </r>
    <r>
      <rPr>
        <sz val="11"/>
        <color theme="1"/>
        <rFont val="等线"/>
        <family val="3"/>
        <charset val="134"/>
      </rPr>
      <t>金属粉末</t>
    </r>
  </si>
  <si>
    <r>
      <rPr>
        <sz val="11"/>
        <color theme="1"/>
        <rFont val="等线"/>
        <family val="3"/>
        <charset val="134"/>
      </rPr>
      <t>铜粉</t>
    </r>
  </si>
  <si>
    <r>
      <t>1</t>
    </r>
    <r>
      <rPr>
        <sz val="11"/>
        <color theme="1"/>
        <rFont val="等线"/>
        <family val="3"/>
        <charset val="134"/>
      </rPr>
      <t>条生产线破碎、搅拌工序停产</t>
    </r>
  </si>
  <si>
    <r>
      <rPr>
        <sz val="11"/>
        <color theme="1"/>
        <rFont val="等线"/>
        <family val="3"/>
        <charset val="134"/>
      </rPr>
      <t>江苏昌升新材料科技有限公司</t>
    </r>
  </si>
  <si>
    <r>
      <rPr>
        <sz val="11"/>
        <color theme="1"/>
        <rFont val="等线"/>
        <family val="3"/>
        <charset val="134"/>
      </rPr>
      <t>宿迁市苏宿工业园区莫愁湖路</t>
    </r>
    <r>
      <rPr>
        <sz val="11"/>
        <color theme="1"/>
        <rFont val="Times New Roman"/>
        <family val="1"/>
      </rPr>
      <t>18</t>
    </r>
    <r>
      <rPr>
        <sz val="11"/>
        <color theme="1"/>
        <rFont val="等线"/>
        <family val="3"/>
        <charset val="134"/>
      </rPr>
      <t>号</t>
    </r>
  </si>
  <si>
    <r>
      <rPr>
        <sz val="11"/>
        <color theme="1"/>
        <rFont val="等线"/>
        <family val="3"/>
        <charset val="134"/>
      </rPr>
      <t>钢带增强结构壁管生产线</t>
    </r>
    <r>
      <rPr>
        <sz val="11"/>
        <color theme="1"/>
        <rFont val="Times New Roman"/>
        <family val="1"/>
      </rPr>
      <t>4</t>
    </r>
    <r>
      <rPr>
        <sz val="11"/>
        <color theme="1"/>
        <rFont val="等线"/>
        <family val="3"/>
        <charset val="134"/>
      </rPr>
      <t>条</t>
    </r>
    <r>
      <rPr>
        <sz val="11"/>
        <color theme="1"/>
        <rFont val="Times New Roman"/>
        <family val="1"/>
      </rPr>
      <t>/</t>
    </r>
    <r>
      <rPr>
        <sz val="11"/>
        <color theme="1"/>
        <rFont val="等线"/>
        <family val="3"/>
        <charset val="134"/>
      </rPr>
      <t>涂塑</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切割</t>
    </r>
  </si>
  <si>
    <r>
      <rPr>
        <sz val="11"/>
        <color theme="1"/>
        <rFont val="等线"/>
        <family val="3"/>
        <charset val="134"/>
      </rPr>
      <t>钢带增强结构壁管</t>
    </r>
  </si>
  <si>
    <r>
      <rPr>
        <sz val="11"/>
        <color theme="1"/>
        <rFont val="等线"/>
        <family val="3"/>
        <charset val="134"/>
      </rPr>
      <t>江苏皓峰电器有限公司</t>
    </r>
  </si>
  <si>
    <r>
      <rPr>
        <sz val="11"/>
        <color theme="1"/>
        <rFont val="等线"/>
        <family val="3"/>
        <charset val="134"/>
      </rPr>
      <t>宿迁市苏宿工业园区莫干山大道</t>
    </r>
    <r>
      <rPr>
        <sz val="11"/>
        <color theme="1"/>
        <rFont val="Times New Roman"/>
        <family val="1"/>
      </rPr>
      <t>9</t>
    </r>
    <r>
      <rPr>
        <sz val="11"/>
        <color theme="1"/>
        <rFont val="等线"/>
        <family val="3"/>
        <charset val="134"/>
      </rPr>
      <t>号、</t>
    </r>
    <r>
      <rPr>
        <sz val="11"/>
        <color theme="1"/>
        <rFont val="Times New Roman"/>
        <family val="1"/>
      </rPr>
      <t>11</t>
    </r>
    <r>
      <rPr>
        <sz val="11"/>
        <color theme="1"/>
        <rFont val="等线"/>
        <family val="3"/>
        <charset val="134"/>
      </rPr>
      <t>号、</t>
    </r>
    <r>
      <rPr>
        <sz val="11"/>
        <color theme="1"/>
        <rFont val="Times New Roman"/>
        <family val="1"/>
      </rPr>
      <t>15</t>
    </r>
    <r>
      <rPr>
        <sz val="11"/>
        <color theme="1"/>
        <rFont val="等线"/>
        <family val="3"/>
        <charset val="134"/>
      </rPr>
      <t>号</t>
    </r>
  </si>
  <si>
    <r>
      <t>C2924</t>
    </r>
    <r>
      <rPr>
        <sz val="11"/>
        <color theme="1"/>
        <rFont val="等线"/>
        <family val="3"/>
        <charset val="134"/>
      </rPr>
      <t>泡沫塑料制造</t>
    </r>
    <r>
      <rPr>
        <sz val="11"/>
        <color theme="1"/>
        <rFont val="Times New Roman"/>
        <family val="1"/>
      </rPr>
      <t>C2922</t>
    </r>
    <r>
      <rPr>
        <sz val="11"/>
        <color theme="1"/>
        <rFont val="等线"/>
        <family val="3"/>
        <charset val="134"/>
      </rPr>
      <t>塑料板、管、型材制造</t>
    </r>
  </si>
  <si>
    <r>
      <t>64</t>
    </r>
    <r>
      <rPr>
        <sz val="11"/>
        <color theme="1"/>
        <rFont val="等线"/>
        <family val="3"/>
        <charset val="134"/>
      </rPr>
      <t>台注塑机</t>
    </r>
  </si>
  <si>
    <r>
      <rPr>
        <sz val="11"/>
        <color theme="1"/>
        <rFont val="等线"/>
        <family val="3"/>
        <charset val="134"/>
      </rPr>
      <t>冰箱配件</t>
    </r>
  </si>
  <si>
    <r>
      <rPr>
        <sz val="11"/>
        <color theme="1"/>
        <rFont val="等线"/>
        <family val="3"/>
        <charset val="134"/>
      </rPr>
      <t>注塑机停产</t>
    </r>
    <r>
      <rPr>
        <sz val="11"/>
        <color theme="1"/>
        <rFont val="Times New Roman"/>
        <family val="1"/>
      </rPr>
      <t>32</t>
    </r>
    <r>
      <rPr>
        <sz val="11"/>
        <color theme="1"/>
        <rFont val="等线"/>
        <family val="3"/>
        <charset val="134"/>
      </rPr>
      <t>台</t>
    </r>
  </si>
  <si>
    <r>
      <rPr>
        <sz val="11"/>
        <color theme="1"/>
        <rFont val="等线"/>
        <family val="3"/>
        <charset val="134"/>
      </rPr>
      <t>注塑机停产</t>
    </r>
    <r>
      <rPr>
        <sz val="11"/>
        <color theme="1"/>
        <rFont val="Times New Roman"/>
        <family val="1"/>
      </rPr>
      <t>26</t>
    </r>
    <r>
      <rPr>
        <sz val="11"/>
        <color theme="1"/>
        <rFont val="等线"/>
        <family val="3"/>
        <charset val="134"/>
      </rPr>
      <t>台</t>
    </r>
  </si>
  <si>
    <r>
      <rPr>
        <sz val="11"/>
        <color theme="1"/>
        <rFont val="等线"/>
        <family val="3"/>
        <charset val="134"/>
      </rPr>
      <t>注塑机停产</t>
    </r>
    <r>
      <rPr>
        <sz val="11"/>
        <color theme="1"/>
        <rFont val="Times New Roman"/>
        <family val="1"/>
      </rPr>
      <t>20</t>
    </r>
    <r>
      <rPr>
        <sz val="11"/>
        <color theme="1"/>
        <rFont val="等线"/>
        <family val="3"/>
        <charset val="134"/>
      </rPr>
      <t>台</t>
    </r>
  </si>
  <si>
    <r>
      <rPr>
        <sz val="11"/>
        <color theme="1"/>
        <rFont val="等线"/>
        <family val="3"/>
        <charset val="134"/>
      </rPr>
      <t>江苏皓峰电器有限公司</t>
    </r>
    <phoneticPr fontId="16" type="noConversion"/>
  </si>
  <si>
    <r>
      <rPr>
        <sz val="11"/>
        <color theme="1"/>
        <rFont val="等线"/>
        <family val="3"/>
        <charset val="134"/>
      </rPr>
      <t>江苏华隆达线缆有限公司</t>
    </r>
  </si>
  <si>
    <r>
      <rPr>
        <sz val="11"/>
        <color theme="1"/>
        <rFont val="等线"/>
        <family val="3"/>
        <charset val="134"/>
      </rPr>
      <t>苏州宿迁工业园区栖霞山路</t>
    </r>
    <r>
      <rPr>
        <sz val="11"/>
        <color theme="1"/>
        <rFont val="Times New Roman"/>
        <family val="1"/>
      </rPr>
      <t>26</t>
    </r>
    <r>
      <rPr>
        <sz val="11"/>
        <color theme="1"/>
        <rFont val="等线"/>
        <family val="3"/>
        <charset val="134"/>
      </rPr>
      <t>号</t>
    </r>
  </si>
  <si>
    <r>
      <t>C3831</t>
    </r>
    <r>
      <rPr>
        <sz val="11"/>
        <color theme="1"/>
        <rFont val="等线"/>
        <family val="3"/>
        <charset val="134"/>
      </rPr>
      <t>电线、电缆制造</t>
    </r>
  </si>
  <si>
    <r>
      <rPr>
        <sz val="11"/>
        <color theme="1"/>
        <rFont val="等线"/>
        <family val="3"/>
        <charset val="134"/>
      </rPr>
      <t>漆包机</t>
    </r>
    <r>
      <rPr>
        <sz val="11"/>
        <color theme="1"/>
        <rFont val="Times New Roman"/>
        <family val="1"/>
      </rPr>
      <t>10</t>
    </r>
    <r>
      <rPr>
        <sz val="11"/>
        <color theme="1"/>
        <rFont val="等线"/>
        <family val="3"/>
        <charset val="134"/>
      </rPr>
      <t>台</t>
    </r>
    <r>
      <rPr>
        <sz val="11"/>
        <color theme="1"/>
        <rFont val="Times New Roman"/>
        <family val="1"/>
      </rPr>
      <t>/</t>
    </r>
    <r>
      <rPr>
        <sz val="11"/>
        <color theme="1"/>
        <rFont val="等线"/>
        <family val="3"/>
        <charset val="134"/>
      </rPr>
      <t>线缆生产线：铜丝拉丝</t>
    </r>
    <r>
      <rPr>
        <sz val="11"/>
        <color theme="1"/>
        <rFont val="Times New Roman"/>
        <family val="1"/>
      </rPr>
      <t>-</t>
    </r>
    <r>
      <rPr>
        <sz val="11"/>
        <color theme="1"/>
        <rFont val="等线"/>
        <family val="3"/>
        <charset val="134"/>
      </rPr>
      <t>涂漆</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卷线</t>
    </r>
  </si>
  <si>
    <r>
      <rPr>
        <sz val="11"/>
        <color theme="1"/>
        <rFont val="等线"/>
        <family val="3"/>
        <charset val="134"/>
      </rPr>
      <t>漆包线</t>
    </r>
  </si>
  <si>
    <r>
      <rPr>
        <sz val="11"/>
        <color theme="1"/>
        <rFont val="等线"/>
        <family val="3"/>
        <charset val="134"/>
      </rPr>
      <t>全部停产</t>
    </r>
    <r>
      <rPr>
        <sz val="11"/>
        <color theme="1"/>
        <rFont val="Times New Roman"/>
        <family val="1"/>
      </rPr>
      <t>10</t>
    </r>
    <r>
      <rPr>
        <sz val="11"/>
        <color theme="1"/>
        <rFont val="等线"/>
        <family val="3"/>
        <charset val="134"/>
      </rPr>
      <t>台漆包线</t>
    </r>
  </si>
  <si>
    <r>
      <rPr>
        <sz val="11"/>
        <color theme="1"/>
        <rFont val="等线"/>
        <family val="3"/>
        <charset val="134"/>
      </rPr>
      <t>停产</t>
    </r>
    <r>
      <rPr>
        <sz val="11"/>
        <color theme="1"/>
        <rFont val="Times New Roman"/>
        <family val="1"/>
      </rPr>
      <t>6</t>
    </r>
    <r>
      <rPr>
        <sz val="11"/>
        <color theme="1"/>
        <rFont val="等线"/>
        <family val="3"/>
        <charset val="134"/>
      </rPr>
      <t>台漆包线</t>
    </r>
  </si>
  <si>
    <r>
      <rPr>
        <sz val="11"/>
        <color theme="1"/>
        <rFont val="等线"/>
        <family val="3"/>
        <charset val="134"/>
      </rPr>
      <t>停产</t>
    </r>
    <r>
      <rPr>
        <sz val="11"/>
        <color theme="1"/>
        <rFont val="Times New Roman"/>
        <family val="1"/>
      </rPr>
      <t>3</t>
    </r>
    <r>
      <rPr>
        <sz val="11"/>
        <color theme="1"/>
        <rFont val="等线"/>
        <family val="3"/>
        <charset val="134"/>
      </rPr>
      <t>台漆包线</t>
    </r>
  </si>
  <si>
    <r>
      <rPr>
        <sz val="11"/>
        <color theme="1"/>
        <rFont val="等线"/>
        <family val="3"/>
        <charset val="134"/>
      </rPr>
      <t>江苏桦庆金属制品有限公司</t>
    </r>
  </si>
  <si>
    <r>
      <rPr>
        <sz val="11"/>
        <color theme="1"/>
        <rFont val="等线"/>
        <family val="3"/>
        <charset val="134"/>
      </rPr>
      <t>宿迁市苏州宿迁工业园区普陀山大道</t>
    </r>
    <r>
      <rPr>
        <sz val="11"/>
        <color theme="1"/>
        <rFont val="Times New Roman"/>
        <family val="1"/>
      </rPr>
      <t>9</t>
    </r>
    <r>
      <rPr>
        <sz val="11"/>
        <color theme="1"/>
        <rFont val="等线"/>
        <family val="3"/>
        <charset val="134"/>
      </rPr>
      <t>号</t>
    </r>
  </si>
  <si>
    <r>
      <t>3360</t>
    </r>
    <r>
      <rPr>
        <sz val="11"/>
        <color theme="1"/>
        <rFont val="等线"/>
        <family val="3"/>
        <charset val="134"/>
      </rPr>
      <t>金属表面处理及热处理加工</t>
    </r>
  </si>
  <si>
    <r>
      <t>1</t>
    </r>
    <r>
      <rPr>
        <sz val="11"/>
        <color theme="1"/>
        <rFont val="等线"/>
        <family val="3"/>
        <charset val="134"/>
      </rPr>
      <t>条线电泳生产线</t>
    </r>
    <r>
      <rPr>
        <sz val="11"/>
        <color theme="1"/>
        <rFont val="Times New Roman"/>
        <family val="1"/>
      </rPr>
      <t>/</t>
    </r>
    <r>
      <rPr>
        <sz val="11"/>
        <color theme="1"/>
        <rFont val="等线"/>
        <family val="3"/>
        <charset val="134"/>
      </rPr>
      <t>脱脂</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活化</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皮膜</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电泳</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</si>
  <si>
    <r>
      <rPr>
        <sz val="11"/>
        <color theme="1"/>
        <rFont val="等线"/>
        <family val="3"/>
        <charset val="134"/>
      </rPr>
      <t>五金配件</t>
    </r>
  </si>
  <si>
    <r>
      <rPr>
        <sz val="11"/>
        <color theme="1"/>
        <rFont val="等线"/>
        <family val="3"/>
        <charset val="134"/>
      </rPr>
      <t>江苏惠升管业集团有限公司</t>
    </r>
  </si>
  <si>
    <r>
      <rPr>
        <sz val="11"/>
        <color theme="1"/>
        <rFont val="等线"/>
        <family val="3"/>
        <charset val="134"/>
      </rPr>
      <t>苏宿工业园区莫愁湖路</t>
    </r>
    <r>
      <rPr>
        <sz val="11"/>
        <color theme="1"/>
        <rFont val="Times New Roman"/>
        <family val="1"/>
      </rPr>
      <t>8</t>
    </r>
    <r>
      <rPr>
        <sz val="11"/>
        <color theme="1"/>
        <rFont val="等线"/>
        <family val="3"/>
        <charset val="134"/>
      </rPr>
      <t>号</t>
    </r>
  </si>
  <si>
    <r>
      <t xml:space="preserve">C2922 </t>
    </r>
    <r>
      <rPr>
        <sz val="11"/>
        <color theme="1"/>
        <rFont val="等线"/>
        <family val="3"/>
        <charset val="134"/>
      </rPr>
      <t>塑料板、管、型材制造</t>
    </r>
  </si>
  <si>
    <r>
      <t>2</t>
    </r>
    <r>
      <rPr>
        <sz val="11"/>
        <color theme="1"/>
        <rFont val="等线"/>
        <family val="3"/>
        <charset val="134"/>
      </rPr>
      <t>条线塑料粒子生产线</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切粒</t>
    </r>
  </si>
  <si>
    <r>
      <rPr>
        <sz val="11"/>
        <color theme="1"/>
        <rFont val="等线"/>
        <family val="3"/>
        <charset val="134"/>
      </rPr>
      <t>塑料管材</t>
    </r>
  </si>
  <si>
    <r>
      <rPr>
        <sz val="11"/>
        <color theme="1"/>
        <rFont val="等线"/>
        <family val="3"/>
        <charset val="134"/>
      </rPr>
      <t>停产</t>
    </r>
    <r>
      <rPr>
        <sz val="11"/>
        <color theme="1"/>
        <rFont val="Times New Roman"/>
        <family val="1"/>
      </rPr>
      <t>2</t>
    </r>
    <r>
      <rPr>
        <sz val="11"/>
        <color theme="1"/>
        <rFont val="等线"/>
        <family val="3"/>
        <charset val="134"/>
      </rPr>
      <t>条塑料粒子生产线</t>
    </r>
  </si>
  <si>
    <r>
      <rPr>
        <sz val="11"/>
        <color theme="1"/>
        <rFont val="等线"/>
        <family val="3"/>
        <charset val="134"/>
      </rPr>
      <t>塑料粒子生产线停产</t>
    </r>
    <r>
      <rPr>
        <sz val="11"/>
        <color theme="1"/>
        <rFont val="Times New Roman"/>
        <family val="1"/>
      </rPr>
      <t>1</t>
    </r>
    <r>
      <rPr>
        <sz val="11"/>
        <color theme="1"/>
        <rFont val="等线"/>
        <family val="3"/>
        <charset val="134"/>
      </rPr>
      <t>条</t>
    </r>
  </si>
  <si>
    <r>
      <t>35</t>
    </r>
    <r>
      <rPr>
        <sz val="11"/>
        <color theme="1"/>
        <rFont val="等线"/>
        <family val="3"/>
        <charset val="134"/>
      </rPr>
      <t>条加热挤出生产线塑料管材管件生产线：上料</t>
    </r>
    <r>
      <rPr>
        <sz val="11"/>
        <color theme="1"/>
        <rFont val="Times New Roman"/>
        <family val="1"/>
      </rPr>
      <t>-</t>
    </r>
    <r>
      <rPr>
        <sz val="11"/>
        <color theme="1"/>
        <rFont val="等线"/>
        <family val="3"/>
        <charset val="134"/>
      </rPr>
      <t>加热挤出</t>
    </r>
    <r>
      <rPr>
        <sz val="11"/>
        <color theme="1"/>
        <rFont val="Times New Roman"/>
        <family val="1"/>
      </rPr>
      <t>-</t>
    </r>
    <r>
      <rPr>
        <sz val="11"/>
        <color theme="1"/>
        <rFont val="等线"/>
        <family val="3"/>
        <charset val="134"/>
      </rPr>
      <t>真空定径</t>
    </r>
    <r>
      <rPr>
        <sz val="11"/>
        <color theme="1"/>
        <rFont val="Times New Roman"/>
        <family val="1"/>
      </rPr>
      <t>-</t>
    </r>
    <r>
      <rPr>
        <sz val="11"/>
        <color theme="1"/>
        <rFont val="等线"/>
        <family val="3"/>
        <charset val="134"/>
      </rPr>
      <t>定型</t>
    </r>
    <r>
      <rPr>
        <sz val="11"/>
        <color theme="1"/>
        <rFont val="Times New Roman"/>
        <family val="1"/>
      </rPr>
      <t>-</t>
    </r>
    <r>
      <rPr>
        <sz val="11"/>
        <color theme="1"/>
        <rFont val="等线"/>
        <family val="3"/>
        <charset val="134"/>
      </rPr>
      <t>切割</t>
    </r>
  </si>
  <si>
    <r>
      <rPr>
        <sz val="11"/>
        <color theme="1"/>
        <rFont val="等线"/>
        <family val="3"/>
        <charset val="134"/>
      </rPr>
      <t>停产</t>
    </r>
    <r>
      <rPr>
        <sz val="11"/>
        <color theme="1"/>
        <rFont val="Times New Roman"/>
        <family val="1"/>
      </rPr>
      <t>13</t>
    </r>
    <r>
      <rPr>
        <sz val="11"/>
        <color theme="1"/>
        <rFont val="等线"/>
        <family val="3"/>
        <charset val="134"/>
      </rPr>
      <t>条加热挤出机</t>
    </r>
  </si>
  <si>
    <r>
      <rPr>
        <sz val="11"/>
        <color theme="1"/>
        <rFont val="等线"/>
        <family val="3"/>
        <charset val="134"/>
      </rPr>
      <t>停产</t>
    </r>
    <r>
      <rPr>
        <sz val="11"/>
        <color theme="1"/>
        <rFont val="Times New Roman"/>
        <family val="1"/>
      </rPr>
      <t>10</t>
    </r>
    <r>
      <rPr>
        <sz val="11"/>
        <color theme="1"/>
        <rFont val="等线"/>
        <family val="3"/>
        <charset val="134"/>
      </rPr>
      <t>条加热挤出机</t>
    </r>
  </si>
  <si>
    <r>
      <rPr>
        <sz val="11"/>
        <color theme="1"/>
        <rFont val="等线"/>
        <family val="3"/>
        <charset val="134"/>
      </rPr>
      <t>加热挤出机停产</t>
    </r>
    <r>
      <rPr>
        <sz val="11"/>
        <color theme="1"/>
        <rFont val="Times New Roman"/>
        <family val="1"/>
      </rPr>
      <t>8</t>
    </r>
    <r>
      <rPr>
        <sz val="11"/>
        <color theme="1"/>
        <rFont val="等线"/>
        <family val="3"/>
        <charset val="134"/>
      </rPr>
      <t>条</t>
    </r>
  </si>
  <si>
    <r>
      <rPr>
        <sz val="11"/>
        <color theme="1"/>
        <rFont val="等线"/>
        <family val="3"/>
        <charset val="134"/>
      </rPr>
      <t>江苏捷创新材料有限责任公司</t>
    </r>
  </si>
  <si>
    <r>
      <rPr>
        <sz val="11"/>
        <color theme="1"/>
        <rFont val="等线"/>
        <family val="3"/>
        <charset val="134"/>
      </rPr>
      <t>宿迁市苏宿工业园区镜泊湖路</t>
    </r>
    <r>
      <rPr>
        <sz val="11"/>
        <color theme="1"/>
        <rFont val="Times New Roman"/>
        <family val="1"/>
      </rPr>
      <t>1</t>
    </r>
    <r>
      <rPr>
        <sz val="11"/>
        <color theme="1"/>
        <rFont val="等线"/>
        <family val="3"/>
        <charset val="134"/>
      </rPr>
      <t>号</t>
    </r>
  </si>
  <si>
    <r>
      <rPr>
        <sz val="11"/>
        <color theme="1"/>
        <rFont val="等线"/>
        <family val="3"/>
        <charset val="134"/>
      </rPr>
      <t>喷砂房</t>
    </r>
    <r>
      <rPr>
        <sz val="11"/>
        <color theme="1"/>
        <rFont val="Times New Roman"/>
        <family val="1"/>
      </rPr>
      <t>1</t>
    </r>
    <r>
      <rPr>
        <sz val="11"/>
        <color theme="1"/>
        <rFont val="等线"/>
        <family val="3"/>
        <charset val="134"/>
      </rPr>
      <t>间</t>
    </r>
  </si>
  <si>
    <r>
      <rPr>
        <sz val="11"/>
        <color theme="1"/>
        <rFont val="等线"/>
        <family val="3"/>
        <charset val="134"/>
      </rPr>
      <t>专用设备</t>
    </r>
  </si>
  <si>
    <r>
      <rPr>
        <sz val="11"/>
        <color theme="1"/>
        <rFont val="等线"/>
        <family val="3"/>
        <charset val="134"/>
      </rPr>
      <t>喷砂机停产</t>
    </r>
  </si>
  <si>
    <r>
      <rPr>
        <sz val="11"/>
        <color theme="1"/>
        <rFont val="等线"/>
        <family val="3"/>
        <charset val="134"/>
      </rPr>
      <t>喷水性漆线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喷漆、喷塑线</t>
    </r>
    <r>
      <rPr>
        <sz val="11"/>
        <color theme="1"/>
        <rFont val="Times New Roman"/>
        <family val="1"/>
      </rPr>
      <t>1</t>
    </r>
    <r>
      <rPr>
        <sz val="11"/>
        <color theme="1"/>
        <rFont val="等线"/>
        <family val="3"/>
        <charset val="134"/>
      </rPr>
      <t>条（暂未建设）</t>
    </r>
  </si>
  <si>
    <r>
      <rPr>
        <sz val="11"/>
        <color theme="1"/>
        <rFont val="等线"/>
        <family val="3"/>
        <charset val="134"/>
      </rPr>
      <t>喷水性漆线停产</t>
    </r>
  </si>
  <si>
    <r>
      <rPr>
        <sz val="11"/>
        <color theme="1"/>
        <rFont val="等线"/>
        <family val="3"/>
        <charset val="134"/>
      </rPr>
      <t>江苏聚成金刚石科技股份有限公司</t>
    </r>
  </si>
  <si>
    <r>
      <rPr>
        <sz val="11"/>
        <color theme="1"/>
        <rFont val="等线"/>
        <family val="3"/>
        <charset val="134"/>
      </rPr>
      <t>苏州宿迁工业园区栖霞山路</t>
    </r>
    <r>
      <rPr>
        <sz val="11"/>
        <color theme="1"/>
        <rFont val="Times New Roman"/>
        <family val="1"/>
      </rPr>
      <t>18</t>
    </r>
    <r>
      <rPr>
        <sz val="11"/>
        <color theme="1"/>
        <rFont val="等线"/>
        <family val="3"/>
        <charset val="134"/>
      </rPr>
      <t>号</t>
    </r>
  </si>
  <si>
    <r>
      <t xml:space="preserve">C3360 </t>
    </r>
    <r>
      <rPr>
        <sz val="11"/>
        <color theme="1"/>
        <rFont val="等线"/>
        <family val="3"/>
        <charset val="134"/>
      </rPr>
      <t>金属表面处理及热处理加工</t>
    </r>
  </si>
  <si>
    <r>
      <t>324</t>
    </r>
    <r>
      <rPr>
        <sz val="11"/>
        <color theme="1"/>
        <rFont val="等线"/>
        <family val="3"/>
        <charset val="134"/>
      </rPr>
      <t>条线金刚线镀覆生产线</t>
    </r>
    <r>
      <rPr>
        <sz val="11"/>
        <color theme="1"/>
        <rFont val="Times New Roman"/>
        <family val="1"/>
      </rPr>
      <t>/</t>
    </r>
    <r>
      <rPr>
        <sz val="11"/>
        <color theme="1"/>
        <rFont val="等线"/>
        <family val="3"/>
        <charset val="134"/>
      </rPr>
      <t>除油水洗</t>
    </r>
    <r>
      <rPr>
        <sz val="11"/>
        <color theme="1"/>
        <rFont val="Times New Roman"/>
        <family val="1"/>
      </rPr>
      <t>-</t>
    </r>
    <r>
      <rPr>
        <sz val="11"/>
        <color theme="1"/>
        <rFont val="等线"/>
        <family val="3"/>
        <charset val="134"/>
      </rPr>
      <t>预镀</t>
    </r>
    <r>
      <rPr>
        <sz val="11"/>
        <color theme="1"/>
        <rFont val="Times New Roman"/>
        <family val="1"/>
      </rPr>
      <t>-</t>
    </r>
    <r>
      <rPr>
        <sz val="11"/>
        <color theme="1"/>
        <rFont val="等线"/>
        <family val="3"/>
        <charset val="134"/>
      </rPr>
      <t>上砂</t>
    </r>
    <r>
      <rPr>
        <sz val="11"/>
        <color theme="1"/>
        <rFont val="Times New Roman"/>
        <family val="1"/>
      </rPr>
      <t>-</t>
    </r>
    <r>
      <rPr>
        <sz val="11"/>
        <color theme="1"/>
        <rFont val="等线"/>
        <family val="3"/>
        <charset val="134"/>
      </rPr>
      <t>加厚</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</si>
  <si>
    <r>
      <rPr>
        <sz val="11"/>
        <color theme="1"/>
        <rFont val="等线"/>
        <family val="3"/>
        <charset val="134"/>
      </rPr>
      <t>金刚线</t>
    </r>
  </si>
  <si>
    <r>
      <rPr>
        <sz val="11"/>
        <color theme="1"/>
        <rFont val="等线"/>
        <family val="3"/>
        <charset val="134"/>
      </rPr>
      <t>江苏聚成金刚石科技股份有限公司（母线厂区）</t>
    </r>
  </si>
  <si>
    <r>
      <rPr>
        <sz val="11"/>
        <color theme="1"/>
        <rFont val="等线"/>
        <family val="3"/>
        <charset val="134"/>
      </rPr>
      <t>苏州宿迁工业园区莫愁湖路</t>
    </r>
    <r>
      <rPr>
        <sz val="11"/>
        <color theme="1"/>
        <rFont val="Times New Roman"/>
        <family val="1"/>
      </rPr>
      <t>10</t>
    </r>
    <r>
      <rPr>
        <sz val="11"/>
        <color theme="1"/>
        <rFont val="等线"/>
        <family val="3"/>
        <charset val="134"/>
      </rPr>
      <t>号</t>
    </r>
  </si>
  <si>
    <r>
      <rPr>
        <sz val="11"/>
        <color theme="1"/>
        <rFont val="等线"/>
        <family val="3"/>
        <charset val="134"/>
      </rPr>
      <t>还原</t>
    </r>
    <r>
      <rPr>
        <sz val="11"/>
        <color theme="1"/>
        <rFont val="Times New Roman"/>
        <family val="1"/>
      </rPr>
      <t>-</t>
    </r>
    <r>
      <rPr>
        <sz val="11"/>
        <color theme="1"/>
        <rFont val="等线"/>
        <family val="3"/>
        <charset val="134"/>
      </rPr>
      <t>还原炉（</t>
    </r>
    <r>
      <rPr>
        <sz val="11"/>
        <color theme="1"/>
        <rFont val="Times New Roman"/>
        <family val="1"/>
      </rPr>
      <t>1</t>
    </r>
    <r>
      <rPr>
        <sz val="11"/>
        <color theme="1"/>
        <rFont val="等线"/>
        <family val="3"/>
        <charset val="134"/>
      </rPr>
      <t>台）</t>
    </r>
  </si>
  <si>
    <r>
      <rPr>
        <sz val="11"/>
        <color theme="1"/>
        <rFont val="等线"/>
        <family val="3"/>
        <charset val="134"/>
      </rPr>
      <t>金刚线母线</t>
    </r>
  </si>
  <si>
    <r>
      <rPr>
        <sz val="11"/>
        <color theme="1"/>
        <rFont val="等线"/>
        <family val="3"/>
        <charset val="134"/>
      </rPr>
      <t>拉丝、退火</t>
    </r>
    <r>
      <rPr>
        <sz val="11"/>
        <color theme="1"/>
        <rFont val="Times New Roman"/>
        <family val="1"/>
      </rPr>
      <t>-</t>
    </r>
    <r>
      <rPr>
        <sz val="11"/>
        <color theme="1"/>
        <rFont val="等线"/>
        <family val="3"/>
        <charset val="134"/>
      </rPr>
      <t>拉丝机（</t>
    </r>
    <r>
      <rPr>
        <sz val="11"/>
        <color theme="1"/>
        <rFont val="Times New Roman"/>
        <family val="1"/>
      </rPr>
      <t>115</t>
    </r>
    <r>
      <rPr>
        <sz val="11"/>
        <color theme="1"/>
        <rFont val="等线"/>
        <family val="3"/>
        <charset val="134"/>
      </rPr>
      <t>台）</t>
    </r>
  </si>
  <si>
    <r>
      <rPr>
        <sz val="11"/>
        <color theme="1"/>
        <rFont val="等线"/>
        <family val="3"/>
        <charset val="134"/>
      </rPr>
      <t>退火</t>
    </r>
    <r>
      <rPr>
        <sz val="11"/>
        <color theme="1"/>
        <rFont val="Times New Roman"/>
        <family val="1"/>
      </rPr>
      <t>-</t>
    </r>
    <r>
      <rPr>
        <sz val="11"/>
        <color theme="1"/>
        <rFont val="等线"/>
        <family val="3"/>
        <charset val="134"/>
      </rPr>
      <t>拉丝机停产</t>
    </r>
    <r>
      <rPr>
        <sz val="11"/>
        <color theme="1"/>
        <rFont val="Times New Roman"/>
        <family val="1"/>
      </rPr>
      <t>58</t>
    </r>
    <r>
      <rPr>
        <sz val="11"/>
        <color theme="1"/>
        <rFont val="等线"/>
        <family val="3"/>
        <charset val="134"/>
      </rPr>
      <t>台</t>
    </r>
  </si>
  <si>
    <r>
      <rPr>
        <sz val="11"/>
        <color theme="1"/>
        <rFont val="等线"/>
        <family val="3"/>
        <charset val="134"/>
      </rPr>
      <t>退火</t>
    </r>
    <r>
      <rPr>
        <sz val="11"/>
        <color theme="1"/>
        <rFont val="Times New Roman"/>
        <family val="1"/>
      </rPr>
      <t>-</t>
    </r>
    <r>
      <rPr>
        <sz val="11"/>
        <color theme="1"/>
        <rFont val="等线"/>
        <family val="3"/>
        <charset val="134"/>
      </rPr>
      <t>拉丝机停产</t>
    </r>
    <r>
      <rPr>
        <sz val="11"/>
        <color theme="1"/>
        <rFont val="Times New Roman"/>
        <family val="1"/>
      </rPr>
      <t>46</t>
    </r>
    <r>
      <rPr>
        <sz val="11"/>
        <color theme="1"/>
        <rFont val="等线"/>
        <family val="3"/>
        <charset val="134"/>
      </rPr>
      <t>台</t>
    </r>
  </si>
  <si>
    <r>
      <rPr>
        <sz val="11"/>
        <color theme="1"/>
        <rFont val="等线"/>
        <family val="3"/>
        <charset val="134"/>
      </rPr>
      <t>筛分、混料</t>
    </r>
    <r>
      <rPr>
        <sz val="11"/>
        <color theme="1"/>
        <rFont val="Times New Roman"/>
        <family val="1"/>
      </rPr>
      <t>-</t>
    </r>
    <r>
      <rPr>
        <sz val="11"/>
        <color theme="1"/>
        <rFont val="等线"/>
        <family val="3"/>
        <charset val="134"/>
      </rPr>
      <t>混料机（</t>
    </r>
    <r>
      <rPr>
        <sz val="11"/>
        <color theme="1"/>
        <rFont val="Times New Roman"/>
        <family val="1"/>
      </rPr>
      <t>1</t>
    </r>
    <r>
      <rPr>
        <sz val="11"/>
        <color theme="1"/>
        <rFont val="等线"/>
        <family val="3"/>
        <charset val="134"/>
      </rPr>
      <t>台）</t>
    </r>
  </si>
  <si>
    <r>
      <rPr>
        <sz val="11"/>
        <color theme="1"/>
        <rFont val="等线"/>
        <family val="3"/>
        <charset val="134"/>
      </rPr>
      <t>烧结</t>
    </r>
    <r>
      <rPr>
        <sz val="11"/>
        <color theme="1"/>
        <rFont val="Times New Roman"/>
        <family val="1"/>
      </rPr>
      <t>-</t>
    </r>
    <r>
      <rPr>
        <sz val="11"/>
        <color theme="1"/>
        <rFont val="等线"/>
        <family val="3"/>
        <charset val="134"/>
      </rPr>
      <t>烧结炉（</t>
    </r>
    <r>
      <rPr>
        <sz val="11"/>
        <color theme="1"/>
        <rFont val="Times New Roman"/>
        <family val="1"/>
      </rPr>
      <t>1</t>
    </r>
    <r>
      <rPr>
        <sz val="11"/>
        <color theme="1"/>
        <rFont val="等线"/>
        <family val="3"/>
        <charset val="134"/>
      </rPr>
      <t>台）</t>
    </r>
  </si>
  <si>
    <r>
      <rPr>
        <sz val="11"/>
        <color theme="1"/>
        <rFont val="等线"/>
        <family val="3"/>
        <charset val="134"/>
      </rPr>
      <t>旋锻</t>
    </r>
    <r>
      <rPr>
        <sz val="11"/>
        <color theme="1"/>
        <rFont val="Times New Roman"/>
        <family val="1"/>
      </rPr>
      <t>-</t>
    </r>
    <r>
      <rPr>
        <sz val="11"/>
        <color theme="1"/>
        <rFont val="等线"/>
        <family val="3"/>
        <charset val="134"/>
      </rPr>
      <t>旋锻机（</t>
    </r>
    <r>
      <rPr>
        <sz val="11"/>
        <color theme="1"/>
        <rFont val="Times New Roman"/>
        <family val="1"/>
      </rPr>
      <t>9</t>
    </r>
    <r>
      <rPr>
        <sz val="11"/>
        <color theme="1"/>
        <rFont val="等线"/>
        <family val="3"/>
        <charset val="134"/>
      </rPr>
      <t>台）</t>
    </r>
  </si>
  <si>
    <r>
      <rPr>
        <sz val="11"/>
        <color theme="1"/>
        <rFont val="等线"/>
        <family val="3"/>
        <charset val="134"/>
      </rPr>
      <t>旋锻机停产</t>
    </r>
    <r>
      <rPr>
        <sz val="11"/>
        <color theme="1"/>
        <rFont val="Times New Roman"/>
        <family val="1"/>
      </rPr>
      <t>5</t>
    </r>
    <r>
      <rPr>
        <sz val="11"/>
        <color theme="1"/>
        <rFont val="等线"/>
        <family val="3"/>
        <charset val="134"/>
      </rPr>
      <t>台</t>
    </r>
  </si>
  <si>
    <r>
      <rPr>
        <sz val="11"/>
        <color theme="1"/>
        <rFont val="等线"/>
        <family val="3"/>
        <charset val="134"/>
      </rPr>
      <t>旋锻机停产</t>
    </r>
    <r>
      <rPr>
        <sz val="11"/>
        <color theme="1"/>
        <rFont val="Times New Roman"/>
        <family val="1"/>
      </rPr>
      <t>4</t>
    </r>
    <r>
      <rPr>
        <sz val="11"/>
        <color theme="1"/>
        <rFont val="等线"/>
        <family val="3"/>
        <charset val="134"/>
      </rPr>
      <t>台</t>
    </r>
  </si>
  <si>
    <r>
      <rPr>
        <sz val="11"/>
        <color theme="1"/>
        <rFont val="等线"/>
        <family val="3"/>
        <charset val="134"/>
      </rPr>
      <t>预热</t>
    </r>
    <r>
      <rPr>
        <sz val="11"/>
        <color theme="1"/>
        <rFont val="Times New Roman"/>
        <family val="1"/>
      </rPr>
      <t>-</t>
    </r>
    <r>
      <rPr>
        <sz val="11"/>
        <color theme="1"/>
        <rFont val="等线"/>
        <family val="3"/>
        <charset val="134"/>
      </rPr>
      <t>加热炉（</t>
    </r>
    <r>
      <rPr>
        <sz val="11"/>
        <color theme="1"/>
        <rFont val="Times New Roman"/>
        <family val="1"/>
      </rPr>
      <t>5</t>
    </r>
    <r>
      <rPr>
        <sz val="11"/>
        <color theme="1"/>
        <rFont val="等线"/>
        <family val="3"/>
        <charset val="134"/>
      </rPr>
      <t>台）、轧制</t>
    </r>
    <r>
      <rPr>
        <sz val="11"/>
        <color theme="1"/>
        <rFont val="Times New Roman"/>
        <family val="1"/>
      </rPr>
      <t>-</t>
    </r>
    <r>
      <rPr>
        <sz val="11"/>
        <color theme="1"/>
        <rFont val="等线"/>
        <family val="3"/>
        <charset val="134"/>
      </rPr>
      <t>轧机（</t>
    </r>
    <r>
      <rPr>
        <sz val="11"/>
        <color theme="1"/>
        <rFont val="Times New Roman"/>
        <family val="1"/>
      </rPr>
      <t>1</t>
    </r>
    <r>
      <rPr>
        <sz val="11"/>
        <color theme="1"/>
        <rFont val="等线"/>
        <family val="3"/>
        <charset val="134"/>
      </rPr>
      <t>台）</t>
    </r>
  </si>
  <si>
    <r>
      <rPr>
        <sz val="11"/>
        <color theme="1"/>
        <rFont val="等线"/>
        <family val="3"/>
        <charset val="134"/>
      </rPr>
      <t>加热炉停产</t>
    </r>
    <r>
      <rPr>
        <sz val="11"/>
        <color theme="1"/>
        <rFont val="Times New Roman"/>
        <family val="1"/>
      </rPr>
      <t>3</t>
    </r>
    <r>
      <rPr>
        <sz val="11"/>
        <color theme="1"/>
        <rFont val="等线"/>
        <family val="3"/>
        <charset val="134"/>
      </rPr>
      <t>台</t>
    </r>
  </si>
  <si>
    <r>
      <rPr>
        <sz val="11"/>
        <color theme="1"/>
        <rFont val="等线"/>
        <family val="3"/>
        <charset val="134"/>
      </rPr>
      <t>加热炉停产</t>
    </r>
    <r>
      <rPr>
        <sz val="11"/>
        <color theme="1"/>
        <rFont val="Times New Roman"/>
        <family val="1"/>
      </rPr>
      <t>2</t>
    </r>
    <r>
      <rPr>
        <sz val="11"/>
        <color theme="1"/>
        <rFont val="等线"/>
        <family val="3"/>
        <charset val="134"/>
      </rPr>
      <t>台</t>
    </r>
  </si>
  <si>
    <r>
      <rPr>
        <sz val="11"/>
        <color theme="1"/>
        <rFont val="等线"/>
        <family val="3"/>
        <charset val="134"/>
      </rPr>
      <t>预烧</t>
    </r>
    <r>
      <rPr>
        <sz val="11"/>
        <color theme="1"/>
        <rFont val="Times New Roman"/>
        <family val="1"/>
      </rPr>
      <t>-</t>
    </r>
    <r>
      <rPr>
        <sz val="11"/>
        <color theme="1"/>
        <rFont val="等线"/>
        <family val="3"/>
        <charset val="134"/>
      </rPr>
      <t>回转炉（</t>
    </r>
    <r>
      <rPr>
        <sz val="11"/>
        <color theme="1"/>
        <rFont val="Times New Roman"/>
        <family val="1"/>
      </rPr>
      <t>1</t>
    </r>
    <r>
      <rPr>
        <sz val="11"/>
        <color theme="1"/>
        <rFont val="等线"/>
        <family val="3"/>
        <charset val="134"/>
      </rPr>
      <t>台）</t>
    </r>
    <r>
      <rPr>
        <sz val="11"/>
        <color theme="1"/>
        <rFont val="Times New Roman"/>
        <family val="1"/>
      </rPr>
      <t xml:space="preserve"> </t>
    </r>
  </si>
  <si>
    <r>
      <rPr>
        <sz val="11"/>
        <color theme="1"/>
        <rFont val="等线"/>
        <family val="3"/>
        <charset val="134"/>
      </rPr>
      <t>江苏绿发装配式建筑科技有限公司</t>
    </r>
  </si>
  <si>
    <r>
      <rPr>
        <sz val="11"/>
        <color theme="1"/>
        <rFont val="等线"/>
        <family val="3"/>
        <charset val="134"/>
      </rPr>
      <t>宿迁市苏宿工业园区镜泊湖路</t>
    </r>
    <r>
      <rPr>
        <sz val="11"/>
        <color theme="1"/>
        <rFont val="Times New Roman"/>
        <family val="1"/>
      </rPr>
      <t>11</t>
    </r>
    <r>
      <rPr>
        <sz val="11"/>
        <color theme="1"/>
        <rFont val="等线"/>
        <family val="3"/>
        <charset val="134"/>
      </rPr>
      <t>号</t>
    </r>
  </si>
  <si>
    <r>
      <rPr>
        <sz val="11"/>
        <color theme="1"/>
        <rFont val="等线"/>
        <family val="3"/>
        <charset val="134"/>
      </rPr>
      <t>专业技术服务业</t>
    </r>
  </si>
  <si>
    <r>
      <rPr>
        <sz val="11"/>
        <color theme="1"/>
        <rFont val="等线"/>
        <family val="3"/>
        <charset val="134"/>
      </rPr>
      <t>组模</t>
    </r>
    <r>
      <rPr>
        <sz val="11"/>
        <color theme="1"/>
        <rFont val="Times New Roman"/>
        <family val="1"/>
      </rPr>
      <t>-</t>
    </r>
    <r>
      <rPr>
        <sz val="11"/>
        <color theme="1"/>
        <rFont val="等线"/>
        <family val="3"/>
        <charset val="134"/>
      </rPr>
      <t>穿管</t>
    </r>
    <r>
      <rPr>
        <sz val="11"/>
        <color theme="1"/>
        <rFont val="Times New Roman"/>
        <family val="1"/>
      </rPr>
      <t>-</t>
    </r>
    <r>
      <rPr>
        <sz val="11"/>
        <color theme="1"/>
        <rFont val="等线"/>
        <family val="3"/>
        <charset val="134"/>
      </rPr>
      <t>浇筑</t>
    </r>
    <r>
      <rPr>
        <sz val="11"/>
        <color theme="1"/>
        <rFont val="Times New Roman"/>
        <family val="1"/>
      </rPr>
      <t>-</t>
    </r>
    <r>
      <rPr>
        <sz val="11"/>
        <color theme="1"/>
        <rFont val="等线"/>
        <family val="3"/>
        <charset val="134"/>
      </rPr>
      <t>盖板</t>
    </r>
    <r>
      <rPr>
        <sz val="11"/>
        <color theme="1"/>
        <rFont val="Times New Roman"/>
        <family val="1"/>
      </rPr>
      <t>-</t>
    </r>
    <r>
      <rPr>
        <sz val="11"/>
        <color theme="1"/>
        <rFont val="等线"/>
        <family val="3"/>
        <charset val="134"/>
      </rPr>
      <t>定性</t>
    </r>
    <r>
      <rPr>
        <sz val="11"/>
        <color theme="1"/>
        <rFont val="Times New Roman"/>
        <family val="1"/>
      </rPr>
      <t>-</t>
    </r>
    <r>
      <rPr>
        <sz val="11"/>
        <color theme="1"/>
        <rFont val="等线"/>
        <family val="3"/>
        <charset val="134"/>
      </rPr>
      <t>拔管</t>
    </r>
    <r>
      <rPr>
        <sz val="11"/>
        <color theme="1"/>
        <rFont val="Times New Roman"/>
        <family val="1"/>
      </rPr>
      <t>-</t>
    </r>
    <r>
      <rPr>
        <sz val="11"/>
        <color theme="1"/>
        <rFont val="等线"/>
        <family val="3"/>
        <charset val="134"/>
      </rPr>
      <t>出板</t>
    </r>
    <r>
      <rPr>
        <sz val="11"/>
        <color theme="1"/>
        <rFont val="Times New Roman"/>
        <family val="1"/>
      </rPr>
      <t>-</t>
    </r>
    <r>
      <rPr>
        <sz val="11"/>
        <color theme="1"/>
        <rFont val="等线"/>
        <family val="3"/>
        <charset val="134"/>
      </rPr>
      <t>蒸压</t>
    </r>
    <r>
      <rPr>
        <sz val="11"/>
        <color theme="1"/>
        <rFont val="Times New Roman"/>
        <family val="1"/>
      </rPr>
      <t>-</t>
    </r>
    <r>
      <rPr>
        <sz val="11"/>
        <color theme="1"/>
        <rFont val="等线"/>
        <family val="3"/>
        <charset val="134"/>
      </rPr>
      <t>成品（</t>
    </r>
    <r>
      <rPr>
        <sz val="11"/>
        <color theme="1"/>
        <rFont val="Times New Roman"/>
        <family val="1"/>
      </rPr>
      <t>1</t>
    </r>
    <r>
      <rPr>
        <sz val="11"/>
        <color theme="1"/>
        <rFont val="等线"/>
        <family val="3"/>
        <charset val="134"/>
      </rPr>
      <t>台蒸汽锅炉）</t>
    </r>
    <phoneticPr fontId="16" type="noConversion"/>
  </si>
  <si>
    <r>
      <rPr>
        <sz val="11"/>
        <color theme="1"/>
        <rFont val="等线"/>
        <family val="3"/>
        <charset val="134"/>
      </rPr>
      <t>蒸压陶粒混凝土轻质墙板</t>
    </r>
  </si>
  <si>
    <r>
      <rPr>
        <sz val="11"/>
        <color theme="1"/>
        <rFont val="等线"/>
        <family val="3"/>
        <charset val="134"/>
      </rPr>
      <t>江苏玥瑶电器有限公司</t>
    </r>
  </si>
  <si>
    <r>
      <rPr>
        <sz val="11"/>
        <color theme="1"/>
        <rFont val="等线"/>
        <family val="3"/>
        <charset val="134"/>
      </rPr>
      <t>宿迁市苏宿工业园区新建元智能制造产业园</t>
    </r>
    <r>
      <rPr>
        <sz val="11"/>
        <color theme="1"/>
        <rFont val="Times New Roman"/>
        <family val="1"/>
      </rPr>
      <t>6#</t>
    </r>
    <r>
      <rPr>
        <sz val="11"/>
        <color theme="1"/>
        <rFont val="等线"/>
        <family val="3"/>
        <charset val="134"/>
      </rPr>
      <t>厂房一层生产区</t>
    </r>
  </si>
  <si>
    <r>
      <rPr>
        <sz val="11"/>
        <color theme="1"/>
        <rFont val="等线"/>
        <family val="3"/>
        <charset val="134"/>
      </rPr>
      <t>冰箱用</t>
    </r>
    <r>
      <rPr>
        <sz val="11"/>
        <color theme="1"/>
        <rFont val="Times New Roman"/>
        <family val="1"/>
      </rPr>
      <t xml:space="preserve"> HIPS </t>
    </r>
    <r>
      <rPr>
        <sz val="11"/>
        <color theme="1"/>
        <rFont val="等线"/>
        <family val="3"/>
        <charset val="134"/>
      </rPr>
      <t>板材</t>
    </r>
  </si>
  <si>
    <r>
      <rPr>
        <sz val="11"/>
        <color theme="1"/>
        <rFont val="等线"/>
        <family val="3"/>
        <charset val="134"/>
      </rPr>
      <t>挤板线生产及辅助设备停产</t>
    </r>
    <r>
      <rPr>
        <sz val="11"/>
        <color theme="1"/>
        <rFont val="Times New Roman"/>
        <family val="1"/>
      </rPr>
      <t>1</t>
    </r>
    <r>
      <rPr>
        <sz val="11"/>
        <color theme="1"/>
        <rFont val="等线"/>
        <family val="3"/>
        <charset val="134"/>
      </rPr>
      <t>套</t>
    </r>
  </si>
  <si>
    <r>
      <rPr>
        <sz val="11"/>
        <color theme="1"/>
        <rFont val="等线"/>
        <family val="3"/>
        <charset val="134"/>
      </rPr>
      <t>挤板线生产及辅助设备烘干、注塑工序停产</t>
    </r>
  </si>
  <si>
    <r>
      <rPr>
        <sz val="11"/>
        <color theme="1"/>
        <rFont val="等线"/>
        <family val="3"/>
        <charset val="134"/>
      </rPr>
      <t>科曼建筑科技（江苏）有限公司</t>
    </r>
  </si>
  <si>
    <r>
      <t>1</t>
    </r>
    <r>
      <rPr>
        <sz val="11"/>
        <color theme="1"/>
        <rFont val="等线"/>
        <family val="3"/>
        <charset val="134"/>
      </rPr>
      <t>条产线</t>
    </r>
    <r>
      <rPr>
        <sz val="11"/>
        <color theme="1"/>
        <rFont val="Times New Roman"/>
        <family val="1"/>
      </rPr>
      <t>/</t>
    </r>
    <r>
      <rPr>
        <sz val="11"/>
        <color theme="1"/>
        <rFont val="等线"/>
        <family val="3"/>
        <charset val="134"/>
      </rPr>
      <t>模具组装</t>
    </r>
    <r>
      <rPr>
        <sz val="11"/>
        <color theme="1"/>
        <rFont val="Times New Roman"/>
        <family val="1"/>
      </rPr>
      <t>-</t>
    </r>
    <r>
      <rPr>
        <sz val="11"/>
        <color theme="1"/>
        <rFont val="等线"/>
        <family val="3"/>
        <charset val="134"/>
      </rPr>
      <t>铺设钢筋</t>
    </r>
    <r>
      <rPr>
        <sz val="11"/>
        <color theme="1"/>
        <rFont val="Times New Roman"/>
        <family val="1"/>
      </rPr>
      <t>-</t>
    </r>
    <r>
      <rPr>
        <sz val="11"/>
        <color theme="1"/>
        <rFont val="等线"/>
        <family val="3"/>
        <charset val="134"/>
      </rPr>
      <t>（水泥、石子、砂子、水）搅拌浇筑</t>
    </r>
    <r>
      <rPr>
        <sz val="11"/>
        <color theme="1"/>
        <rFont val="Times New Roman"/>
        <family val="1"/>
      </rPr>
      <t>-</t>
    </r>
    <r>
      <rPr>
        <sz val="11"/>
        <color theme="1"/>
        <rFont val="等线"/>
        <family val="3"/>
        <charset val="134"/>
      </rPr>
      <t>堆积保养</t>
    </r>
    <r>
      <rPr>
        <sz val="11"/>
        <color theme="1"/>
        <rFont val="Times New Roman"/>
        <family val="1"/>
      </rPr>
      <t>-</t>
    </r>
    <r>
      <rPr>
        <sz val="11"/>
        <color theme="1"/>
        <rFont val="等线"/>
        <family val="3"/>
        <charset val="134"/>
      </rPr>
      <t>构建出库</t>
    </r>
  </si>
  <si>
    <r>
      <rPr>
        <sz val="11"/>
        <color theme="1"/>
        <rFont val="等线"/>
        <family val="3"/>
        <charset val="134"/>
      </rPr>
      <t>砼结构构件</t>
    </r>
  </si>
  <si>
    <r>
      <rPr>
        <sz val="11"/>
        <color theme="1"/>
        <rFont val="等线"/>
        <family val="3"/>
        <charset val="134"/>
      </rPr>
      <t>停止混凝土搅拌工序及堆积保养</t>
    </r>
  </si>
  <si>
    <r>
      <rPr>
        <sz val="11"/>
        <color theme="1"/>
        <rFont val="等线"/>
        <family val="3"/>
        <charset val="134"/>
      </rPr>
      <t>停止混凝土搅拌工序</t>
    </r>
  </si>
  <si>
    <r>
      <rPr>
        <sz val="11"/>
        <color theme="1"/>
        <rFont val="等线"/>
        <family val="3"/>
        <charset val="134"/>
      </rPr>
      <t>钢结构件</t>
    </r>
  </si>
  <si>
    <r>
      <rPr>
        <sz val="11"/>
        <color theme="1"/>
        <rFont val="等线"/>
        <family val="3"/>
        <charset val="134"/>
      </rPr>
      <t>水性漆喷涂线和抛丸机停产</t>
    </r>
  </si>
  <si>
    <r>
      <rPr>
        <sz val="11"/>
        <color theme="1"/>
        <rFont val="等线"/>
        <family val="3"/>
        <charset val="134"/>
      </rPr>
      <t>抛丸机停产</t>
    </r>
  </si>
  <si>
    <r>
      <rPr>
        <sz val="11"/>
        <color theme="1"/>
        <rFont val="等线"/>
        <family val="3"/>
        <charset val="134"/>
      </rPr>
      <t>可成科技（宿迁）有限公司</t>
    </r>
  </si>
  <si>
    <r>
      <rPr>
        <sz val="11"/>
        <color theme="1"/>
        <rFont val="等线"/>
        <family val="3"/>
        <charset val="134"/>
      </rPr>
      <t>苏州宿迁工业园区古城路</t>
    </r>
    <r>
      <rPr>
        <sz val="11"/>
        <color theme="1"/>
        <rFont val="Times New Roman"/>
        <family val="1"/>
      </rPr>
      <t>21</t>
    </r>
    <r>
      <rPr>
        <sz val="11"/>
        <color theme="1"/>
        <rFont val="等线"/>
        <family val="3"/>
        <charset val="134"/>
      </rPr>
      <t>号</t>
    </r>
  </si>
  <si>
    <r>
      <t>CNC</t>
    </r>
    <r>
      <rPr>
        <sz val="11"/>
        <color theme="1"/>
        <rFont val="等线"/>
        <family val="3"/>
        <charset val="134"/>
      </rPr>
      <t>机台（</t>
    </r>
    <r>
      <rPr>
        <sz val="11"/>
        <color theme="1"/>
        <rFont val="Times New Roman"/>
        <family val="1"/>
      </rPr>
      <t xml:space="preserve"> 9381</t>
    </r>
    <r>
      <rPr>
        <sz val="11"/>
        <color theme="1"/>
        <rFont val="等线"/>
        <family val="3"/>
        <charset val="134"/>
      </rPr>
      <t>台）</t>
    </r>
  </si>
  <si>
    <r>
      <rPr>
        <sz val="11"/>
        <color theme="1"/>
        <rFont val="等线"/>
        <family val="3"/>
        <charset val="134"/>
      </rPr>
      <t>铝镁合金件</t>
    </r>
  </si>
  <si>
    <r>
      <rPr>
        <sz val="11"/>
        <color theme="1"/>
        <rFont val="宋体"/>
        <family val="3"/>
        <charset val="134"/>
      </rPr>
      <t>停产</t>
    </r>
    <r>
      <rPr>
        <sz val="11"/>
        <color theme="1"/>
        <rFont val="Times New Roman"/>
        <family val="1"/>
      </rPr>
      <t>2815</t>
    </r>
    <r>
      <rPr>
        <sz val="11"/>
        <color theme="1"/>
        <rFont val="宋体"/>
        <family val="3"/>
        <charset val="134"/>
      </rPr>
      <t>台</t>
    </r>
    <phoneticPr fontId="16" type="noConversion"/>
  </si>
  <si>
    <r>
      <rPr>
        <sz val="11"/>
        <color theme="1"/>
        <rFont val="等线"/>
        <family val="3"/>
        <charset val="134"/>
      </rPr>
      <t>清洗线（</t>
    </r>
    <r>
      <rPr>
        <sz val="11"/>
        <color theme="1"/>
        <rFont val="Times New Roman"/>
        <family val="1"/>
      </rPr>
      <t>45</t>
    </r>
    <r>
      <rPr>
        <sz val="11"/>
        <color theme="1"/>
        <rFont val="等线"/>
        <family val="3"/>
        <charset val="134"/>
      </rPr>
      <t>条线）</t>
    </r>
  </si>
  <si>
    <r>
      <rPr>
        <sz val="11"/>
        <color theme="1"/>
        <rFont val="等线"/>
        <family val="3"/>
        <charset val="134"/>
      </rPr>
      <t>阳极线（</t>
    </r>
    <r>
      <rPr>
        <sz val="11"/>
        <color theme="1"/>
        <rFont val="Times New Roman"/>
        <family val="1"/>
      </rPr>
      <t xml:space="preserve"> 14</t>
    </r>
    <r>
      <rPr>
        <sz val="11"/>
        <color theme="1"/>
        <rFont val="等线"/>
        <family val="3"/>
        <charset val="134"/>
      </rPr>
      <t>条线）</t>
    </r>
    <r>
      <rPr>
        <sz val="11"/>
        <color theme="1"/>
        <rFont val="Times New Roman"/>
        <family val="1"/>
      </rPr>
      <t>/</t>
    </r>
    <r>
      <rPr>
        <sz val="11"/>
        <color theme="1"/>
        <rFont val="等线"/>
        <family val="3"/>
        <charset val="134"/>
      </rPr>
      <t>脱脂水洗</t>
    </r>
    <r>
      <rPr>
        <sz val="11"/>
        <color theme="1"/>
        <rFont val="Times New Roman"/>
        <family val="1"/>
      </rPr>
      <t>-</t>
    </r>
    <r>
      <rPr>
        <sz val="11"/>
        <color theme="1"/>
        <rFont val="等线"/>
        <family val="3"/>
        <charset val="134"/>
      </rPr>
      <t>酸洗水洗</t>
    </r>
    <r>
      <rPr>
        <sz val="11"/>
        <color theme="1"/>
        <rFont val="Times New Roman"/>
        <family val="1"/>
      </rPr>
      <t>-</t>
    </r>
    <r>
      <rPr>
        <sz val="11"/>
        <color theme="1"/>
        <rFont val="等线"/>
        <family val="3"/>
        <charset val="134"/>
      </rPr>
      <t>化学抛光</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染色水洗</t>
    </r>
    <r>
      <rPr>
        <sz val="11"/>
        <color theme="1"/>
        <rFont val="Times New Roman"/>
        <family val="1"/>
      </rPr>
      <t>-</t>
    </r>
    <r>
      <rPr>
        <sz val="11"/>
        <color theme="1"/>
        <rFont val="等线"/>
        <family val="3"/>
        <charset val="134"/>
      </rPr>
      <t>封孔</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</si>
  <si>
    <r>
      <rPr>
        <sz val="11"/>
        <color theme="1"/>
        <rFont val="等线"/>
        <family val="3"/>
        <charset val="134"/>
      </rPr>
      <t>组立（</t>
    </r>
    <r>
      <rPr>
        <sz val="11"/>
        <color theme="1"/>
        <rFont val="Times New Roman"/>
        <family val="1"/>
      </rPr>
      <t xml:space="preserve"> 23</t>
    </r>
    <r>
      <rPr>
        <sz val="11"/>
        <color theme="1"/>
        <rFont val="等线"/>
        <family val="3"/>
        <charset val="134"/>
      </rPr>
      <t>台）</t>
    </r>
  </si>
  <si>
    <r>
      <rPr>
        <sz val="11"/>
        <color theme="1"/>
        <rFont val="等线"/>
        <family val="3"/>
        <charset val="134"/>
      </rPr>
      <t>可达科技（宿迁）有限公司</t>
    </r>
  </si>
  <si>
    <r>
      <rPr>
        <sz val="11"/>
        <color theme="1"/>
        <rFont val="等线"/>
        <family val="3"/>
        <charset val="134"/>
      </rPr>
      <t>宿迁市苏州宿迁工业园区古城路</t>
    </r>
    <r>
      <rPr>
        <sz val="11"/>
        <color theme="1"/>
        <rFont val="Times New Roman"/>
        <family val="1"/>
      </rPr>
      <t>21</t>
    </r>
    <r>
      <rPr>
        <sz val="11"/>
        <color theme="1"/>
        <rFont val="等线"/>
        <family val="3"/>
        <charset val="134"/>
      </rPr>
      <t>号</t>
    </r>
  </si>
  <si>
    <r>
      <t>3</t>
    </r>
    <r>
      <rPr>
        <sz val="11"/>
        <color theme="1"/>
        <rFont val="等线"/>
        <family val="3"/>
        <charset val="134"/>
      </rPr>
      <t>条阳极线</t>
    </r>
    <r>
      <rPr>
        <sz val="11"/>
        <color theme="1"/>
        <rFont val="Times New Roman"/>
        <family val="1"/>
      </rPr>
      <t>/</t>
    </r>
    <r>
      <rPr>
        <sz val="11"/>
        <color theme="1"/>
        <rFont val="等线"/>
        <family val="3"/>
        <charset val="134"/>
      </rPr>
      <t>脱脂水洗</t>
    </r>
    <r>
      <rPr>
        <sz val="11"/>
        <color theme="1"/>
        <rFont val="Times New Roman"/>
        <family val="1"/>
      </rPr>
      <t>-</t>
    </r>
    <r>
      <rPr>
        <sz val="11"/>
        <color theme="1"/>
        <rFont val="等线"/>
        <family val="3"/>
        <charset val="134"/>
      </rPr>
      <t>酸洗水洗</t>
    </r>
    <r>
      <rPr>
        <sz val="11"/>
        <color theme="1"/>
        <rFont val="Times New Roman"/>
        <family val="1"/>
      </rPr>
      <t>-</t>
    </r>
    <r>
      <rPr>
        <sz val="11"/>
        <color theme="1"/>
        <rFont val="等线"/>
        <family val="3"/>
        <charset val="134"/>
      </rPr>
      <t>化学抛光</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染色水洗</t>
    </r>
    <r>
      <rPr>
        <sz val="11"/>
        <color theme="1"/>
        <rFont val="Times New Roman"/>
        <family val="1"/>
      </rPr>
      <t>-</t>
    </r>
    <r>
      <rPr>
        <sz val="11"/>
        <color theme="1"/>
        <rFont val="等线"/>
        <family val="3"/>
        <charset val="134"/>
      </rPr>
      <t>封孔</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</si>
  <si>
    <r>
      <rPr>
        <sz val="11"/>
        <color theme="1"/>
        <rFont val="等线"/>
        <family val="3"/>
        <charset val="134"/>
      </rPr>
      <t>喷砂机（</t>
    </r>
    <r>
      <rPr>
        <sz val="11"/>
        <color theme="1"/>
        <rFont val="Times New Roman"/>
        <family val="1"/>
      </rPr>
      <t xml:space="preserve">41 </t>
    </r>
    <r>
      <rPr>
        <sz val="11"/>
        <color theme="1"/>
        <rFont val="等线"/>
        <family val="3"/>
        <charset val="134"/>
      </rPr>
      <t>台）</t>
    </r>
  </si>
  <si>
    <r>
      <rPr>
        <sz val="11"/>
        <color theme="1"/>
        <rFont val="等线"/>
        <family val="3"/>
        <charset val="134"/>
      </rPr>
      <t>清洗线（</t>
    </r>
    <r>
      <rPr>
        <sz val="11"/>
        <color theme="1"/>
        <rFont val="Times New Roman"/>
        <family val="1"/>
      </rPr>
      <t xml:space="preserve"> 23</t>
    </r>
    <r>
      <rPr>
        <sz val="11"/>
        <color theme="1"/>
        <rFont val="等线"/>
        <family val="3"/>
        <charset val="134"/>
      </rPr>
      <t>条线）</t>
    </r>
  </si>
  <si>
    <r>
      <rPr>
        <sz val="11"/>
        <color theme="1"/>
        <rFont val="等线"/>
        <family val="3"/>
        <charset val="134"/>
      </rPr>
      <t>宿迁市苏州宿迁工业园区古城路</t>
    </r>
    <r>
      <rPr>
        <sz val="11"/>
        <color theme="1"/>
        <rFont val="Times New Roman"/>
        <family val="1"/>
      </rPr>
      <t>22</t>
    </r>
    <r>
      <rPr>
        <sz val="11"/>
        <color theme="1"/>
        <rFont val="等线"/>
        <family val="3"/>
        <charset val="134"/>
      </rPr>
      <t>号</t>
    </r>
  </si>
  <si>
    <r>
      <rPr>
        <sz val="11"/>
        <color theme="1"/>
        <rFont val="等线"/>
        <family val="3"/>
        <charset val="134"/>
      </rPr>
      <t>组立（</t>
    </r>
    <r>
      <rPr>
        <sz val="11"/>
        <color theme="1"/>
        <rFont val="Times New Roman"/>
        <family val="1"/>
      </rPr>
      <t>9</t>
    </r>
    <r>
      <rPr>
        <sz val="11"/>
        <color theme="1"/>
        <rFont val="等线"/>
        <family val="3"/>
        <charset val="134"/>
      </rPr>
      <t>条线）</t>
    </r>
  </si>
  <si>
    <r>
      <rPr>
        <sz val="11"/>
        <color theme="1"/>
        <rFont val="等线"/>
        <family val="3"/>
        <charset val="134"/>
      </rPr>
      <t>可发科技（宿迁）有限公司</t>
    </r>
  </si>
  <si>
    <r>
      <t>CNC</t>
    </r>
    <r>
      <rPr>
        <sz val="11"/>
        <color theme="1"/>
        <rFont val="等线"/>
        <family val="3"/>
        <charset val="134"/>
      </rPr>
      <t>机台（</t>
    </r>
    <r>
      <rPr>
        <sz val="11"/>
        <color theme="1"/>
        <rFont val="Times New Roman"/>
        <family val="1"/>
      </rPr>
      <t>298</t>
    </r>
    <r>
      <rPr>
        <sz val="11"/>
        <color theme="1"/>
        <rFont val="等线"/>
        <family val="3"/>
        <charset val="134"/>
      </rPr>
      <t>台）</t>
    </r>
  </si>
  <si>
    <r>
      <rPr>
        <sz val="11"/>
        <color theme="1"/>
        <rFont val="等线"/>
        <family val="3"/>
        <charset val="134"/>
      </rPr>
      <t>镁铝合金组件</t>
    </r>
  </si>
  <si>
    <r>
      <t>PVD</t>
    </r>
    <r>
      <rPr>
        <sz val="11"/>
        <color theme="1"/>
        <rFont val="等线"/>
        <family val="3"/>
        <charset val="134"/>
      </rPr>
      <t>镀膜机（</t>
    </r>
    <r>
      <rPr>
        <sz val="11"/>
        <color theme="1"/>
        <rFont val="Times New Roman"/>
        <family val="1"/>
      </rPr>
      <t>15</t>
    </r>
    <r>
      <rPr>
        <sz val="11"/>
        <color theme="1"/>
        <rFont val="等线"/>
        <family val="3"/>
        <charset val="134"/>
      </rPr>
      <t>台）</t>
    </r>
  </si>
  <si>
    <r>
      <rPr>
        <sz val="11"/>
        <color theme="1"/>
        <rFont val="等线"/>
        <family val="3"/>
        <charset val="134"/>
      </rPr>
      <t>挤型机（</t>
    </r>
    <r>
      <rPr>
        <sz val="11"/>
        <color theme="1"/>
        <rFont val="Times New Roman"/>
        <family val="1"/>
      </rPr>
      <t>4</t>
    </r>
    <r>
      <rPr>
        <sz val="11"/>
        <color theme="1"/>
        <rFont val="等线"/>
        <family val="3"/>
        <charset val="134"/>
      </rPr>
      <t>台）</t>
    </r>
  </si>
  <si>
    <r>
      <rPr>
        <sz val="11"/>
        <color theme="1"/>
        <rFont val="等线"/>
        <family val="3"/>
        <charset val="134"/>
      </rPr>
      <t>模具车床（</t>
    </r>
    <r>
      <rPr>
        <sz val="11"/>
        <color theme="1"/>
        <rFont val="Times New Roman"/>
        <family val="1"/>
      </rPr>
      <t>29</t>
    </r>
    <r>
      <rPr>
        <sz val="11"/>
        <color theme="1"/>
        <rFont val="等线"/>
        <family val="3"/>
        <charset val="134"/>
      </rPr>
      <t>台）</t>
    </r>
  </si>
  <si>
    <r>
      <rPr>
        <sz val="11"/>
        <color theme="1"/>
        <rFont val="等线"/>
        <family val="3"/>
        <charset val="134"/>
      </rPr>
      <t>清洗线（</t>
    </r>
    <r>
      <rPr>
        <sz val="11"/>
        <color theme="1"/>
        <rFont val="Times New Roman"/>
        <family val="1"/>
      </rPr>
      <t>2</t>
    </r>
    <r>
      <rPr>
        <sz val="11"/>
        <color theme="1"/>
        <rFont val="等线"/>
        <family val="3"/>
        <charset val="134"/>
      </rPr>
      <t>条）</t>
    </r>
  </si>
  <si>
    <r>
      <rPr>
        <sz val="11"/>
        <color theme="1"/>
        <rFont val="等线"/>
        <family val="3"/>
        <charset val="134"/>
      </rPr>
      <t>可功科技（宿迁）有限公司</t>
    </r>
  </si>
  <si>
    <r>
      <rPr>
        <sz val="11"/>
        <color theme="1"/>
        <rFont val="等线"/>
        <family val="3"/>
        <charset val="134"/>
      </rPr>
      <t>苏州宿迁工业园区古城路</t>
    </r>
    <r>
      <rPr>
        <sz val="11"/>
        <color theme="1"/>
        <rFont val="Times New Roman"/>
        <family val="1"/>
      </rPr>
      <t>22</t>
    </r>
    <r>
      <rPr>
        <sz val="11"/>
        <color theme="1"/>
        <rFont val="等线"/>
        <family val="3"/>
        <charset val="134"/>
      </rPr>
      <t>号</t>
    </r>
  </si>
  <si>
    <r>
      <t>CNC</t>
    </r>
    <r>
      <rPr>
        <sz val="11"/>
        <color theme="1"/>
        <rFont val="等线"/>
        <family val="3"/>
        <charset val="134"/>
      </rPr>
      <t>机台（</t>
    </r>
    <r>
      <rPr>
        <sz val="11"/>
        <color theme="1"/>
        <rFont val="Times New Roman"/>
        <family val="1"/>
      </rPr>
      <t>7189</t>
    </r>
    <r>
      <rPr>
        <sz val="11"/>
        <color theme="1"/>
        <rFont val="等线"/>
        <family val="3"/>
        <charset val="134"/>
      </rPr>
      <t>台）</t>
    </r>
  </si>
  <si>
    <r>
      <rPr>
        <sz val="11"/>
        <color theme="1"/>
        <rFont val="等线"/>
        <family val="3"/>
        <charset val="134"/>
      </rPr>
      <t>镁铝锌合金电子产品配件</t>
    </r>
  </si>
  <si>
    <r>
      <rPr>
        <sz val="11"/>
        <color theme="1"/>
        <rFont val="宋体"/>
        <family val="3"/>
        <charset val="134"/>
      </rPr>
      <t>停产</t>
    </r>
    <r>
      <rPr>
        <sz val="11"/>
        <color theme="1"/>
        <rFont val="Times New Roman"/>
        <family val="1"/>
      </rPr>
      <t>3595</t>
    </r>
    <r>
      <rPr>
        <sz val="11"/>
        <color theme="1"/>
        <rFont val="宋体"/>
        <family val="3"/>
        <charset val="134"/>
      </rPr>
      <t>台</t>
    </r>
    <phoneticPr fontId="16" type="noConversion"/>
  </si>
  <si>
    <r>
      <rPr>
        <sz val="11"/>
        <color theme="1"/>
        <rFont val="等线"/>
        <family val="3"/>
        <charset val="134"/>
      </rPr>
      <t>粉末、水性漆喷涂（</t>
    </r>
    <r>
      <rPr>
        <sz val="11"/>
        <color theme="1"/>
        <rFont val="Times New Roman"/>
        <family val="1"/>
      </rPr>
      <t>17</t>
    </r>
    <r>
      <rPr>
        <sz val="11"/>
        <color theme="1"/>
        <rFont val="等线"/>
        <family val="3"/>
        <charset val="134"/>
      </rPr>
      <t>条）</t>
    </r>
  </si>
  <si>
    <r>
      <rPr>
        <sz val="11"/>
        <color theme="1"/>
        <rFont val="等线"/>
        <family val="3"/>
        <charset val="134"/>
      </rPr>
      <t>镭雕机（</t>
    </r>
    <r>
      <rPr>
        <sz val="11"/>
        <color theme="1"/>
        <rFont val="Times New Roman"/>
        <family val="1"/>
      </rPr>
      <t>447</t>
    </r>
    <r>
      <rPr>
        <sz val="11"/>
        <color theme="1"/>
        <rFont val="等线"/>
        <family val="3"/>
        <charset val="134"/>
      </rPr>
      <t>台）</t>
    </r>
  </si>
  <si>
    <r>
      <rPr>
        <sz val="11"/>
        <color theme="1"/>
        <rFont val="等线"/>
        <family val="3"/>
        <charset val="134"/>
      </rPr>
      <t>喷砂机（</t>
    </r>
    <r>
      <rPr>
        <sz val="11"/>
        <color theme="1"/>
        <rFont val="Times New Roman"/>
        <family val="1"/>
      </rPr>
      <t>91</t>
    </r>
    <r>
      <rPr>
        <sz val="11"/>
        <color theme="1"/>
        <rFont val="等线"/>
        <family val="3"/>
        <charset val="134"/>
      </rPr>
      <t>台）</t>
    </r>
  </si>
  <si>
    <r>
      <rPr>
        <sz val="11"/>
        <color theme="1"/>
        <rFont val="等线"/>
        <family val="3"/>
        <charset val="134"/>
      </rPr>
      <t>清洗线（</t>
    </r>
    <r>
      <rPr>
        <sz val="11"/>
        <color theme="1"/>
        <rFont val="Times New Roman"/>
        <family val="1"/>
      </rPr>
      <t>45</t>
    </r>
    <r>
      <rPr>
        <sz val="11"/>
        <color theme="1"/>
        <rFont val="等线"/>
        <family val="3"/>
        <charset val="134"/>
      </rPr>
      <t>条）</t>
    </r>
  </si>
  <si>
    <r>
      <rPr>
        <sz val="11"/>
        <color theme="1"/>
        <rFont val="等线"/>
        <family val="3"/>
        <charset val="134"/>
      </rPr>
      <t>溶剂喷涂（</t>
    </r>
    <r>
      <rPr>
        <sz val="11"/>
        <color theme="1"/>
        <rFont val="Times New Roman"/>
        <family val="1"/>
      </rPr>
      <t>6</t>
    </r>
    <r>
      <rPr>
        <sz val="11"/>
        <color theme="1"/>
        <rFont val="等线"/>
        <family val="3"/>
        <charset val="134"/>
      </rPr>
      <t>条）</t>
    </r>
  </si>
  <si>
    <r>
      <rPr>
        <sz val="11"/>
        <color theme="1"/>
        <rFont val="等线"/>
        <family val="3"/>
        <charset val="134"/>
      </rPr>
      <t>压铸机（</t>
    </r>
    <r>
      <rPr>
        <sz val="11"/>
        <color theme="1"/>
        <rFont val="Times New Roman"/>
        <family val="1"/>
      </rPr>
      <t>25</t>
    </r>
    <r>
      <rPr>
        <sz val="11"/>
        <color theme="1"/>
        <rFont val="等线"/>
        <family val="3"/>
        <charset val="134"/>
      </rPr>
      <t>台）</t>
    </r>
  </si>
  <si>
    <r>
      <rPr>
        <sz val="11"/>
        <color theme="1"/>
        <rFont val="等线"/>
        <family val="3"/>
        <charset val="134"/>
      </rPr>
      <t>阳极线（</t>
    </r>
    <r>
      <rPr>
        <sz val="11"/>
        <color theme="1"/>
        <rFont val="Times New Roman"/>
        <family val="1"/>
      </rPr>
      <t>8</t>
    </r>
    <r>
      <rPr>
        <sz val="11"/>
        <color theme="1"/>
        <rFont val="等线"/>
        <family val="3"/>
        <charset val="134"/>
      </rPr>
      <t>条）</t>
    </r>
    <r>
      <rPr>
        <sz val="11"/>
        <color theme="1"/>
        <rFont val="Times New Roman"/>
        <family val="1"/>
      </rPr>
      <t>/</t>
    </r>
    <r>
      <rPr>
        <sz val="11"/>
        <color theme="1"/>
        <rFont val="等线"/>
        <family val="3"/>
        <charset val="134"/>
      </rPr>
      <t>脱脂水洗</t>
    </r>
    <r>
      <rPr>
        <sz val="11"/>
        <color theme="1"/>
        <rFont val="Times New Roman"/>
        <family val="1"/>
      </rPr>
      <t>-</t>
    </r>
    <r>
      <rPr>
        <sz val="11"/>
        <color theme="1"/>
        <rFont val="等线"/>
        <family val="3"/>
        <charset val="134"/>
      </rPr>
      <t>酸洗水洗</t>
    </r>
    <r>
      <rPr>
        <sz val="11"/>
        <color theme="1"/>
        <rFont val="Times New Roman"/>
        <family val="1"/>
      </rPr>
      <t>-</t>
    </r>
    <r>
      <rPr>
        <sz val="11"/>
        <color theme="1"/>
        <rFont val="等线"/>
        <family val="3"/>
        <charset val="134"/>
      </rPr>
      <t>化学抛光</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染色水洗</t>
    </r>
    <r>
      <rPr>
        <sz val="11"/>
        <color theme="1"/>
        <rFont val="Times New Roman"/>
        <family val="1"/>
      </rPr>
      <t>-</t>
    </r>
    <r>
      <rPr>
        <sz val="11"/>
        <color theme="1"/>
        <rFont val="等线"/>
        <family val="3"/>
        <charset val="134"/>
      </rPr>
      <t>封孔</t>
    </r>
    <r>
      <rPr>
        <sz val="11"/>
        <color theme="1"/>
        <rFont val="Times New Roman"/>
        <family val="1"/>
      </rPr>
      <t>-</t>
    </r>
    <r>
      <rPr>
        <sz val="11"/>
        <color theme="1"/>
        <rFont val="等线"/>
        <family val="3"/>
        <charset val="134"/>
      </rPr>
      <t>水洗</t>
    </r>
    <r>
      <rPr>
        <sz val="11"/>
        <color theme="1"/>
        <rFont val="Times New Roman"/>
        <family val="1"/>
      </rPr>
      <t>-</t>
    </r>
    <r>
      <rPr>
        <sz val="11"/>
        <color theme="1"/>
        <rFont val="等线"/>
        <family val="3"/>
        <charset val="134"/>
      </rPr>
      <t>烘干</t>
    </r>
  </si>
  <si>
    <r>
      <rPr>
        <sz val="11"/>
        <color theme="1"/>
        <rFont val="等线"/>
        <family val="3"/>
        <charset val="134"/>
      </rPr>
      <t>苏州宿迁工业园区古城路</t>
    </r>
    <r>
      <rPr>
        <sz val="11"/>
        <color theme="1"/>
        <rFont val="Times New Roman"/>
        <family val="1"/>
      </rPr>
      <t>23</t>
    </r>
    <r>
      <rPr>
        <sz val="11"/>
        <color theme="1"/>
        <rFont val="等线"/>
        <family val="3"/>
        <charset val="134"/>
      </rPr>
      <t>号</t>
    </r>
  </si>
  <si>
    <r>
      <rPr>
        <sz val="11"/>
        <color theme="1"/>
        <rFont val="等线"/>
        <family val="3"/>
        <charset val="134"/>
      </rPr>
      <t>尼吉康电子（宿迁）有限公司</t>
    </r>
  </si>
  <si>
    <r>
      <rPr>
        <sz val="11"/>
        <color theme="1"/>
        <rFont val="等线"/>
        <family val="3"/>
        <charset val="134"/>
      </rPr>
      <t>苏州宿迁工业园区阳明山大道</t>
    </r>
    <r>
      <rPr>
        <sz val="11"/>
        <color theme="1"/>
        <rFont val="Times New Roman"/>
        <family val="1"/>
      </rPr>
      <t>18</t>
    </r>
    <r>
      <rPr>
        <sz val="11"/>
        <color theme="1"/>
        <rFont val="等线"/>
        <family val="3"/>
        <charset val="134"/>
      </rPr>
      <t>号</t>
    </r>
  </si>
  <si>
    <r>
      <t xml:space="preserve">C3981 </t>
    </r>
    <r>
      <rPr>
        <sz val="11"/>
        <color theme="1"/>
        <rFont val="等线"/>
        <family val="3"/>
        <charset val="134"/>
      </rPr>
      <t>电阻电容电感元件制造</t>
    </r>
  </si>
  <si>
    <r>
      <rPr>
        <sz val="11"/>
        <color theme="1"/>
        <rFont val="等线"/>
        <family val="3"/>
        <charset val="134"/>
      </rPr>
      <t>上海科达汽车销售服务宿迁有限公司</t>
    </r>
  </si>
  <si>
    <r>
      <rPr>
        <sz val="11"/>
        <color theme="1"/>
        <rFont val="等线"/>
        <family val="3"/>
        <charset val="134"/>
      </rPr>
      <t>宿迁市苏宿园区崇文街</t>
    </r>
    <r>
      <rPr>
        <sz val="11"/>
        <color theme="1"/>
        <rFont val="Times New Roman"/>
        <family val="1"/>
      </rPr>
      <t>6</t>
    </r>
    <r>
      <rPr>
        <sz val="11"/>
        <color theme="1"/>
        <rFont val="等线"/>
        <family val="3"/>
        <charset val="134"/>
      </rPr>
      <t>号</t>
    </r>
  </si>
  <si>
    <r>
      <t>1</t>
    </r>
    <r>
      <rPr>
        <sz val="11"/>
        <color theme="1"/>
        <rFont val="等线"/>
        <family val="3"/>
        <charset val="134"/>
      </rPr>
      <t>个水性漆喷漆房</t>
    </r>
    <r>
      <rPr>
        <sz val="11"/>
        <color theme="1"/>
        <rFont val="Times New Roman"/>
        <family val="1"/>
      </rPr>
      <t>/</t>
    </r>
    <r>
      <rPr>
        <sz val="11"/>
        <color theme="1"/>
        <rFont val="等线"/>
        <family val="3"/>
        <charset val="134"/>
      </rPr>
      <t>喷漆</t>
    </r>
  </si>
  <si>
    <r>
      <rPr>
        <sz val="11"/>
        <color theme="1"/>
        <rFont val="等线"/>
        <family val="3"/>
        <charset val="134"/>
      </rPr>
      <t>汽车销售服务</t>
    </r>
  </si>
  <si>
    <r>
      <t>1</t>
    </r>
    <r>
      <rPr>
        <sz val="11"/>
        <color theme="1"/>
        <rFont val="等线"/>
        <family val="3"/>
        <charset val="134"/>
      </rPr>
      <t>间喷漆房停产</t>
    </r>
  </si>
  <si>
    <r>
      <rPr>
        <sz val="11"/>
        <color theme="1"/>
        <rFont val="等线"/>
        <family val="3"/>
        <charset val="134"/>
      </rPr>
      <t>上海克络蒂材料科技发展（宿迁）有限公司</t>
    </r>
  </si>
  <si>
    <r>
      <rPr>
        <sz val="11"/>
        <color theme="1"/>
        <rFont val="等线"/>
        <family val="3"/>
        <charset val="134"/>
      </rPr>
      <t>苏州宿迁工业园区阳明山大道</t>
    </r>
    <r>
      <rPr>
        <sz val="11"/>
        <color theme="1"/>
        <rFont val="Times New Roman"/>
        <family val="1"/>
      </rPr>
      <t>5</t>
    </r>
    <r>
      <rPr>
        <sz val="11"/>
        <color theme="1"/>
        <rFont val="等线"/>
        <family val="3"/>
        <charset val="134"/>
      </rPr>
      <t>号</t>
    </r>
  </si>
  <si>
    <r>
      <t>2929</t>
    </r>
    <r>
      <rPr>
        <sz val="11"/>
        <color theme="1"/>
        <rFont val="等线"/>
        <family val="3"/>
        <charset val="134"/>
      </rPr>
      <t>塑料板、管、型材制造</t>
    </r>
  </si>
  <si>
    <r>
      <rPr>
        <sz val="11"/>
        <color theme="1"/>
        <rFont val="等线"/>
        <family val="3"/>
        <charset val="134"/>
      </rPr>
      <t>共</t>
    </r>
    <r>
      <rPr>
        <sz val="11"/>
        <color theme="1"/>
        <rFont val="Times New Roman"/>
        <family val="1"/>
      </rPr>
      <t>23</t>
    </r>
    <r>
      <rPr>
        <sz val="11"/>
        <color theme="1"/>
        <rFont val="等线"/>
        <family val="3"/>
        <charset val="134"/>
      </rPr>
      <t>条拉挤型材生产线</t>
    </r>
    <r>
      <rPr>
        <sz val="11"/>
        <color theme="1"/>
        <rFont val="Times New Roman"/>
        <family val="1"/>
      </rPr>
      <t>/</t>
    </r>
    <r>
      <rPr>
        <sz val="11"/>
        <color theme="1"/>
        <rFont val="等线"/>
        <family val="3"/>
        <charset val="134"/>
      </rPr>
      <t>预成型</t>
    </r>
    <r>
      <rPr>
        <sz val="11"/>
        <color theme="1"/>
        <rFont val="Times New Roman"/>
        <family val="1"/>
      </rPr>
      <t>-</t>
    </r>
    <r>
      <rPr>
        <sz val="11"/>
        <color theme="1"/>
        <rFont val="等线"/>
        <family val="3"/>
        <charset val="134"/>
      </rPr>
      <t>注胶</t>
    </r>
    <r>
      <rPr>
        <sz val="11"/>
        <color theme="1"/>
        <rFont val="Times New Roman"/>
        <family val="1"/>
      </rPr>
      <t>-</t>
    </r>
    <r>
      <rPr>
        <sz val="11"/>
        <color theme="1"/>
        <rFont val="等线"/>
        <family val="3"/>
        <charset val="134"/>
      </rPr>
      <t>模具加热</t>
    </r>
    <r>
      <rPr>
        <sz val="11"/>
        <color theme="1"/>
        <rFont val="Times New Roman"/>
        <family val="1"/>
      </rPr>
      <t>-</t>
    </r>
    <r>
      <rPr>
        <sz val="11"/>
        <color theme="1"/>
        <rFont val="等线"/>
        <family val="3"/>
        <charset val="134"/>
      </rPr>
      <t>拉挤（</t>
    </r>
    <r>
      <rPr>
        <sz val="11"/>
        <color theme="1"/>
        <rFont val="Times New Roman"/>
        <family val="1"/>
      </rPr>
      <t>10</t>
    </r>
    <r>
      <rPr>
        <sz val="11"/>
        <color theme="1"/>
        <rFont val="等线"/>
        <family val="3"/>
        <charset val="134"/>
      </rPr>
      <t>条）成型</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切割</t>
    </r>
    <r>
      <rPr>
        <sz val="11"/>
        <color theme="1"/>
        <rFont val="Times New Roman"/>
        <family val="1"/>
      </rPr>
      <t>-</t>
    </r>
    <r>
      <rPr>
        <sz val="11"/>
        <color theme="1"/>
        <rFont val="等线"/>
        <family val="3"/>
        <charset val="134"/>
      </rPr>
      <t>喷涂</t>
    </r>
    <r>
      <rPr>
        <sz val="11"/>
        <color theme="1"/>
        <rFont val="Times New Roman"/>
        <family val="1"/>
      </rPr>
      <t>(</t>
    </r>
    <r>
      <rPr>
        <sz val="11"/>
        <color theme="1"/>
        <rFont val="等线"/>
        <family val="3"/>
        <charset val="134"/>
      </rPr>
      <t>水性漆</t>
    </r>
    <r>
      <rPr>
        <sz val="11"/>
        <color theme="1"/>
        <rFont val="Times New Roman"/>
        <family val="1"/>
      </rPr>
      <t>)</t>
    </r>
    <r>
      <rPr>
        <sz val="11"/>
        <color theme="1"/>
        <rFont val="等线"/>
        <family val="3"/>
        <charset val="134"/>
      </rPr>
      <t>（</t>
    </r>
    <r>
      <rPr>
        <sz val="11"/>
        <color theme="1"/>
        <rFont val="Times New Roman"/>
        <family val="1"/>
      </rPr>
      <t>3</t>
    </r>
    <r>
      <rPr>
        <sz val="11"/>
        <color theme="1"/>
        <rFont val="等线"/>
        <family val="3"/>
        <charset val="134"/>
      </rPr>
      <t>条）</t>
    </r>
    <r>
      <rPr>
        <sz val="11"/>
        <color theme="1"/>
        <rFont val="Times New Roman"/>
        <family val="1"/>
      </rPr>
      <t>-</t>
    </r>
    <r>
      <rPr>
        <sz val="11"/>
        <color theme="1"/>
        <rFont val="等线"/>
        <family val="3"/>
        <charset val="134"/>
      </rPr>
      <t>电加热风机加热</t>
    </r>
    <r>
      <rPr>
        <sz val="11"/>
        <color theme="1"/>
        <rFont val="Times New Roman"/>
        <family val="1"/>
      </rPr>
      <t>-</t>
    </r>
    <r>
      <rPr>
        <sz val="11"/>
        <color theme="1"/>
        <rFont val="等线"/>
        <family val="3"/>
        <charset val="134"/>
      </rPr>
      <t>冷却</t>
    </r>
    <r>
      <rPr>
        <sz val="11"/>
        <color theme="1"/>
        <rFont val="Times New Roman"/>
        <family val="1"/>
      </rPr>
      <t>-</t>
    </r>
    <r>
      <rPr>
        <sz val="11"/>
        <color theme="1"/>
        <rFont val="等线"/>
        <family val="3"/>
        <charset val="134"/>
      </rPr>
      <t>贴保护膜</t>
    </r>
    <r>
      <rPr>
        <sz val="11"/>
        <color theme="1"/>
        <rFont val="Times New Roman"/>
        <family val="1"/>
      </rPr>
      <t>-</t>
    </r>
    <r>
      <rPr>
        <sz val="11"/>
        <color theme="1"/>
        <rFont val="等线"/>
        <family val="3"/>
        <charset val="134"/>
      </rPr>
      <t>切割（</t>
    </r>
    <r>
      <rPr>
        <sz val="11"/>
        <color theme="1"/>
        <rFont val="Times New Roman"/>
        <family val="1"/>
      </rPr>
      <t>10</t>
    </r>
    <r>
      <rPr>
        <sz val="11"/>
        <color theme="1"/>
        <rFont val="等线"/>
        <family val="3"/>
        <charset val="134"/>
      </rPr>
      <t>条线）</t>
    </r>
  </si>
  <si>
    <r>
      <rPr>
        <sz val="11"/>
        <color theme="1"/>
        <rFont val="等线"/>
        <family val="3"/>
        <charset val="134"/>
      </rPr>
      <t>聚氨酯节能门窗型材</t>
    </r>
  </si>
  <si>
    <r>
      <rPr>
        <sz val="11"/>
        <color theme="1"/>
        <rFont val="等线"/>
        <family val="3"/>
        <charset val="134"/>
      </rPr>
      <t>停产</t>
    </r>
    <r>
      <rPr>
        <sz val="11"/>
        <color theme="1"/>
        <rFont val="Times New Roman"/>
        <family val="1"/>
      </rPr>
      <t>3</t>
    </r>
    <r>
      <rPr>
        <sz val="11"/>
        <color theme="1"/>
        <rFont val="等线"/>
        <family val="3"/>
        <charset val="134"/>
      </rPr>
      <t>条喷涂线</t>
    </r>
  </si>
  <si>
    <r>
      <rPr>
        <sz val="11"/>
        <color theme="1"/>
        <rFont val="等线"/>
        <family val="3"/>
        <charset val="134"/>
      </rPr>
      <t>停产</t>
    </r>
    <r>
      <rPr>
        <sz val="11"/>
        <color theme="1"/>
        <rFont val="Times New Roman"/>
        <family val="1"/>
      </rPr>
      <t>2</t>
    </r>
    <r>
      <rPr>
        <sz val="11"/>
        <color theme="1"/>
        <rFont val="等线"/>
        <family val="3"/>
        <charset val="134"/>
      </rPr>
      <t>条喷涂线，</t>
    </r>
    <r>
      <rPr>
        <sz val="11"/>
        <color theme="1"/>
        <rFont val="Times New Roman"/>
        <family val="1"/>
      </rPr>
      <t>5</t>
    </r>
    <r>
      <rPr>
        <sz val="11"/>
        <color theme="1"/>
        <rFont val="等线"/>
        <family val="3"/>
        <charset val="134"/>
      </rPr>
      <t>条拉挤线</t>
    </r>
  </si>
  <si>
    <r>
      <rPr>
        <sz val="11"/>
        <color theme="1"/>
        <rFont val="等线"/>
        <family val="3"/>
        <charset val="134"/>
      </rPr>
      <t>停产</t>
    </r>
    <r>
      <rPr>
        <sz val="11"/>
        <color theme="1"/>
        <rFont val="Times New Roman"/>
        <family val="1"/>
      </rPr>
      <t>1</t>
    </r>
    <r>
      <rPr>
        <sz val="11"/>
        <color theme="1"/>
        <rFont val="等线"/>
        <family val="3"/>
        <charset val="134"/>
      </rPr>
      <t>条喷涂线，</t>
    </r>
    <r>
      <rPr>
        <sz val="11"/>
        <color theme="1"/>
        <rFont val="Times New Roman"/>
        <family val="1"/>
      </rPr>
      <t>3</t>
    </r>
    <r>
      <rPr>
        <sz val="11"/>
        <color theme="1"/>
        <rFont val="等线"/>
        <family val="3"/>
        <charset val="134"/>
      </rPr>
      <t>条拉挤线</t>
    </r>
  </si>
  <si>
    <r>
      <rPr>
        <sz val="11"/>
        <color theme="1"/>
        <rFont val="等线"/>
        <family val="3"/>
        <charset val="134"/>
      </rPr>
      <t>苏州宿迁工业园区阳明山大道</t>
    </r>
    <r>
      <rPr>
        <sz val="11"/>
        <color theme="1"/>
        <rFont val="Times New Roman"/>
        <family val="1"/>
      </rPr>
      <t>11</t>
    </r>
    <r>
      <rPr>
        <sz val="11"/>
        <color theme="1"/>
        <rFont val="等线"/>
        <family val="3"/>
        <charset val="134"/>
      </rPr>
      <t>号</t>
    </r>
  </si>
  <si>
    <r>
      <t xml:space="preserve">C3152 </t>
    </r>
    <r>
      <rPr>
        <sz val="11"/>
        <color theme="1"/>
        <rFont val="等线"/>
        <family val="3"/>
        <charset val="134"/>
      </rPr>
      <t>特种陶瓷制品制造</t>
    </r>
  </si>
  <si>
    <r>
      <rPr>
        <sz val="11"/>
        <color theme="1"/>
        <rFont val="等线"/>
        <family val="3"/>
        <charset val="134"/>
      </rPr>
      <t>瓷绝缘子生产线</t>
    </r>
    <r>
      <rPr>
        <sz val="11"/>
        <color theme="1"/>
        <rFont val="Times New Roman"/>
        <family val="1"/>
      </rPr>
      <t>/</t>
    </r>
    <r>
      <rPr>
        <sz val="11"/>
        <color theme="1"/>
        <rFont val="等线"/>
        <family val="3"/>
        <charset val="134"/>
      </rPr>
      <t>球磨</t>
    </r>
    <r>
      <rPr>
        <sz val="11"/>
        <color theme="1"/>
        <rFont val="Times New Roman"/>
        <family val="1"/>
      </rPr>
      <t>-</t>
    </r>
    <r>
      <rPr>
        <sz val="11"/>
        <color theme="1"/>
        <rFont val="等线"/>
        <family val="3"/>
        <charset val="134"/>
      </rPr>
      <t>制泥</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焙烧</t>
    </r>
    <r>
      <rPr>
        <sz val="11"/>
        <color theme="1"/>
        <rFont val="Times New Roman"/>
        <family val="1"/>
      </rPr>
      <t>-</t>
    </r>
    <r>
      <rPr>
        <sz val="11"/>
        <color theme="1"/>
        <rFont val="等线"/>
        <family val="3"/>
        <charset val="134"/>
      </rPr>
      <t>装配（</t>
    </r>
    <r>
      <rPr>
        <sz val="11"/>
        <color theme="1"/>
        <rFont val="Times New Roman"/>
        <family val="1"/>
      </rPr>
      <t>12</t>
    </r>
    <r>
      <rPr>
        <sz val="11"/>
        <color theme="1"/>
        <rFont val="等线"/>
        <family val="3"/>
        <charset val="134"/>
      </rPr>
      <t>台窑炉）</t>
    </r>
  </si>
  <si>
    <r>
      <rPr>
        <sz val="11"/>
        <color theme="1"/>
        <rFont val="等线"/>
        <family val="3"/>
        <charset val="134"/>
      </rPr>
      <t>瓷绝缘子</t>
    </r>
  </si>
  <si>
    <r>
      <rPr>
        <sz val="11"/>
        <color theme="1"/>
        <rFont val="等线"/>
        <family val="3"/>
        <charset val="134"/>
      </rPr>
      <t>苏州电瓷厂（宿迁）有限公司</t>
    </r>
  </si>
  <si>
    <r>
      <rPr>
        <sz val="11"/>
        <color theme="1"/>
        <rFont val="等线"/>
        <family val="3"/>
        <charset val="134"/>
      </rPr>
      <t>宿迁科佳环保科技有限公司</t>
    </r>
    <r>
      <rPr>
        <sz val="11"/>
        <color theme="1"/>
        <rFont val="Times New Roman"/>
        <family val="1"/>
      </rPr>
      <t xml:space="preserve"> </t>
    </r>
  </si>
  <si>
    <r>
      <rPr>
        <sz val="11"/>
        <color theme="1"/>
        <rFont val="等线"/>
        <family val="3"/>
        <charset val="134"/>
      </rPr>
      <t>宿迁市苏宿工业园区玄武湖西路</t>
    </r>
    <r>
      <rPr>
        <sz val="11"/>
        <color theme="1"/>
        <rFont val="Times New Roman"/>
        <family val="1"/>
      </rPr>
      <t>39</t>
    </r>
    <r>
      <rPr>
        <sz val="11"/>
        <color theme="1"/>
        <rFont val="等线"/>
        <family val="3"/>
        <charset val="134"/>
      </rPr>
      <t>号</t>
    </r>
  </si>
  <si>
    <r>
      <t>C2231</t>
    </r>
    <r>
      <rPr>
        <sz val="11"/>
        <color theme="1"/>
        <rFont val="等线"/>
        <family val="3"/>
        <charset val="134"/>
      </rPr>
      <t>纸和纸板容器制造</t>
    </r>
  </si>
  <si>
    <r>
      <t>1</t>
    </r>
    <r>
      <rPr>
        <sz val="11"/>
        <color theme="1"/>
        <rFont val="等线"/>
        <family val="3"/>
        <charset val="134"/>
      </rPr>
      <t>条纸板生产流水线</t>
    </r>
    <r>
      <rPr>
        <sz val="11"/>
        <color theme="1"/>
        <rFont val="Times New Roman"/>
        <family val="1"/>
      </rPr>
      <t>/</t>
    </r>
    <r>
      <rPr>
        <sz val="11"/>
        <color theme="1"/>
        <rFont val="等线"/>
        <family val="3"/>
        <charset val="134"/>
      </rPr>
      <t>原纸</t>
    </r>
    <r>
      <rPr>
        <sz val="11"/>
        <color theme="1"/>
        <rFont val="Times New Roman"/>
        <family val="1"/>
      </rPr>
      <t>-</t>
    </r>
    <r>
      <rPr>
        <sz val="11"/>
        <color theme="1"/>
        <rFont val="等线"/>
        <family val="3"/>
        <charset val="134"/>
      </rPr>
      <t>压制成纸板</t>
    </r>
    <r>
      <rPr>
        <sz val="11"/>
        <color theme="1"/>
        <rFont val="Times New Roman"/>
        <family val="1"/>
      </rPr>
      <t>-</t>
    </r>
    <r>
      <rPr>
        <sz val="11"/>
        <color theme="1"/>
        <rFont val="等线"/>
        <family val="3"/>
        <charset val="134"/>
      </rPr>
      <t>里纸粘合</t>
    </r>
    <r>
      <rPr>
        <sz val="11"/>
        <color theme="1"/>
        <rFont val="Times New Roman"/>
        <family val="1"/>
      </rPr>
      <t>-</t>
    </r>
    <r>
      <rPr>
        <sz val="11"/>
        <color theme="1"/>
        <rFont val="等线"/>
        <family val="3"/>
        <charset val="134"/>
      </rPr>
      <t>分切压痕</t>
    </r>
    <r>
      <rPr>
        <sz val="11"/>
        <color theme="1"/>
        <rFont val="Times New Roman"/>
        <family val="1"/>
      </rPr>
      <t>-</t>
    </r>
    <r>
      <rPr>
        <sz val="11"/>
        <color theme="1"/>
        <rFont val="等线"/>
        <family val="3"/>
        <charset val="134"/>
      </rPr>
      <t>横向切断</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钉合</t>
    </r>
    <r>
      <rPr>
        <sz val="11"/>
        <color theme="1"/>
        <rFont val="Times New Roman"/>
        <family val="1"/>
      </rPr>
      <t>-</t>
    </r>
    <r>
      <rPr>
        <sz val="11"/>
        <color theme="1"/>
        <rFont val="等线"/>
        <family val="3"/>
        <charset val="134"/>
      </rPr>
      <t>产品；</t>
    </r>
    <r>
      <rPr>
        <sz val="11"/>
        <color theme="1"/>
        <rFont val="Times New Roman"/>
        <family val="1"/>
      </rPr>
      <t>3</t>
    </r>
    <r>
      <rPr>
        <sz val="11"/>
        <color theme="1"/>
        <rFont val="等线"/>
        <family val="3"/>
        <charset val="134"/>
      </rPr>
      <t>台印刷机台</t>
    </r>
  </si>
  <si>
    <r>
      <t>3</t>
    </r>
    <r>
      <rPr>
        <sz val="11"/>
        <color theme="1"/>
        <rFont val="等线"/>
        <family val="3"/>
        <charset val="134"/>
      </rPr>
      <t>台印刷机停产</t>
    </r>
  </si>
  <si>
    <r>
      <rPr>
        <sz val="11"/>
        <color theme="1"/>
        <rFont val="等线"/>
        <family val="3"/>
        <charset val="134"/>
      </rPr>
      <t>宿迁三正工程材料科技有限公司</t>
    </r>
  </si>
  <si>
    <r>
      <rPr>
        <sz val="11"/>
        <color theme="1"/>
        <rFont val="等线"/>
        <family val="3"/>
        <charset val="134"/>
      </rPr>
      <t>宿迁市苏宿工业园区普陀山</t>
    </r>
    <r>
      <rPr>
        <sz val="11"/>
        <color theme="1"/>
        <rFont val="Times New Roman"/>
        <family val="1"/>
      </rPr>
      <t>7</t>
    </r>
    <r>
      <rPr>
        <sz val="11"/>
        <color theme="1"/>
        <rFont val="等线"/>
        <family val="3"/>
        <charset val="134"/>
      </rPr>
      <t>号</t>
    </r>
  </si>
  <si>
    <r>
      <t>1</t>
    </r>
    <r>
      <rPr>
        <sz val="11"/>
        <color theme="1"/>
        <rFont val="等线"/>
        <family val="3"/>
        <charset val="134"/>
      </rPr>
      <t>条年产</t>
    </r>
    <r>
      <rPr>
        <sz val="11"/>
        <color theme="1"/>
        <rFont val="Times New Roman"/>
        <family val="1"/>
      </rPr>
      <t xml:space="preserve"> 10 </t>
    </r>
    <r>
      <rPr>
        <sz val="11"/>
        <color theme="1"/>
        <rFont val="等线"/>
        <family val="3"/>
        <charset val="134"/>
      </rPr>
      <t>万吨沥青混凝土生产线（上料</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出料</t>
    </r>
    <r>
      <rPr>
        <sz val="11"/>
        <color theme="1"/>
        <rFont val="Times New Roman"/>
        <family val="1"/>
      </rPr>
      <t>-</t>
    </r>
    <r>
      <rPr>
        <sz val="11"/>
        <color theme="1"/>
        <rFont val="等线"/>
        <family val="3"/>
        <charset val="134"/>
      </rPr>
      <t>运输）</t>
    </r>
  </si>
  <si>
    <r>
      <rPr>
        <sz val="11"/>
        <color theme="1"/>
        <rFont val="等线"/>
        <family val="3"/>
        <charset val="134"/>
      </rPr>
      <t>日产量控制</t>
    </r>
    <r>
      <rPr>
        <sz val="11"/>
        <color theme="1"/>
        <rFont val="Times New Roman"/>
        <family val="1"/>
      </rPr>
      <t>240t/d</t>
    </r>
    <r>
      <rPr>
        <sz val="11"/>
        <color theme="1"/>
        <rFont val="等线"/>
        <family val="3"/>
        <charset val="134"/>
      </rPr>
      <t>，沥青计量</t>
    </r>
    <r>
      <rPr>
        <sz val="11"/>
        <color theme="1"/>
        <rFont val="Times New Roman"/>
        <family val="1"/>
      </rPr>
      <t>9.6t</t>
    </r>
    <r>
      <rPr>
        <sz val="11"/>
        <color theme="1"/>
        <rFont val="等线"/>
        <family val="3"/>
        <charset val="134"/>
      </rPr>
      <t>，限制专用车辆数量</t>
    </r>
    <r>
      <rPr>
        <sz val="11"/>
        <color theme="1"/>
        <rFont val="Times New Roman"/>
        <family val="1"/>
      </rPr>
      <t>6</t>
    </r>
    <r>
      <rPr>
        <sz val="11"/>
        <color theme="1"/>
        <rFont val="等线"/>
        <family val="3"/>
        <charset val="134"/>
      </rPr>
      <t>辆</t>
    </r>
  </si>
  <si>
    <r>
      <rPr>
        <sz val="11"/>
        <color theme="1"/>
        <rFont val="等线"/>
        <family val="3"/>
        <charset val="134"/>
      </rPr>
      <t>日产量控制</t>
    </r>
    <r>
      <rPr>
        <sz val="11"/>
        <color theme="1"/>
        <rFont val="Times New Roman"/>
        <family val="1"/>
      </rPr>
      <t>280t/d</t>
    </r>
    <r>
      <rPr>
        <sz val="11"/>
        <color theme="1"/>
        <rFont val="等线"/>
        <family val="3"/>
        <charset val="134"/>
      </rPr>
      <t>，沥青计量</t>
    </r>
    <r>
      <rPr>
        <sz val="11"/>
        <color theme="1"/>
        <rFont val="Times New Roman"/>
        <family val="1"/>
      </rPr>
      <t>11.2t</t>
    </r>
    <r>
      <rPr>
        <sz val="11"/>
        <color theme="1"/>
        <rFont val="等线"/>
        <family val="3"/>
        <charset val="134"/>
      </rPr>
      <t>，限制专用车辆数量</t>
    </r>
    <r>
      <rPr>
        <sz val="11"/>
        <color theme="1"/>
        <rFont val="Times New Roman"/>
        <family val="1"/>
      </rPr>
      <t>7</t>
    </r>
    <r>
      <rPr>
        <sz val="11"/>
        <color theme="1"/>
        <rFont val="等线"/>
        <family val="3"/>
        <charset val="134"/>
      </rPr>
      <t>辆</t>
    </r>
  </si>
  <si>
    <r>
      <rPr>
        <sz val="11"/>
        <color theme="1"/>
        <rFont val="等线"/>
        <family val="3"/>
        <charset val="134"/>
      </rPr>
      <t>宿迁市汉斯机械加工有限公司</t>
    </r>
  </si>
  <si>
    <r>
      <rPr>
        <sz val="11"/>
        <color theme="1"/>
        <rFont val="等线"/>
        <family val="3"/>
        <charset val="134"/>
      </rPr>
      <t>宿迁市苏宿工业园区普陀山大道</t>
    </r>
    <r>
      <rPr>
        <sz val="11"/>
        <color theme="1"/>
        <rFont val="Times New Roman"/>
        <family val="1"/>
      </rPr>
      <t>9</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</si>
  <si>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冲压</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烘烤</t>
    </r>
    <r>
      <rPr>
        <sz val="11"/>
        <color theme="1"/>
        <rFont val="Times New Roman"/>
        <family val="1"/>
      </rPr>
      <t>-</t>
    </r>
    <r>
      <rPr>
        <sz val="11"/>
        <color theme="1"/>
        <rFont val="等线"/>
        <family val="3"/>
        <charset val="134"/>
      </rPr>
      <t>包装</t>
    </r>
  </si>
  <si>
    <r>
      <rPr>
        <sz val="11"/>
        <color theme="1"/>
        <rFont val="等线"/>
        <family val="3"/>
        <charset val="134"/>
      </rPr>
      <t>熔接</t>
    </r>
    <r>
      <rPr>
        <sz val="11"/>
        <color theme="1"/>
        <rFont val="Times New Roman"/>
        <family val="1"/>
      </rPr>
      <t>BAR</t>
    </r>
    <r>
      <rPr>
        <sz val="11"/>
        <color theme="1"/>
        <rFont val="等线"/>
        <family val="3"/>
        <charset val="134"/>
      </rPr>
      <t>条</t>
    </r>
  </si>
  <si>
    <r>
      <rPr>
        <sz val="11"/>
        <color theme="1"/>
        <rFont val="等线"/>
        <family val="3"/>
        <charset val="134"/>
      </rPr>
      <t>清洗、烘烤线停产</t>
    </r>
  </si>
  <si>
    <r>
      <rPr>
        <sz val="11"/>
        <color theme="1"/>
        <rFont val="等线"/>
        <family val="3"/>
        <charset val="134"/>
      </rPr>
      <t>宿迁市如意科技新材料有限公司</t>
    </r>
  </si>
  <si>
    <r>
      <rPr>
        <sz val="11"/>
        <color theme="1"/>
        <rFont val="等线"/>
        <family val="3"/>
        <charset val="134"/>
      </rPr>
      <t>宿迁市苏宿工业园区昆明路</t>
    </r>
    <r>
      <rPr>
        <sz val="11"/>
        <color theme="1"/>
        <rFont val="Times New Roman"/>
        <family val="1"/>
      </rPr>
      <t>5</t>
    </r>
    <r>
      <rPr>
        <sz val="11"/>
        <color theme="1"/>
        <rFont val="等线"/>
        <family val="3"/>
        <charset val="134"/>
      </rPr>
      <t>号</t>
    </r>
  </si>
  <si>
    <r>
      <t>2</t>
    </r>
    <r>
      <rPr>
        <sz val="11"/>
        <color theme="1"/>
        <rFont val="等线"/>
        <family val="3"/>
        <charset val="134"/>
      </rPr>
      <t>条塑料模板生产线</t>
    </r>
    <r>
      <rPr>
        <sz val="11"/>
        <color theme="1"/>
        <rFont val="Times New Roman"/>
        <family val="1"/>
      </rPr>
      <t>/</t>
    </r>
    <r>
      <rPr>
        <sz val="11"/>
        <color theme="1"/>
        <rFont val="等线"/>
        <family val="3"/>
        <charset val="134"/>
      </rPr>
      <t>热熔</t>
    </r>
    <r>
      <rPr>
        <sz val="11"/>
        <color theme="1"/>
        <rFont val="Times New Roman"/>
        <family val="1"/>
      </rPr>
      <t>-</t>
    </r>
    <r>
      <rPr>
        <sz val="11"/>
        <color theme="1"/>
        <rFont val="等线"/>
        <family val="3"/>
        <charset val="134"/>
      </rPr>
      <t>挤出</t>
    </r>
    <r>
      <rPr>
        <sz val="11"/>
        <color theme="1"/>
        <rFont val="Times New Roman"/>
        <family val="1"/>
      </rPr>
      <t>-</t>
    </r>
    <r>
      <rPr>
        <sz val="11"/>
        <color theme="1"/>
        <rFont val="等线"/>
        <family val="3"/>
        <charset val="134"/>
      </rPr>
      <t>裁切</t>
    </r>
  </si>
  <si>
    <r>
      <rPr>
        <sz val="11"/>
        <color theme="1"/>
        <rFont val="等线"/>
        <family val="3"/>
        <charset val="134"/>
      </rPr>
      <t>塑料板</t>
    </r>
  </si>
  <si>
    <r>
      <t>2</t>
    </r>
    <r>
      <rPr>
        <sz val="11"/>
        <color theme="1"/>
        <rFont val="等线"/>
        <family val="3"/>
        <charset val="134"/>
      </rPr>
      <t>台塑料模板热熔停产</t>
    </r>
    <r>
      <rPr>
        <sz val="11"/>
        <color theme="1"/>
        <rFont val="Times New Roman"/>
        <family val="1"/>
      </rPr>
      <t>1</t>
    </r>
    <r>
      <rPr>
        <sz val="11"/>
        <color theme="1"/>
        <rFont val="等线"/>
        <family val="3"/>
        <charset val="134"/>
      </rPr>
      <t>台</t>
    </r>
  </si>
  <si>
    <r>
      <rPr>
        <sz val="11"/>
        <color theme="1"/>
        <rFont val="等线"/>
        <family val="3"/>
        <charset val="134"/>
      </rPr>
      <t>宿迁兴广金属科技有限公司</t>
    </r>
  </si>
  <si>
    <r>
      <rPr>
        <sz val="11"/>
        <color theme="1"/>
        <rFont val="等线"/>
        <family val="3"/>
        <charset val="134"/>
      </rPr>
      <t>宿迁市苏宿工业园区镜泊湖</t>
    </r>
    <r>
      <rPr>
        <sz val="11"/>
        <color theme="1"/>
        <rFont val="Times New Roman"/>
        <family val="1"/>
      </rPr>
      <t>18</t>
    </r>
    <r>
      <rPr>
        <sz val="11"/>
        <color theme="1"/>
        <rFont val="等线"/>
        <family val="3"/>
        <charset val="134"/>
      </rPr>
      <t>号</t>
    </r>
  </si>
  <si>
    <r>
      <t xml:space="preserve">3389 </t>
    </r>
    <r>
      <rPr>
        <sz val="11"/>
        <color theme="1"/>
        <rFont val="等线"/>
        <family val="3"/>
        <charset val="134"/>
      </rPr>
      <t>其他金属制日用品制造</t>
    </r>
  </si>
  <si>
    <r>
      <t>6</t>
    </r>
    <r>
      <rPr>
        <sz val="11"/>
        <color theme="1"/>
        <rFont val="等线"/>
        <family val="3"/>
        <charset val="134"/>
      </rPr>
      <t>条铝化妆品包装生产线</t>
    </r>
    <r>
      <rPr>
        <sz val="11"/>
        <color theme="1"/>
        <rFont val="Times New Roman"/>
        <family val="1"/>
      </rPr>
      <t>/CNC+</t>
    </r>
    <r>
      <rPr>
        <sz val="11"/>
        <color theme="1"/>
        <rFont val="等线"/>
        <family val="3"/>
        <charset val="134"/>
      </rPr>
      <t>阳极氧化</t>
    </r>
  </si>
  <si>
    <r>
      <rPr>
        <sz val="11"/>
        <color theme="1"/>
        <rFont val="等线"/>
        <family val="3"/>
        <charset val="134"/>
      </rPr>
      <t>铝制品化妆品包装</t>
    </r>
  </si>
  <si>
    <r>
      <t>CNC-</t>
    </r>
    <r>
      <rPr>
        <sz val="11"/>
        <color theme="1"/>
        <rFont val="等线"/>
        <family val="3"/>
        <charset val="134"/>
      </rPr>
      <t>阳极氧化生产线停产</t>
    </r>
    <r>
      <rPr>
        <sz val="11"/>
        <color theme="1"/>
        <rFont val="Times New Roman"/>
        <family val="1"/>
      </rPr>
      <t>3</t>
    </r>
    <r>
      <rPr>
        <sz val="11"/>
        <color theme="1"/>
        <rFont val="等线"/>
        <family val="3"/>
        <charset val="134"/>
      </rPr>
      <t>条</t>
    </r>
  </si>
  <si>
    <r>
      <t>CNC-</t>
    </r>
    <r>
      <rPr>
        <sz val="11"/>
        <color theme="1"/>
        <rFont val="等线"/>
        <family val="3"/>
        <charset val="134"/>
      </rPr>
      <t>阳极氧化生产线停产</t>
    </r>
    <r>
      <rPr>
        <sz val="11"/>
        <color theme="1"/>
        <rFont val="Times New Roman"/>
        <family val="1"/>
      </rPr>
      <t>2</t>
    </r>
    <r>
      <rPr>
        <sz val="11"/>
        <color theme="1"/>
        <rFont val="等线"/>
        <family val="3"/>
        <charset val="134"/>
      </rPr>
      <t>条</t>
    </r>
  </si>
  <si>
    <r>
      <rPr>
        <sz val="11"/>
        <color theme="1"/>
        <rFont val="等线"/>
        <family val="3"/>
        <charset val="134"/>
      </rPr>
      <t>宿迁中升之宝汽车销售服务有限公司</t>
    </r>
  </si>
  <si>
    <r>
      <rPr>
        <sz val="11"/>
        <color theme="1"/>
        <rFont val="等线"/>
        <family val="3"/>
        <charset val="134"/>
      </rPr>
      <t>宿迁市苏宿园区国际名车广场致远街</t>
    </r>
    <r>
      <rPr>
        <sz val="11"/>
        <color theme="1"/>
        <rFont val="Times New Roman"/>
        <family val="1"/>
      </rPr>
      <t>1</t>
    </r>
    <r>
      <rPr>
        <sz val="11"/>
        <color theme="1"/>
        <rFont val="等线"/>
        <family val="3"/>
        <charset val="134"/>
      </rPr>
      <t>号</t>
    </r>
  </si>
  <si>
    <r>
      <t>2</t>
    </r>
    <r>
      <rPr>
        <sz val="11"/>
        <color theme="1"/>
        <rFont val="等线"/>
        <family val="3"/>
        <charset val="134"/>
      </rPr>
      <t>个水性漆喷漆房</t>
    </r>
    <r>
      <rPr>
        <sz val="11"/>
        <color theme="1"/>
        <rFont val="Times New Roman"/>
        <family val="1"/>
      </rPr>
      <t>/</t>
    </r>
    <r>
      <rPr>
        <sz val="11"/>
        <color theme="1"/>
        <rFont val="等线"/>
        <family val="3"/>
        <charset val="134"/>
      </rPr>
      <t>喷涂</t>
    </r>
  </si>
  <si>
    <r>
      <rPr>
        <sz val="11"/>
        <color theme="1"/>
        <rFont val="等线"/>
        <family val="3"/>
        <charset val="134"/>
      </rPr>
      <t>天御减振器制造（江苏）有限公司</t>
    </r>
  </si>
  <si>
    <r>
      <rPr>
        <sz val="11"/>
        <color theme="1"/>
        <rFont val="等线"/>
        <family val="3"/>
        <charset val="134"/>
      </rPr>
      <t>苏州宿迁工业园区栖霞山路</t>
    </r>
    <r>
      <rPr>
        <sz val="11"/>
        <color theme="1"/>
        <rFont val="Times New Roman"/>
        <family val="1"/>
      </rPr>
      <t>20</t>
    </r>
    <r>
      <rPr>
        <sz val="11"/>
        <color theme="1"/>
        <rFont val="等线"/>
        <family val="3"/>
        <charset val="134"/>
      </rPr>
      <t>号</t>
    </r>
  </si>
  <si>
    <r>
      <t xml:space="preserve">3670 </t>
    </r>
    <r>
      <rPr>
        <sz val="11"/>
        <color theme="1"/>
        <rFont val="等线"/>
        <family val="3"/>
        <charset val="134"/>
      </rPr>
      <t>汽车零部件及配件制造</t>
    </r>
  </si>
  <si>
    <r>
      <rPr>
        <sz val="11"/>
        <color theme="1"/>
        <rFont val="等线"/>
        <family val="3"/>
        <charset val="134"/>
      </rPr>
      <t>减振器生产线：机械加工</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喷砂</t>
    </r>
    <r>
      <rPr>
        <sz val="11"/>
        <color theme="1"/>
        <rFont val="Times New Roman"/>
        <family val="1"/>
      </rPr>
      <t>-</t>
    </r>
    <r>
      <rPr>
        <sz val="11"/>
        <color theme="1"/>
        <rFont val="等线"/>
        <family val="3"/>
        <charset val="134"/>
      </rPr>
      <t>喷涂（粉末喷涂</t>
    </r>
    <r>
      <rPr>
        <sz val="11"/>
        <color theme="1"/>
        <rFont val="Times New Roman"/>
        <family val="1"/>
      </rPr>
      <t>2</t>
    </r>
    <r>
      <rPr>
        <sz val="11"/>
        <color theme="1"/>
        <rFont val="等线"/>
        <family val="3"/>
        <charset val="134"/>
      </rPr>
      <t>条线）</t>
    </r>
  </si>
  <si>
    <r>
      <rPr>
        <sz val="11"/>
        <color theme="1"/>
        <rFont val="等线"/>
        <family val="3"/>
        <charset val="134"/>
      </rPr>
      <t>减振器</t>
    </r>
  </si>
  <si>
    <r>
      <rPr>
        <sz val="11"/>
        <color theme="1"/>
        <rFont val="等线"/>
        <family val="3"/>
        <charset val="134"/>
      </rPr>
      <t>粉末喷涂全部停产</t>
    </r>
  </si>
  <si>
    <r>
      <rPr>
        <sz val="11"/>
        <color theme="1"/>
        <rFont val="等线"/>
        <family val="3"/>
        <charset val="134"/>
      </rPr>
      <t>长电科技（宿迁）有限公司</t>
    </r>
  </si>
  <si>
    <r>
      <rPr>
        <sz val="11"/>
        <color theme="1"/>
        <rFont val="等线"/>
        <family val="3"/>
        <charset val="134"/>
      </rPr>
      <t>苏州宿迁工业园区普陀山大道</t>
    </r>
    <r>
      <rPr>
        <sz val="11"/>
        <color theme="1"/>
        <rFont val="Times New Roman"/>
        <family val="1"/>
      </rPr>
      <t>5</t>
    </r>
    <r>
      <rPr>
        <sz val="11"/>
        <color theme="1"/>
        <rFont val="等线"/>
        <family val="3"/>
        <charset val="134"/>
      </rPr>
      <t>号</t>
    </r>
  </si>
  <si>
    <r>
      <t>C3972</t>
    </r>
    <r>
      <rPr>
        <sz val="11"/>
        <color theme="1"/>
        <rFont val="等线"/>
        <family val="3"/>
        <charset val="134"/>
      </rPr>
      <t>半导体分立器件制造</t>
    </r>
    <r>
      <rPr>
        <sz val="11"/>
        <color theme="1"/>
        <rFont val="Times New Roman"/>
        <family val="1"/>
      </rPr>
      <t>/3973</t>
    </r>
    <r>
      <rPr>
        <sz val="11"/>
        <color theme="1"/>
        <rFont val="等线"/>
        <family val="3"/>
        <charset val="134"/>
      </rPr>
      <t>集成电路制造</t>
    </r>
  </si>
  <si>
    <r>
      <rPr>
        <sz val="11"/>
        <color theme="1"/>
        <rFont val="等线"/>
        <family val="3"/>
        <charset val="134"/>
      </rPr>
      <t>半导体生产线：芯片</t>
    </r>
    <r>
      <rPr>
        <sz val="11"/>
        <color theme="1"/>
        <rFont val="Times New Roman"/>
        <family val="1"/>
      </rPr>
      <t>-</t>
    </r>
    <r>
      <rPr>
        <sz val="11"/>
        <color theme="1"/>
        <rFont val="等线"/>
        <family val="3"/>
        <charset val="134"/>
      </rPr>
      <t>塑封</t>
    </r>
    <r>
      <rPr>
        <sz val="11"/>
        <color theme="1"/>
        <rFont val="Times New Roman"/>
        <family val="1"/>
      </rPr>
      <t>—</t>
    </r>
    <r>
      <rPr>
        <sz val="11"/>
        <color theme="1"/>
        <rFont val="等线"/>
        <family val="3"/>
        <charset val="134"/>
      </rPr>
      <t>固化</t>
    </r>
    <r>
      <rPr>
        <sz val="11"/>
        <color theme="1"/>
        <rFont val="Times New Roman"/>
        <family val="1"/>
      </rPr>
      <t>-</t>
    </r>
    <r>
      <rPr>
        <sz val="11"/>
        <color theme="1"/>
        <rFont val="等线"/>
        <family val="3"/>
        <charset val="134"/>
      </rPr>
      <t>电镀（</t>
    </r>
    <r>
      <rPr>
        <sz val="11"/>
        <color theme="1"/>
        <rFont val="Times New Roman"/>
        <family val="1"/>
      </rPr>
      <t>10</t>
    </r>
    <r>
      <rPr>
        <sz val="11"/>
        <color theme="1"/>
        <rFont val="等线"/>
        <family val="3"/>
        <charset val="134"/>
      </rPr>
      <t>条线）</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检验</t>
    </r>
  </si>
  <si>
    <r>
      <rPr>
        <sz val="11"/>
        <color theme="1"/>
        <rFont val="等线"/>
        <family val="3"/>
        <charset val="134"/>
      </rPr>
      <t>半导体分立器件</t>
    </r>
  </si>
  <si>
    <r>
      <rPr>
        <sz val="11"/>
        <color theme="1"/>
        <rFont val="等线"/>
        <family val="3"/>
        <charset val="134"/>
      </rPr>
      <t>品湛智能装备（江苏）有限公司</t>
    </r>
  </si>
  <si>
    <r>
      <rPr>
        <sz val="11"/>
        <color theme="1"/>
        <rFont val="等线"/>
        <family val="3"/>
        <charset val="134"/>
      </rPr>
      <t>工业机器人制造</t>
    </r>
  </si>
  <si>
    <r>
      <t>1</t>
    </r>
    <r>
      <rPr>
        <sz val="11"/>
        <color theme="1"/>
        <rFont val="等线"/>
        <family val="3"/>
        <charset val="134"/>
      </rPr>
      <t>条生产线：锯床切割原材料（型材</t>
    </r>
    <r>
      <rPr>
        <sz val="11"/>
        <color theme="1"/>
        <rFont val="Times New Roman"/>
        <family val="1"/>
      </rPr>
      <t>/</t>
    </r>
    <r>
      <rPr>
        <sz val="11"/>
        <color theme="1"/>
        <rFont val="等线"/>
        <family val="3"/>
        <charset val="134"/>
      </rPr>
      <t>板材）</t>
    </r>
    <r>
      <rPr>
        <sz val="11"/>
        <color theme="1"/>
        <rFont val="Times New Roman"/>
        <family val="1"/>
      </rPr>
      <t>-</t>
    </r>
    <r>
      <rPr>
        <sz val="11"/>
        <color theme="1"/>
        <rFont val="等线"/>
        <family val="3"/>
        <charset val="134"/>
      </rPr>
      <t>剪板折弯</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喷塑</t>
    </r>
    <r>
      <rPr>
        <sz val="11"/>
        <color theme="1"/>
        <rFont val="Times New Roman"/>
        <family val="1"/>
      </rPr>
      <t>-</t>
    </r>
    <r>
      <rPr>
        <sz val="11"/>
        <color theme="1"/>
        <rFont val="等线"/>
        <family val="3"/>
        <charset val="134"/>
      </rPr>
      <t>装配</t>
    </r>
    <r>
      <rPr>
        <sz val="11"/>
        <color theme="1"/>
        <rFont val="Times New Roman"/>
        <family val="1"/>
      </rPr>
      <t>-</t>
    </r>
    <r>
      <rPr>
        <sz val="11"/>
        <color theme="1"/>
        <rFont val="等线"/>
        <family val="3"/>
        <charset val="134"/>
      </rPr>
      <t>出货</t>
    </r>
  </si>
  <si>
    <r>
      <rPr>
        <sz val="11"/>
        <color theme="1"/>
        <rFont val="等线"/>
        <family val="3"/>
        <charset val="134"/>
      </rPr>
      <t>非标自动化</t>
    </r>
  </si>
  <si>
    <r>
      <rPr>
        <sz val="11"/>
        <color theme="1"/>
        <rFont val="等线"/>
        <family val="3"/>
        <charset val="134"/>
      </rPr>
      <t>停</t>
    </r>
    <r>
      <rPr>
        <sz val="11"/>
        <color theme="1"/>
        <rFont val="Times New Roman"/>
        <family val="1"/>
      </rPr>
      <t>1</t>
    </r>
    <r>
      <rPr>
        <sz val="11"/>
        <color theme="1"/>
        <rFont val="等线"/>
        <family val="3"/>
        <charset val="134"/>
      </rPr>
      <t>条生产线中的焊接</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喷塑工序</t>
    </r>
  </si>
  <si>
    <r>
      <rPr>
        <sz val="11"/>
        <color theme="1"/>
        <rFont val="等线"/>
        <family val="3"/>
        <charset val="134"/>
      </rPr>
      <t>停</t>
    </r>
    <r>
      <rPr>
        <sz val="11"/>
        <color theme="1"/>
        <rFont val="Times New Roman"/>
        <family val="1"/>
      </rPr>
      <t>1</t>
    </r>
    <r>
      <rPr>
        <sz val="11"/>
        <color theme="1"/>
        <rFont val="等线"/>
        <family val="3"/>
        <charset val="134"/>
      </rPr>
      <t>条生产线中的焊接</t>
    </r>
    <r>
      <rPr>
        <sz val="11"/>
        <color theme="1"/>
        <rFont val="Times New Roman"/>
        <family val="1"/>
      </rPr>
      <t>-</t>
    </r>
    <r>
      <rPr>
        <sz val="11"/>
        <color theme="1"/>
        <rFont val="等线"/>
        <family val="3"/>
        <charset val="134"/>
      </rPr>
      <t>喷塑工序</t>
    </r>
  </si>
  <si>
    <r>
      <rPr>
        <sz val="11"/>
        <color theme="1"/>
        <rFont val="等线"/>
        <family val="3"/>
        <charset val="134"/>
      </rPr>
      <t>江苏汇洋木业股份有限公司</t>
    </r>
  </si>
  <si>
    <r>
      <rPr>
        <sz val="11"/>
        <color theme="1"/>
        <rFont val="等线"/>
        <family val="3"/>
        <charset val="134"/>
      </rPr>
      <t>洋河新区</t>
    </r>
  </si>
  <si>
    <r>
      <rPr>
        <sz val="11"/>
        <color theme="1"/>
        <rFont val="等线"/>
        <family val="3"/>
        <charset val="134"/>
      </rPr>
      <t>洋河镇</t>
    </r>
  </si>
  <si>
    <r>
      <rPr>
        <sz val="11"/>
        <color theme="1"/>
        <rFont val="等线"/>
        <family val="3"/>
        <charset val="134"/>
      </rPr>
      <t>酒都大道</t>
    </r>
    <r>
      <rPr>
        <sz val="11"/>
        <color theme="1"/>
        <rFont val="Times New Roman"/>
        <family val="1"/>
      </rPr>
      <t>19</t>
    </r>
    <r>
      <rPr>
        <sz val="11"/>
        <color theme="1"/>
        <rFont val="等线"/>
        <family val="3"/>
        <charset val="134"/>
      </rPr>
      <t>号</t>
    </r>
  </si>
  <si>
    <r>
      <t>1</t>
    </r>
    <r>
      <rPr>
        <sz val="11"/>
        <color theme="1"/>
        <rFont val="等线"/>
        <family val="3"/>
        <charset val="134"/>
      </rPr>
      <t>条生产线</t>
    </r>
    <r>
      <rPr>
        <sz val="11"/>
        <color theme="1"/>
        <rFont val="Times New Roman"/>
        <family val="1"/>
      </rPr>
      <t>/(</t>
    </r>
    <r>
      <rPr>
        <sz val="11"/>
        <color theme="1"/>
        <rFont val="等线"/>
        <family val="3"/>
        <charset val="134"/>
      </rPr>
      <t>调胶、施胶、预压、热压、干燥、砂光等</t>
    </r>
    <r>
      <rPr>
        <sz val="11"/>
        <color theme="1"/>
        <rFont val="Times New Roman"/>
        <family val="1"/>
      </rPr>
      <t>)</t>
    </r>
  </si>
  <si>
    <r>
      <rPr>
        <sz val="11"/>
        <color theme="1"/>
        <rFont val="等线"/>
        <family val="3"/>
        <charset val="134"/>
      </rPr>
      <t>调胶、施胶、预压、热压、干燥工序停产</t>
    </r>
  </si>
  <si>
    <r>
      <rPr>
        <sz val="11"/>
        <color theme="1"/>
        <rFont val="等线"/>
        <family val="3"/>
        <charset val="134"/>
      </rPr>
      <t>停产砂光工段</t>
    </r>
  </si>
  <si>
    <r>
      <rPr>
        <sz val="11"/>
        <color theme="1"/>
        <rFont val="等线"/>
        <family val="3"/>
        <charset val="134"/>
      </rPr>
      <t>江苏晋雅塑胶制品有限公司</t>
    </r>
  </si>
  <si>
    <r>
      <rPr>
        <sz val="11"/>
        <color theme="1"/>
        <rFont val="等线"/>
        <family val="3"/>
        <charset val="134"/>
      </rPr>
      <t>仓集镇</t>
    </r>
  </si>
  <si>
    <r>
      <rPr>
        <sz val="11"/>
        <color theme="1"/>
        <rFont val="等线"/>
        <family val="3"/>
        <charset val="134"/>
      </rPr>
      <t>城乡统筹配套产业园内</t>
    </r>
  </si>
  <si>
    <r>
      <t>3</t>
    </r>
    <r>
      <rPr>
        <sz val="11"/>
        <color theme="1"/>
        <rFont val="等线"/>
        <family val="3"/>
        <charset val="134"/>
      </rPr>
      <t>条高频热压生产线</t>
    </r>
    <r>
      <rPr>
        <sz val="11"/>
        <color theme="1"/>
        <rFont val="Times New Roman"/>
        <family val="1"/>
      </rPr>
      <t>:</t>
    </r>
    <r>
      <rPr>
        <sz val="11"/>
        <color theme="1"/>
        <rFont val="等线"/>
        <family val="3"/>
        <charset val="134"/>
      </rPr>
      <t>开料一高频一充气品检一包裝成品</t>
    </r>
  </si>
  <si>
    <r>
      <rPr>
        <sz val="11"/>
        <color theme="1"/>
        <rFont val="等线"/>
        <family val="3"/>
        <charset val="134"/>
      </rPr>
      <t>江苏晶峰玻璃有限公司</t>
    </r>
  </si>
  <si>
    <r>
      <rPr>
        <sz val="11"/>
        <color theme="1"/>
        <rFont val="等线"/>
        <family val="3"/>
        <charset val="134"/>
      </rPr>
      <t>宿迁市洋河新区洋河镇工业园区</t>
    </r>
    <r>
      <rPr>
        <sz val="11"/>
        <color theme="1"/>
        <rFont val="Times New Roman"/>
        <family val="1"/>
      </rPr>
      <t>3</t>
    </r>
    <r>
      <rPr>
        <sz val="11"/>
        <color theme="1"/>
        <rFont val="等线"/>
        <family val="3"/>
        <charset val="134"/>
      </rPr>
      <t>号楼</t>
    </r>
  </si>
  <si>
    <r>
      <rPr>
        <sz val="11"/>
        <color theme="1"/>
        <rFont val="等线"/>
        <family val="3"/>
        <charset val="134"/>
      </rPr>
      <t>烤花为</t>
    </r>
    <r>
      <rPr>
        <sz val="11"/>
        <color theme="1"/>
        <rFont val="Times New Roman"/>
        <family val="1"/>
      </rPr>
      <t>2</t>
    </r>
    <r>
      <rPr>
        <sz val="11"/>
        <color theme="1"/>
        <rFont val="等线"/>
        <family val="3"/>
        <charset val="134"/>
      </rPr>
      <t>条线，其余均为</t>
    </r>
    <r>
      <rPr>
        <sz val="11"/>
        <color theme="1"/>
        <rFont val="Times New Roman"/>
        <family val="1"/>
      </rPr>
      <t>1</t>
    </r>
    <r>
      <rPr>
        <sz val="11"/>
        <color theme="1"/>
        <rFont val="等线"/>
        <family val="3"/>
        <charset val="134"/>
      </rPr>
      <t>条线</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喷漆</t>
    </r>
    <r>
      <rPr>
        <sz val="11"/>
        <color theme="1"/>
        <rFont val="Times New Roman"/>
        <family val="1"/>
      </rPr>
      <t>-</t>
    </r>
    <r>
      <rPr>
        <sz val="11"/>
        <color theme="1"/>
        <rFont val="等线"/>
        <family val="3"/>
        <charset val="134"/>
      </rPr>
      <t>烤漆</t>
    </r>
    <r>
      <rPr>
        <sz val="11"/>
        <color theme="1"/>
        <rFont val="Times New Roman"/>
        <family val="1"/>
      </rPr>
      <t>-</t>
    </r>
    <r>
      <rPr>
        <sz val="11"/>
        <color theme="1"/>
        <rFont val="等线"/>
        <family val="3"/>
        <charset val="134"/>
      </rPr>
      <t>贴花</t>
    </r>
    <r>
      <rPr>
        <sz val="11"/>
        <color theme="1"/>
        <rFont val="Times New Roman"/>
        <family val="1"/>
      </rPr>
      <t>-</t>
    </r>
    <r>
      <rPr>
        <sz val="11"/>
        <color theme="1"/>
        <rFont val="等线"/>
        <family val="3"/>
        <charset val="134"/>
      </rPr>
      <t>烤花</t>
    </r>
    <r>
      <rPr>
        <sz val="11"/>
        <color theme="1"/>
        <rFont val="Times New Roman"/>
        <family val="1"/>
      </rPr>
      <t>-</t>
    </r>
    <r>
      <rPr>
        <sz val="11"/>
        <color theme="1"/>
        <rFont val="等线"/>
        <family val="3"/>
        <charset val="134"/>
      </rPr>
      <t>包装入库。）。</t>
    </r>
  </si>
  <si>
    <r>
      <rPr>
        <sz val="11"/>
        <color theme="1"/>
        <rFont val="等线"/>
        <family val="3"/>
        <charset val="134"/>
      </rPr>
      <t>酒瓶（烤花）</t>
    </r>
  </si>
  <si>
    <r>
      <rPr>
        <sz val="11"/>
        <color theme="1"/>
        <rFont val="等线"/>
        <family val="3"/>
        <charset val="134"/>
      </rPr>
      <t>江苏蓝色玻璃集团有限公司</t>
    </r>
  </si>
  <si>
    <r>
      <rPr>
        <sz val="11"/>
        <color theme="1"/>
        <rFont val="等线"/>
        <family val="3"/>
        <charset val="134"/>
      </rPr>
      <t>金樽路</t>
    </r>
    <r>
      <rPr>
        <sz val="11"/>
        <color theme="1"/>
        <rFont val="Times New Roman"/>
        <family val="1"/>
      </rPr>
      <t>1</t>
    </r>
    <r>
      <rPr>
        <sz val="11"/>
        <color theme="1"/>
        <rFont val="等线"/>
        <family val="3"/>
        <charset val="134"/>
      </rPr>
      <t>号</t>
    </r>
  </si>
  <si>
    <r>
      <t>9</t>
    </r>
    <r>
      <rPr>
        <sz val="11"/>
        <color theme="1"/>
        <rFont val="等线"/>
        <family val="3"/>
        <charset val="134"/>
      </rPr>
      <t>条生产线</t>
    </r>
    <r>
      <rPr>
        <sz val="11"/>
        <color theme="1"/>
        <rFont val="Times New Roman"/>
        <family val="1"/>
      </rPr>
      <t>/</t>
    </r>
    <r>
      <rPr>
        <sz val="11"/>
        <color theme="1"/>
        <rFont val="等线"/>
        <family val="3"/>
        <charset val="134"/>
      </rPr>
      <t>（原料</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熔制</t>
    </r>
    <r>
      <rPr>
        <sz val="11"/>
        <color theme="1"/>
        <rFont val="Times New Roman"/>
        <family val="1"/>
      </rPr>
      <t>-</t>
    </r>
    <r>
      <rPr>
        <sz val="11"/>
        <color theme="1"/>
        <rFont val="等线"/>
        <family val="3"/>
        <charset val="134"/>
      </rPr>
      <t>供料</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包装）</t>
    </r>
    <r>
      <rPr>
        <sz val="11"/>
        <color theme="1"/>
        <rFont val="Times New Roman"/>
        <family val="1"/>
      </rPr>
      <t>3</t>
    </r>
    <r>
      <rPr>
        <sz val="11"/>
        <color theme="1"/>
        <rFont val="等线"/>
        <family val="3"/>
        <charset val="134"/>
      </rPr>
      <t>个窑炉，</t>
    </r>
    <r>
      <rPr>
        <sz val="11"/>
        <color theme="1"/>
        <rFont val="Times New Roman"/>
        <family val="1"/>
      </rPr>
      <t>2</t>
    </r>
    <r>
      <rPr>
        <sz val="11"/>
        <color theme="1"/>
        <rFont val="等线"/>
        <family val="3"/>
        <charset val="134"/>
      </rPr>
      <t>条深加工生产线。</t>
    </r>
  </si>
  <si>
    <r>
      <rPr>
        <sz val="11"/>
        <color theme="1"/>
        <rFont val="等线"/>
        <family val="3"/>
        <charset val="134"/>
      </rPr>
      <t>酒瓶</t>
    </r>
  </si>
  <si>
    <r>
      <t>9</t>
    </r>
    <r>
      <rPr>
        <sz val="11"/>
        <color theme="1"/>
        <rFont val="等线"/>
        <family val="3"/>
        <charset val="134"/>
      </rPr>
      <t>条生产线停产</t>
    </r>
    <r>
      <rPr>
        <sz val="11"/>
        <color theme="1"/>
        <rFont val="Times New Roman"/>
        <family val="1"/>
      </rPr>
      <t>5</t>
    </r>
    <r>
      <rPr>
        <sz val="11"/>
        <color theme="1"/>
        <rFont val="等线"/>
        <family val="3"/>
        <charset val="134"/>
      </rPr>
      <t>条，深加工生产线停产</t>
    </r>
    <r>
      <rPr>
        <sz val="11"/>
        <color theme="1"/>
        <rFont val="Times New Roman"/>
        <family val="1"/>
      </rPr>
      <t>2</t>
    </r>
    <r>
      <rPr>
        <sz val="11"/>
        <color theme="1"/>
        <rFont val="等线"/>
        <family val="3"/>
        <charset val="134"/>
      </rPr>
      <t>条，停</t>
    </r>
    <r>
      <rPr>
        <sz val="11"/>
        <color theme="1"/>
        <rFont val="Times New Roman"/>
        <family val="1"/>
      </rPr>
      <t>2</t>
    </r>
    <r>
      <rPr>
        <sz val="11"/>
        <color theme="1"/>
        <rFont val="等线"/>
        <family val="3"/>
        <charset val="134"/>
      </rPr>
      <t>个窑炉。</t>
    </r>
  </si>
  <si>
    <r>
      <t>9</t>
    </r>
    <r>
      <rPr>
        <sz val="11"/>
        <color theme="1"/>
        <rFont val="等线"/>
        <family val="3"/>
        <charset val="134"/>
      </rPr>
      <t>条生产线停产</t>
    </r>
    <r>
      <rPr>
        <sz val="11"/>
        <color theme="1"/>
        <rFont val="Times New Roman"/>
        <family val="1"/>
      </rPr>
      <t>4</t>
    </r>
    <r>
      <rPr>
        <sz val="11"/>
        <color theme="1"/>
        <rFont val="等线"/>
        <family val="3"/>
        <charset val="134"/>
      </rPr>
      <t>条，深加工生产线停产</t>
    </r>
    <r>
      <rPr>
        <sz val="11"/>
        <color theme="1"/>
        <rFont val="Times New Roman"/>
        <family val="1"/>
      </rPr>
      <t>1</t>
    </r>
    <r>
      <rPr>
        <sz val="11"/>
        <color theme="1"/>
        <rFont val="等线"/>
        <family val="3"/>
        <charset val="134"/>
      </rPr>
      <t>条，停</t>
    </r>
    <r>
      <rPr>
        <sz val="11"/>
        <color theme="1"/>
        <rFont val="Times New Roman"/>
        <family val="1"/>
      </rPr>
      <t>1</t>
    </r>
    <r>
      <rPr>
        <sz val="11"/>
        <color theme="1"/>
        <rFont val="等线"/>
        <family val="3"/>
        <charset val="134"/>
      </rPr>
      <t>个窑炉。</t>
    </r>
  </si>
  <si>
    <r>
      <t>9</t>
    </r>
    <r>
      <rPr>
        <sz val="11"/>
        <color theme="1"/>
        <rFont val="等线"/>
        <family val="3"/>
        <charset val="134"/>
      </rPr>
      <t>条生产线停产</t>
    </r>
    <r>
      <rPr>
        <sz val="11"/>
        <color theme="1"/>
        <rFont val="Times New Roman"/>
        <family val="1"/>
      </rPr>
      <t>3</t>
    </r>
    <r>
      <rPr>
        <sz val="11"/>
        <color theme="1"/>
        <rFont val="等线"/>
        <family val="3"/>
        <charset val="134"/>
      </rPr>
      <t>条，停</t>
    </r>
    <r>
      <rPr>
        <sz val="11"/>
        <color theme="1"/>
        <rFont val="Times New Roman"/>
        <family val="1"/>
      </rPr>
      <t>1</t>
    </r>
    <r>
      <rPr>
        <sz val="11"/>
        <color theme="1"/>
        <rFont val="等线"/>
        <family val="3"/>
        <charset val="134"/>
      </rPr>
      <t>个窑炉</t>
    </r>
  </si>
  <si>
    <r>
      <rPr>
        <sz val="11"/>
        <color theme="1"/>
        <rFont val="等线"/>
        <family val="3"/>
        <charset val="134"/>
      </rPr>
      <t>江苏央锦鑫包装有限公司</t>
    </r>
  </si>
  <si>
    <r>
      <rPr>
        <sz val="11"/>
        <color theme="1"/>
        <rFont val="等线"/>
        <family val="3"/>
        <charset val="134"/>
      </rPr>
      <t>洋河新区洋河镇兴洋东路南侧</t>
    </r>
  </si>
  <si>
    <r>
      <t>3</t>
    </r>
    <r>
      <rPr>
        <sz val="11"/>
        <color theme="1"/>
        <rFont val="等线"/>
        <family val="3"/>
        <charset val="134"/>
      </rPr>
      <t>条生产线</t>
    </r>
    <r>
      <rPr>
        <sz val="11"/>
        <color theme="1"/>
        <rFont val="Times New Roman"/>
        <family val="1"/>
      </rPr>
      <t>/</t>
    </r>
    <r>
      <rPr>
        <sz val="11"/>
        <color theme="1"/>
        <rFont val="等线"/>
        <family val="3"/>
        <charset val="134"/>
      </rPr>
      <t>裁切→粘合→封面裱→包边→成型组装→压合→成品→入库待售</t>
    </r>
  </si>
  <si>
    <r>
      <rPr>
        <sz val="11"/>
        <color theme="1"/>
        <rFont val="等线"/>
        <family val="3"/>
        <charset val="134"/>
      </rPr>
      <t>停线</t>
    </r>
    <r>
      <rPr>
        <sz val="11"/>
        <color theme="1"/>
        <rFont val="Times New Roman"/>
        <family val="1"/>
      </rPr>
      <t>3</t>
    </r>
    <r>
      <rPr>
        <sz val="11"/>
        <color theme="1"/>
        <rFont val="等线"/>
        <family val="3"/>
        <charset val="134"/>
      </rPr>
      <t>条</t>
    </r>
  </si>
  <si>
    <r>
      <rPr>
        <sz val="11"/>
        <color theme="1"/>
        <rFont val="等线"/>
        <family val="3"/>
        <charset val="134"/>
      </rPr>
      <t>停线</t>
    </r>
    <r>
      <rPr>
        <sz val="11"/>
        <color theme="1"/>
        <rFont val="Times New Roman"/>
        <family val="1"/>
      </rPr>
      <t>2</t>
    </r>
    <r>
      <rPr>
        <sz val="11"/>
        <color theme="1"/>
        <rFont val="等线"/>
        <family val="3"/>
        <charset val="134"/>
      </rPr>
      <t>条</t>
    </r>
  </si>
  <si>
    <r>
      <rPr>
        <sz val="11"/>
        <color theme="1"/>
        <rFont val="等线"/>
        <family val="3"/>
        <charset val="134"/>
      </rPr>
      <t>停线</t>
    </r>
    <r>
      <rPr>
        <sz val="11"/>
        <color theme="1"/>
        <rFont val="Times New Roman"/>
        <family val="1"/>
      </rPr>
      <t>1</t>
    </r>
    <r>
      <rPr>
        <sz val="11"/>
        <color theme="1"/>
        <rFont val="等线"/>
        <family val="3"/>
        <charset val="134"/>
      </rPr>
      <t>条</t>
    </r>
  </si>
  <si>
    <r>
      <rPr>
        <sz val="11"/>
        <color theme="1"/>
        <rFont val="等线"/>
        <family val="3"/>
        <charset val="134"/>
      </rPr>
      <t>宿迁铠曼防伪包装技术有限公司</t>
    </r>
  </si>
  <si>
    <r>
      <rPr>
        <sz val="11"/>
        <color theme="1"/>
        <rFont val="等线"/>
        <family val="3"/>
        <charset val="134"/>
      </rPr>
      <t>兴洋东路</t>
    </r>
    <r>
      <rPr>
        <sz val="11"/>
        <color theme="1"/>
        <rFont val="Times New Roman"/>
        <family val="1"/>
      </rPr>
      <t>18</t>
    </r>
    <r>
      <rPr>
        <sz val="11"/>
        <color theme="1"/>
        <rFont val="等线"/>
        <family val="3"/>
        <charset val="134"/>
      </rPr>
      <t>号</t>
    </r>
  </si>
  <si>
    <r>
      <t>4</t>
    </r>
    <r>
      <rPr>
        <sz val="11"/>
        <color theme="1"/>
        <rFont val="等线"/>
        <family val="3"/>
        <charset val="134"/>
      </rPr>
      <t>条生产线（原料</t>
    </r>
    <r>
      <rPr>
        <sz val="11"/>
        <color theme="1"/>
        <rFont val="Times New Roman"/>
        <family val="1"/>
      </rPr>
      <t>-</t>
    </r>
    <r>
      <rPr>
        <sz val="11"/>
        <color theme="1"/>
        <rFont val="等线"/>
        <family val="3"/>
        <charset val="134"/>
      </rPr>
      <t>拌料</t>
    </r>
    <r>
      <rPr>
        <sz val="11"/>
        <color theme="1"/>
        <rFont val="Times New Roman"/>
        <family val="1"/>
      </rPr>
      <t>-</t>
    </r>
    <r>
      <rPr>
        <sz val="11"/>
        <color theme="1"/>
        <rFont val="等线"/>
        <family val="3"/>
        <charset val="134"/>
      </rPr>
      <t>注塑成型</t>
    </r>
    <r>
      <rPr>
        <sz val="11"/>
        <color theme="1"/>
        <rFont val="Times New Roman"/>
        <family val="1"/>
      </rPr>
      <t>-</t>
    </r>
    <r>
      <rPr>
        <sz val="11"/>
        <color theme="1"/>
        <rFont val="等线"/>
        <family val="3"/>
        <charset val="134"/>
      </rPr>
      <t>半成品</t>
    </r>
    <r>
      <rPr>
        <sz val="11"/>
        <color theme="1"/>
        <rFont val="Times New Roman"/>
        <family val="1"/>
      </rPr>
      <t>-</t>
    </r>
    <r>
      <rPr>
        <sz val="11"/>
        <color theme="1"/>
        <rFont val="等线"/>
        <family val="3"/>
        <charset val="134"/>
      </rPr>
      <t>外壳帮忙处理</t>
    </r>
    <r>
      <rPr>
        <sz val="11"/>
        <color theme="1"/>
        <rFont val="Times New Roman"/>
        <family val="1"/>
      </rPr>
      <t>-</t>
    </r>
    <r>
      <rPr>
        <sz val="11"/>
        <color theme="1"/>
        <rFont val="等线"/>
        <family val="3"/>
        <charset val="134"/>
      </rPr>
      <t>成品外壳</t>
    </r>
    <r>
      <rPr>
        <sz val="11"/>
        <color theme="1"/>
        <rFont val="Times New Roman"/>
        <family val="1"/>
      </rPr>
      <t>-</t>
    </r>
    <r>
      <rPr>
        <sz val="11"/>
        <color theme="1"/>
        <rFont val="等线"/>
        <family val="3"/>
        <charset val="134"/>
      </rPr>
      <t>组装</t>
    </r>
    <r>
      <rPr>
        <sz val="11"/>
        <color theme="1"/>
        <rFont val="Times New Roman"/>
        <family val="1"/>
      </rPr>
      <t>-</t>
    </r>
    <r>
      <rPr>
        <sz val="11"/>
        <color theme="1"/>
        <rFont val="等线"/>
        <family val="3"/>
        <charset val="134"/>
      </rPr>
      <t>吹尘</t>
    </r>
    <r>
      <rPr>
        <sz val="11"/>
        <color theme="1"/>
        <rFont val="Times New Roman"/>
        <family val="1"/>
      </rPr>
      <t>-</t>
    </r>
    <r>
      <rPr>
        <sz val="11"/>
        <color theme="1"/>
        <rFont val="等线"/>
        <family val="3"/>
        <charset val="134"/>
      </rPr>
      <t>喷码</t>
    </r>
    <r>
      <rPr>
        <sz val="11"/>
        <color theme="1"/>
        <rFont val="Times New Roman"/>
        <family val="1"/>
      </rPr>
      <t>-</t>
    </r>
    <r>
      <rPr>
        <sz val="11"/>
        <color theme="1"/>
        <rFont val="等线"/>
        <family val="3"/>
        <charset val="134"/>
      </rPr>
      <t>包装入库）</t>
    </r>
  </si>
  <si>
    <r>
      <rPr>
        <sz val="11"/>
        <color theme="1"/>
        <rFont val="等线"/>
        <family val="3"/>
        <charset val="134"/>
      </rPr>
      <t>塑料防伪盖</t>
    </r>
  </si>
  <si>
    <r>
      <rPr>
        <sz val="11"/>
        <color theme="1"/>
        <rFont val="等线"/>
        <family val="3"/>
        <charset val="134"/>
      </rPr>
      <t>生产线停产</t>
    </r>
    <r>
      <rPr>
        <sz val="11"/>
        <color theme="1"/>
        <rFont val="Times New Roman"/>
        <family val="1"/>
      </rPr>
      <t>2</t>
    </r>
    <r>
      <rPr>
        <sz val="11"/>
        <color theme="1"/>
        <rFont val="等线"/>
        <family val="3"/>
        <charset val="134"/>
      </rPr>
      <t>条</t>
    </r>
  </si>
  <si>
    <r>
      <rPr>
        <sz val="11"/>
        <color theme="1"/>
        <rFont val="等线"/>
        <family val="3"/>
        <charset val="134"/>
      </rPr>
      <t>生产线停产</t>
    </r>
    <r>
      <rPr>
        <sz val="11"/>
        <color theme="1"/>
        <rFont val="Times New Roman"/>
        <family val="1"/>
      </rPr>
      <t>1</t>
    </r>
    <r>
      <rPr>
        <sz val="11"/>
        <color theme="1"/>
        <rFont val="等线"/>
        <family val="3"/>
        <charset val="134"/>
      </rPr>
      <t>条</t>
    </r>
  </si>
  <si>
    <r>
      <rPr>
        <sz val="11"/>
        <color theme="1"/>
        <rFont val="等线"/>
        <family val="3"/>
        <charset val="134"/>
      </rPr>
      <t>宿迁蓝色玻璃精品有限公司</t>
    </r>
  </si>
  <si>
    <r>
      <rPr>
        <sz val="11"/>
        <color theme="1"/>
        <rFont val="等线"/>
        <family val="3"/>
        <charset val="134"/>
      </rPr>
      <t>宿迁市宿城区洋河镇环城北路</t>
    </r>
  </si>
  <si>
    <r>
      <t>2</t>
    </r>
    <r>
      <rPr>
        <sz val="11"/>
        <color theme="1"/>
        <rFont val="等线"/>
        <family val="3"/>
        <charset val="134"/>
      </rPr>
      <t>条生产线（原料</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熔制</t>
    </r>
    <r>
      <rPr>
        <sz val="11"/>
        <color theme="1"/>
        <rFont val="Times New Roman"/>
        <family val="1"/>
      </rPr>
      <t>-</t>
    </r>
    <r>
      <rPr>
        <sz val="11"/>
        <color theme="1"/>
        <rFont val="等线"/>
        <family val="3"/>
        <charset val="134"/>
      </rPr>
      <t>供料</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包装）。</t>
    </r>
    <r>
      <rPr>
        <sz val="11"/>
        <color theme="1"/>
        <rFont val="Times New Roman"/>
        <family val="1"/>
      </rPr>
      <t>1</t>
    </r>
    <r>
      <rPr>
        <sz val="11"/>
        <color theme="1"/>
        <rFont val="等线"/>
        <family val="3"/>
        <charset val="134"/>
      </rPr>
      <t>个电炉，</t>
    </r>
    <r>
      <rPr>
        <sz val="11"/>
        <color theme="1"/>
        <rFont val="Times New Roman"/>
        <family val="1"/>
      </rPr>
      <t>1</t>
    </r>
    <r>
      <rPr>
        <sz val="11"/>
        <color theme="1"/>
        <rFont val="等线"/>
        <family val="3"/>
        <charset val="134"/>
      </rPr>
      <t>个天然气炉</t>
    </r>
  </si>
  <si>
    <r>
      <rPr>
        <sz val="11"/>
        <color theme="1"/>
        <rFont val="等线"/>
        <family val="3"/>
        <charset val="134"/>
      </rPr>
      <t>停产</t>
    </r>
    <r>
      <rPr>
        <sz val="11"/>
        <color theme="1"/>
        <rFont val="Times New Roman"/>
        <family val="1"/>
      </rPr>
      <t>1</t>
    </r>
    <r>
      <rPr>
        <sz val="11"/>
        <color theme="1"/>
        <rFont val="等线"/>
        <family val="3"/>
        <charset val="134"/>
      </rPr>
      <t>条生产线、停</t>
    </r>
    <r>
      <rPr>
        <sz val="11"/>
        <color theme="1"/>
        <rFont val="Times New Roman"/>
        <family val="1"/>
      </rPr>
      <t>1</t>
    </r>
    <r>
      <rPr>
        <sz val="11"/>
        <color theme="1"/>
        <rFont val="等线"/>
        <family val="3"/>
        <charset val="134"/>
      </rPr>
      <t>个天然气炉</t>
    </r>
  </si>
  <si>
    <r>
      <rPr>
        <sz val="11"/>
        <color theme="1"/>
        <rFont val="等线"/>
        <family val="3"/>
        <charset val="134"/>
      </rPr>
      <t>宿迁市洋河镇环城北路</t>
    </r>
  </si>
  <si>
    <r>
      <rPr>
        <sz val="11"/>
        <color theme="1"/>
        <rFont val="等线"/>
        <family val="3"/>
        <charset val="134"/>
      </rPr>
      <t>宿迁市浩如宇装饰新材料有限公司</t>
    </r>
  </si>
  <si>
    <r>
      <rPr>
        <sz val="11"/>
        <color theme="1"/>
        <rFont val="等线"/>
        <family val="3"/>
        <charset val="134"/>
      </rPr>
      <t>宿迁市洋河新区洋河镇红庙村一组</t>
    </r>
  </si>
  <si>
    <r>
      <t>5</t>
    </r>
    <r>
      <rPr>
        <sz val="11"/>
        <color theme="1"/>
        <rFont val="等线"/>
        <family val="3"/>
        <charset val="134"/>
      </rPr>
      <t>条生产线：原材分选</t>
    </r>
    <r>
      <rPr>
        <sz val="11"/>
        <color theme="1"/>
        <rFont val="Times New Roman"/>
        <family val="1"/>
      </rPr>
      <t>-</t>
    </r>
    <r>
      <rPr>
        <sz val="11"/>
        <color theme="1"/>
        <rFont val="等线"/>
        <family val="3"/>
        <charset val="134"/>
      </rPr>
      <t>染色</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修补</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组配</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刨切</t>
    </r>
    <r>
      <rPr>
        <sz val="11"/>
        <color theme="1"/>
        <rFont val="Times New Roman"/>
        <family val="1"/>
      </rPr>
      <t>-</t>
    </r>
    <r>
      <rPr>
        <sz val="11"/>
        <color theme="1"/>
        <rFont val="等线"/>
        <family val="3"/>
        <charset val="134"/>
      </rPr>
      <t>成品出货</t>
    </r>
  </si>
  <si>
    <r>
      <rPr>
        <sz val="11"/>
        <color theme="1"/>
        <rFont val="等线"/>
        <family val="3"/>
        <charset val="134"/>
      </rPr>
      <t>调胶、施胶、烘干工序停产</t>
    </r>
  </si>
  <si>
    <r>
      <t>3</t>
    </r>
    <r>
      <rPr>
        <sz val="11"/>
        <color theme="1"/>
        <rFont val="等线"/>
        <family val="3"/>
        <charset val="134"/>
      </rPr>
      <t>条线染色</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涂胶工序停产</t>
    </r>
  </si>
  <si>
    <r>
      <rPr>
        <sz val="11"/>
        <color theme="1"/>
        <rFont val="等线"/>
        <family val="3"/>
        <charset val="134"/>
      </rPr>
      <t>宿迁市曙光木业有限公司</t>
    </r>
  </si>
  <si>
    <r>
      <rPr>
        <sz val="11"/>
        <color theme="1"/>
        <rFont val="等线"/>
        <family val="3"/>
        <charset val="134"/>
      </rPr>
      <t>宿迁市洋河新区郑楼镇郑南村</t>
    </r>
  </si>
  <si>
    <r>
      <t>3</t>
    </r>
    <r>
      <rPr>
        <sz val="11"/>
        <color theme="1"/>
        <rFont val="等线"/>
        <family val="3"/>
        <charset val="134"/>
      </rPr>
      <t>条生产线（调胶</t>
    </r>
    <r>
      <rPr>
        <sz val="11"/>
        <color theme="1"/>
        <rFont val="Times New Roman"/>
        <family val="1"/>
      </rPr>
      <t>-</t>
    </r>
    <r>
      <rPr>
        <sz val="11"/>
        <color theme="1"/>
        <rFont val="等线"/>
        <family val="3"/>
        <charset val="134"/>
      </rPr>
      <t>过胶</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压板</t>
    </r>
    <r>
      <rPr>
        <sz val="11"/>
        <color theme="1"/>
        <rFont val="Times New Roman"/>
        <family val="1"/>
      </rPr>
      <t>-</t>
    </r>
    <r>
      <rPr>
        <sz val="11"/>
        <color theme="1"/>
        <rFont val="等线"/>
        <family val="3"/>
        <charset val="134"/>
      </rPr>
      <t>打磨</t>
    </r>
    <r>
      <rPr>
        <sz val="11"/>
        <color theme="1"/>
        <rFont val="Times New Roman"/>
        <family val="1"/>
      </rPr>
      <t>-</t>
    </r>
    <r>
      <rPr>
        <sz val="11"/>
        <color theme="1"/>
        <rFont val="等线"/>
        <family val="3"/>
        <charset val="134"/>
      </rPr>
      <t>压板</t>
    </r>
    <r>
      <rPr>
        <sz val="11"/>
        <color theme="1"/>
        <rFont val="Times New Roman"/>
        <family val="1"/>
      </rPr>
      <t>-</t>
    </r>
    <r>
      <rPr>
        <sz val="11"/>
        <color theme="1"/>
        <rFont val="等线"/>
        <family val="3"/>
        <charset val="134"/>
      </rPr>
      <t>锯边</t>
    </r>
    <r>
      <rPr>
        <sz val="11"/>
        <color theme="1"/>
        <rFont val="Times New Roman"/>
        <family val="1"/>
      </rPr>
      <t>-</t>
    </r>
    <r>
      <rPr>
        <sz val="11"/>
        <color theme="1"/>
        <rFont val="等线"/>
        <family val="3"/>
        <charset val="134"/>
      </rPr>
      <t>成品入库）</t>
    </r>
  </si>
  <si>
    <r>
      <t>3</t>
    </r>
    <r>
      <rPr>
        <sz val="11"/>
        <color theme="1"/>
        <rFont val="等线"/>
        <family val="3"/>
        <charset val="134"/>
      </rPr>
      <t>条上产线</t>
    </r>
    <r>
      <rPr>
        <sz val="11"/>
        <color theme="1"/>
        <rFont val="Times New Roman"/>
        <family val="1"/>
      </rPr>
      <t>/</t>
    </r>
    <r>
      <rPr>
        <sz val="11"/>
        <color theme="1"/>
        <rFont val="等线"/>
        <family val="3"/>
        <charset val="134"/>
      </rPr>
      <t>调胶</t>
    </r>
    <r>
      <rPr>
        <sz val="11"/>
        <color theme="1"/>
        <rFont val="Times New Roman"/>
        <family val="1"/>
      </rPr>
      <t>-</t>
    </r>
    <r>
      <rPr>
        <sz val="11"/>
        <color theme="1"/>
        <rFont val="等线"/>
        <family val="3"/>
        <charset val="134"/>
      </rPr>
      <t>过胶</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压板工序停产</t>
    </r>
  </si>
  <si>
    <r>
      <t>1</t>
    </r>
    <r>
      <rPr>
        <sz val="11"/>
        <color theme="1"/>
        <rFont val="等线"/>
        <family val="3"/>
        <charset val="134"/>
      </rPr>
      <t>条上产线</t>
    </r>
    <r>
      <rPr>
        <sz val="11"/>
        <color theme="1"/>
        <rFont val="Times New Roman"/>
        <family val="1"/>
      </rPr>
      <t>/</t>
    </r>
    <r>
      <rPr>
        <sz val="11"/>
        <color theme="1"/>
        <rFont val="等线"/>
        <family val="3"/>
        <charset val="134"/>
      </rPr>
      <t>调胶</t>
    </r>
    <r>
      <rPr>
        <sz val="11"/>
        <color theme="1"/>
        <rFont val="Times New Roman"/>
        <family val="1"/>
      </rPr>
      <t>-</t>
    </r>
    <r>
      <rPr>
        <sz val="11"/>
        <color theme="1"/>
        <rFont val="等线"/>
        <family val="3"/>
        <charset val="134"/>
      </rPr>
      <t>过胶</t>
    </r>
    <r>
      <rPr>
        <sz val="11"/>
        <color theme="1"/>
        <rFont val="Times New Roman"/>
        <family val="1"/>
      </rPr>
      <t>-</t>
    </r>
    <r>
      <rPr>
        <sz val="11"/>
        <color theme="1"/>
        <rFont val="等线"/>
        <family val="3"/>
        <charset val="134"/>
      </rPr>
      <t>排板</t>
    </r>
    <r>
      <rPr>
        <sz val="11"/>
        <color theme="1"/>
        <rFont val="Times New Roman"/>
        <family val="1"/>
      </rPr>
      <t>-</t>
    </r>
    <r>
      <rPr>
        <sz val="11"/>
        <color theme="1"/>
        <rFont val="等线"/>
        <family val="3"/>
        <charset val="134"/>
      </rPr>
      <t>压板工序停产</t>
    </r>
  </si>
  <si>
    <r>
      <rPr>
        <sz val="11"/>
        <color theme="1"/>
        <rFont val="等线"/>
        <family val="3"/>
        <charset val="134"/>
      </rPr>
      <t>宿迁市正天家居有限公司</t>
    </r>
  </si>
  <si>
    <r>
      <rPr>
        <sz val="11"/>
        <color theme="1"/>
        <rFont val="等线"/>
        <family val="3"/>
        <charset val="134"/>
      </rPr>
      <t>洋屠路</t>
    </r>
    <r>
      <rPr>
        <sz val="11"/>
        <color theme="1"/>
        <rFont val="Times New Roman"/>
        <family val="1"/>
      </rPr>
      <t>188</t>
    </r>
    <r>
      <rPr>
        <sz val="11"/>
        <color theme="1"/>
        <rFont val="等线"/>
        <family val="3"/>
        <charset val="134"/>
      </rPr>
      <t>号</t>
    </r>
  </si>
  <si>
    <r>
      <t>5</t>
    </r>
    <r>
      <rPr>
        <sz val="11"/>
        <color theme="1"/>
        <rFont val="等线"/>
        <family val="3"/>
        <charset val="134"/>
      </rPr>
      <t>条生产线：涂胶</t>
    </r>
    <r>
      <rPr>
        <sz val="11"/>
        <color theme="1"/>
        <rFont val="Times New Roman"/>
        <family val="1"/>
      </rPr>
      <t>-</t>
    </r>
    <r>
      <rPr>
        <sz val="11"/>
        <color theme="1"/>
        <rFont val="等线"/>
        <family val="3"/>
        <charset val="134"/>
      </rPr>
      <t>拼接</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裁切</t>
    </r>
    <r>
      <rPr>
        <sz val="11"/>
        <color theme="1"/>
        <rFont val="Times New Roman"/>
        <family val="1"/>
      </rPr>
      <t>-</t>
    </r>
    <r>
      <rPr>
        <sz val="11"/>
        <color theme="1"/>
        <rFont val="等线"/>
        <family val="3"/>
        <charset val="134"/>
      </rPr>
      <t>装订</t>
    </r>
  </si>
  <si>
    <r>
      <t>5</t>
    </r>
    <r>
      <rPr>
        <sz val="11"/>
        <color theme="1"/>
        <rFont val="等线"/>
        <family val="3"/>
        <charset val="134"/>
      </rPr>
      <t>条生产线涂胶、热压工序停产。</t>
    </r>
  </si>
  <si>
    <r>
      <t>3</t>
    </r>
    <r>
      <rPr>
        <sz val="11"/>
        <color theme="1"/>
        <rFont val="等线"/>
        <family val="3"/>
        <charset val="134"/>
      </rPr>
      <t>条生产线涂胶、热压工序停产。</t>
    </r>
  </si>
  <si>
    <r>
      <rPr>
        <sz val="11"/>
        <color theme="1"/>
        <rFont val="等线"/>
        <family val="3"/>
        <charset val="134"/>
      </rPr>
      <t>宿迁市洋河新区洋青路</t>
    </r>
    <r>
      <rPr>
        <sz val="11"/>
        <color theme="1"/>
        <rFont val="Times New Roman"/>
        <family val="1"/>
      </rPr>
      <t>18</t>
    </r>
    <r>
      <rPr>
        <sz val="11"/>
        <color theme="1"/>
        <rFont val="等线"/>
        <family val="3"/>
        <charset val="134"/>
      </rPr>
      <t>号</t>
    </r>
  </si>
  <si>
    <r>
      <t>2</t>
    </r>
    <r>
      <rPr>
        <sz val="11"/>
        <color theme="1"/>
        <rFont val="等线"/>
        <family val="3"/>
        <charset val="134"/>
      </rPr>
      <t>条生产线：原材料</t>
    </r>
    <r>
      <rPr>
        <sz val="11"/>
        <color theme="1"/>
        <rFont val="Times New Roman"/>
        <family val="1"/>
      </rPr>
      <t>-</t>
    </r>
    <r>
      <rPr>
        <sz val="11"/>
        <color theme="1"/>
        <rFont val="等线"/>
        <family val="3"/>
        <charset val="134"/>
      </rPr>
      <t>搅拌</t>
    </r>
    <r>
      <rPr>
        <sz val="11"/>
        <color theme="1"/>
        <rFont val="Times New Roman"/>
        <family val="1"/>
      </rPr>
      <t>-</t>
    </r>
    <r>
      <rPr>
        <sz val="11"/>
        <color theme="1"/>
        <rFont val="等线"/>
        <family val="3"/>
        <charset val="134"/>
      </rPr>
      <t>运输。</t>
    </r>
  </si>
  <si>
    <r>
      <rPr>
        <sz val="11"/>
        <color theme="1"/>
        <rFont val="等线"/>
        <family val="3"/>
        <charset val="134"/>
      </rPr>
      <t>停产</t>
    </r>
    <r>
      <rPr>
        <sz val="11"/>
        <color theme="1"/>
        <rFont val="Times New Roman"/>
        <family val="1"/>
      </rPr>
      <t>1</t>
    </r>
    <r>
      <rPr>
        <sz val="11"/>
        <color theme="1"/>
        <rFont val="等线"/>
        <family val="3"/>
        <charset val="134"/>
      </rPr>
      <t>条生产线。</t>
    </r>
  </si>
  <si>
    <r>
      <t>25</t>
    </r>
    <r>
      <rPr>
        <sz val="11"/>
        <color theme="1"/>
        <rFont val="等线"/>
        <family val="3"/>
        <charset val="134"/>
      </rPr>
      <t>个酿酒车间：出窖</t>
    </r>
    <r>
      <rPr>
        <sz val="11"/>
        <color theme="1"/>
        <rFont val="Times New Roman"/>
        <family val="1"/>
      </rPr>
      <t>-</t>
    </r>
    <r>
      <rPr>
        <sz val="11"/>
        <color theme="1"/>
        <rFont val="等线"/>
        <family val="3"/>
        <charset val="134"/>
      </rPr>
      <t>配料</t>
    </r>
    <r>
      <rPr>
        <sz val="11"/>
        <color theme="1"/>
        <rFont val="Times New Roman"/>
        <family val="1"/>
      </rPr>
      <t>-</t>
    </r>
    <r>
      <rPr>
        <sz val="11"/>
        <color theme="1"/>
        <rFont val="等线"/>
        <family val="3"/>
        <charset val="134"/>
      </rPr>
      <t>装甑</t>
    </r>
    <r>
      <rPr>
        <sz val="11"/>
        <color theme="1"/>
        <rFont val="Times New Roman"/>
        <family val="1"/>
      </rPr>
      <t>-</t>
    </r>
    <r>
      <rPr>
        <sz val="11"/>
        <color theme="1"/>
        <rFont val="等线"/>
        <family val="3"/>
        <charset val="134"/>
      </rPr>
      <t>蒸馏接酒</t>
    </r>
    <r>
      <rPr>
        <sz val="11"/>
        <color theme="1"/>
        <rFont val="Times New Roman"/>
        <family val="1"/>
      </rPr>
      <t>-</t>
    </r>
    <r>
      <rPr>
        <sz val="11"/>
        <color theme="1"/>
        <rFont val="等线"/>
        <family val="3"/>
        <charset val="134"/>
      </rPr>
      <t>原酒入库</t>
    </r>
    <r>
      <rPr>
        <sz val="11"/>
        <color theme="1"/>
        <rFont val="Times New Roman"/>
        <family val="1"/>
      </rPr>
      <t>-</t>
    </r>
    <r>
      <rPr>
        <sz val="11"/>
        <color theme="1"/>
        <rFont val="等线"/>
        <family val="3"/>
        <charset val="134"/>
      </rPr>
      <t>成品包装</t>
    </r>
  </si>
  <si>
    <r>
      <rPr>
        <sz val="11"/>
        <color theme="1"/>
        <rFont val="等线"/>
        <family val="3"/>
        <charset val="134"/>
      </rPr>
      <t>江苏洋河酒厂股份有限公司</t>
    </r>
  </si>
  <si>
    <r>
      <rPr>
        <sz val="11"/>
        <color theme="1"/>
        <rFont val="等线"/>
        <family val="3"/>
        <charset val="134"/>
      </rPr>
      <t>中大街</t>
    </r>
    <r>
      <rPr>
        <sz val="11"/>
        <color theme="1"/>
        <rFont val="Times New Roman"/>
        <family val="1"/>
      </rPr>
      <t>118</t>
    </r>
    <r>
      <rPr>
        <sz val="11"/>
        <color theme="1"/>
        <rFont val="等线"/>
        <family val="3"/>
        <charset val="134"/>
      </rPr>
      <t>号</t>
    </r>
  </si>
  <si>
    <r>
      <rPr>
        <sz val="11"/>
        <color theme="1"/>
        <rFont val="等线"/>
        <family val="3"/>
        <charset val="134"/>
      </rPr>
      <t>江苏展印印刷有限公司</t>
    </r>
    <phoneticPr fontId="16" type="noConversion"/>
  </si>
  <si>
    <r>
      <t>1</t>
    </r>
    <r>
      <rPr>
        <sz val="11"/>
        <color theme="1"/>
        <rFont val="等线"/>
        <family val="3"/>
        <charset val="134"/>
      </rPr>
      <t>条热缩标签生产线</t>
    </r>
    <r>
      <rPr>
        <sz val="11"/>
        <color theme="1"/>
        <rFont val="Times New Roman"/>
        <family val="1"/>
      </rPr>
      <t>/</t>
    </r>
    <r>
      <rPr>
        <sz val="11"/>
        <color theme="1"/>
        <rFont val="等线"/>
        <family val="3"/>
        <charset val="134"/>
      </rPr>
      <t>膜料</t>
    </r>
    <r>
      <rPr>
        <sz val="11"/>
        <color theme="1"/>
        <rFont val="Times New Roman"/>
        <family val="1"/>
      </rPr>
      <t>-</t>
    </r>
    <r>
      <rPr>
        <sz val="11"/>
        <color theme="1"/>
        <rFont val="等线"/>
        <family val="3"/>
        <charset val="134"/>
      </rPr>
      <t>调墨</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数码印刷</t>
    </r>
    <r>
      <rPr>
        <sz val="11"/>
        <color theme="1"/>
        <rFont val="Times New Roman"/>
        <family val="1"/>
      </rPr>
      <t>-</t>
    </r>
    <r>
      <rPr>
        <sz val="11"/>
        <color theme="1"/>
        <rFont val="等线"/>
        <family val="3"/>
        <charset val="134"/>
      </rPr>
      <t>镀铝</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 xml:space="preserve">包装；
</t>
    </r>
    <r>
      <rPr>
        <sz val="11"/>
        <color theme="1"/>
        <rFont val="Times New Roman"/>
        <family val="1"/>
      </rPr>
      <t>1</t>
    </r>
    <r>
      <rPr>
        <sz val="11"/>
        <color theme="1"/>
        <rFont val="等线"/>
        <family val="3"/>
        <charset val="134"/>
      </rPr>
      <t>条不干胶生产线</t>
    </r>
    <r>
      <rPr>
        <sz val="11"/>
        <color theme="1"/>
        <rFont val="Times New Roman"/>
        <family val="1"/>
      </rPr>
      <t>/</t>
    </r>
    <r>
      <rPr>
        <sz val="11"/>
        <color theme="1"/>
        <rFont val="等线"/>
        <family val="3"/>
        <charset val="134"/>
      </rPr>
      <t>膜料</t>
    </r>
    <r>
      <rPr>
        <sz val="11"/>
        <color theme="1"/>
        <rFont val="Times New Roman"/>
        <family val="1"/>
      </rPr>
      <t>-</t>
    </r>
    <r>
      <rPr>
        <sz val="11"/>
        <color theme="1"/>
        <rFont val="等线"/>
        <family val="3"/>
        <charset val="134"/>
      </rPr>
      <t>调墨</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覆膜</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模切</t>
    </r>
    <r>
      <rPr>
        <sz val="11"/>
        <color theme="1"/>
        <rFont val="Times New Roman"/>
        <family val="1"/>
      </rPr>
      <t>-</t>
    </r>
    <r>
      <rPr>
        <sz val="11"/>
        <color theme="1"/>
        <rFont val="等线"/>
        <family val="3"/>
        <charset val="134"/>
      </rPr>
      <t xml:space="preserve">包装；
</t>
    </r>
    <r>
      <rPr>
        <sz val="11"/>
        <color theme="1"/>
        <rFont val="Times New Roman"/>
        <family val="1"/>
      </rPr>
      <t>1</t>
    </r>
    <r>
      <rPr>
        <sz val="11"/>
        <color theme="1"/>
        <rFont val="等线"/>
        <family val="3"/>
        <charset val="134"/>
      </rPr>
      <t>条喷涂生产线</t>
    </r>
    <r>
      <rPr>
        <sz val="11"/>
        <color theme="1"/>
        <rFont val="Times New Roman"/>
        <family val="1"/>
      </rPr>
      <t>/</t>
    </r>
    <r>
      <rPr>
        <sz val="11"/>
        <color theme="1"/>
        <rFont val="等线"/>
        <family val="3"/>
        <charset val="134"/>
      </rPr>
      <t>调漆</t>
    </r>
    <r>
      <rPr>
        <sz val="11"/>
        <color theme="1"/>
        <rFont val="Times New Roman"/>
        <family val="1"/>
      </rPr>
      <t>-</t>
    </r>
    <r>
      <rPr>
        <sz val="11"/>
        <color theme="1"/>
        <rFont val="等线"/>
        <family val="3"/>
        <charset val="134"/>
      </rPr>
      <t>上料</t>
    </r>
    <r>
      <rPr>
        <sz val="11"/>
        <color theme="1"/>
        <rFont val="Times New Roman"/>
        <family val="1"/>
      </rPr>
      <t>-</t>
    </r>
    <r>
      <rPr>
        <sz val="11"/>
        <color theme="1"/>
        <rFont val="等线"/>
        <family val="3"/>
        <charset val="134"/>
      </rPr>
      <t>除静电</t>
    </r>
    <r>
      <rPr>
        <sz val="11"/>
        <color theme="1"/>
        <rFont val="Times New Roman"/>
        <family val="1"/>
      </rPr>
      <t>-</t>
    </r>
    <r>
      <rPr>
        <sz val="11"/>
        <color theme="1"/>
        <rFont val="等线"/>
        <family val="3"/>
        <charset val="134"/>
      </rPr>
      <t>固化</t>
    </r>
    <r>
      <rPr>
        <sz val="11"/>
        <color theme="1"/>
        <rFont val="Times New Roman"/>
        <family val="1"/>
      </rPr>
      <t>-</t>
    </r>
    <r>
      <rPr>
        <sz val="11"/>
        <color theme="1"/>
        <rFont val="等线"/>
        <family val="3"/>
        <charset val="134"/>
      </rPr>
      <t>流平</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冷却下料</t>
    </r>
    <r>
      <rPr>
        <sz val="11"/>
        <color theme="1"/>
        <rFont val="Times New Roman"/>
        <family val="1"/>
      </rPr>
      <t>-</t>
    </r>
    <r>
      <rPr>
        <sz val="11"/>
        <color theme="1"/>
        <rFont val="等线"/>
        <family val="3"/>
        <charset val="134"/>
      </rPr>
      <t>检验</t>
    </r>
    <r>
      <rPr>
        <sz val="11"/>
        <color theme="1"/>
        <rFont val="Times New Roman"/>
        <family val="1"/>
      </rPr>
      <t>-</t>
    </r>
    <r>
      <rPr>
        <sz val="11"/>
        <color theme="1"/>
        <rFont val="等线"/>
        <family val="3"/>
        <charset val="134"/>
      </rPr>
      <t>包装</t>
    </r>
  </si>
  <si>
    <r>
      <rPr>
        <sz val="11"/>
        <color theme="1"/>
        <rFont val="等线"/>
        <family val="3"/>
        <charset val="134"/>
      </rPr>
      <t>标签</t>
    </r>
  </si>
  <si>
    <r>
      <rPr>
        <sz val="11"/>
        <color theme="1"/>
        <rFont val="等线"/>
        <family val="3"/>
        <charset val="134"/>
      </rPr>
      <t>调墨、印刷、涂布、烘干工序停产</t>
    </r>
  </si>
  <si>
    <r>
      <t>1</t>
    </r>
    <r>
      <rPr>
        <sz val="11"/>
        <color theme="1"/>
        <rFont val="等线"/>
        <family val="3"/>
        <charset val="134"/>
      </rPr>
      <t>条喷涂生产线停产</t>
    </r>
  </si>
  <si>
    <r>
      <rPr>
        <sz val="11"/>
        <color theme="1"/>
        <rFont val="等线"/>
        <family val="3"/>
        <charset val="134"/>
      </rPr>
      <t>江苏展印印刷有限公司</t>
    </r>
  </si>
  <si>
    <r>
      <rPr>
        <sz val="11"/>
        <color theme="1"/>
        <rFont val="等线"/>
        <family val="3"/>
        <charset val="134"/>
      </rPr>
      <t>铜樽路</t>
    </r>
    <r>
      <rPr>
        <sz val="11"/>
        <color theme="1"/>
        <rFont val="Times New Roman"/>
        <family val="1"/>
      </rPr>
      <t>8</t>
    </r>
    <r>
      <rPr>
        <sz val="11"/>
        <color theme="1"/>
        <rFont val="等线"/>
        <family val="3"/>
        <charset val="134"/>
      </rPr>
      <t>号</t>
    </r>
  </si>
  <si>
    <t>91321302MA7FX37149</t>
  </si>
  <si>
    <t>91321302MA7FX37149001Z</t>
  </si>
  <si>
    <t>宿城区</t>
  </si>
  <si>
    <t>耿车镇</t>
  </si>
  <si>
    <t>宿迁市宿城区经济开发区隆锦路103号</t>
  </si>
  <si>
    <t>宿城经济开发区</t>
  </si>
  <si>
    <r>
      <rPr>
        <sz val="11"/>
        <color theme="1"/>
        <rFont val="等线"/>
        <family val="3"/>
        <charset val="134"/>
      </rPr>
      <t>污水池</t>
    </r>
    <r>
      <rPr>
        <sz val="11"/>
        <color theme="1"/>
        <rFont val="Times New Roman"/>
        <family val="1"/>
      </rPr>
      <t>-</t>
    </r>
    <r>
      <rPr>
        <sz val="11"/>
        <color theme="1"/>
        <rFont val="等线"/>
        <family val="3"/>
        <charset val="134"/>
      </rPr>
      <t>污水泵</t>
    </r>
    <r>
      <rPr>
        <sz val="11"/>
        <color theme="1"/>
        <rFont val="Times New Roman"/>
        <family val="1"/>
      </rPr>
      <t>-</t>
    </r>
    <r>
      <rPr>
        <sz val="11"/>
        <color theme="1"/>
        <rFont val="等线"/>
        <family val="3"/>
        <charset val="134"/>
      </rPr>
      <t>（废纸）水力碎浆机</t>
    </r>
    <r>
      <rPr>
        <sz val="11"/>
        <color theme="1"/>
        <rFont val="Times New Roman"/>
        <family val="1"/>
      </rPr>
      <t>-</t>
    </r>
    <r>
      <rPr>
        <sz val="11"/>
        <color theme="1"/>
        <rFont val="等线"/>
        <family val="3"/>
        <charset val="134"/>
      </rPr>
      <t>浆泵</t>
    </r>
    <r>
      <rPr>
        <sz val="11"/>
        <color theme="1"/>
        <rFont val="Times New Roman"/>
        <family val="1"/>
      </rPr>
      <t>-</t>
    </r>
    <r>
      <rPr>
        <sz val="11"/>
        <color theme="1"/>
        <rFont val="等线"/>
        <family val="3"/>
        <charset val="134"/>
      </rPr>
      <t>纤维分离机</t>
    </r>
    <r>
      <rPr>
        <sz val="11"/>
        <color theme="1"/>
        <rFont val="Times New Roman"/>
        <family val="1"/>
      </rPr>
      <t>-</t>
    </r>
    <r>
      <rPr>
        <sz val="11"/>
        <color theme="1"/>
        <rFont val="等线"/>
        <family val="3"/>
        <charset val="134"/>
      </rPr>
      <t>浆池</t>
    </r>
    <r>
      <rPr>
        <sz val="11"/>
        <color theme="1"/>
        <rFont val="Times New Roman"/>
        <family val="1"/>
      </rPr>
      <t>-</t>
    </r>
    <r>
      <rPr>
        <sz val="11"/>
        <color theme="1"/>
        <rFont val="等线"/>
        <family val="3"/>
        <charset val="134"/>
      </rPr>
      <t>过浆泵</t>
    </r>
    <r>
      <rPr>
        <sz val="11"/>
        <color theme="1"/>
        <rFont val="Times New Roman"/>
        <family val="1"/>
      </rPr>
      <t>-</t>
    </r>
    <r>
      <rPr>
        <sz val="11"/>
        <color theme="1"/>
        <rFont val="等线"/>
        <family val="3"/>
        <charset val="134"/>
      </rPr>
      <t>除砂泵</t>
    </r>
    <r>
      <rPr>
        <sz val="11"/>
        <color theme="1"/>
        <rFont val="Times New Roman"/>
        <family val="1"/>
      </rPr>
      <t>-</t>
    </r>
    <r>
      <rPr>
        <sz val="11"/>
        <color theme="1"/>
        <rFont val="等线"/>
        <family val="3"/>
        <charset val="134"/>
      </rPr>
      <t>一段除砂器</t>
    </r>
    <r>
      <rPr>
        <sz val="11"/>
        <color theme="1"/>
        <rFont val="Times New Roman"/>
        <family val="1"/>
      </rPr>
      <t>-</t>
    </r>
    <r>
      <rPr>
        <sz val="11"/>
        <color theme="1"/>
        <rFont val="等线"/>
        <family val="3"/>
        <charset val="134"/>
      </rPr>
      <t>压力筛</t>
    </r>
    <r>
      <rPr>
        <sz val="11"/>
        <color theme="1"/>
        <rFont val="Times New Roman"/>
        <family val="1"/>
      </rPr>
      <t>-</t>
    </r>
    <r>
      <rPr>
        <sz val="11"/>
        <color theme="1"/>
        <rFont val="等线"/>
        <family val="3"/>
        <charset val="134"/>
      </rPr>
      <t>斜筛</t>
    </r>
    <r>
      <rPr>
        <sz val="11"/>
        <color theme="1"/>
        <rFont val="Times New Roman"/>
        <family val="1"/>
      </rPr>
      <t>-</t>
    </r>
    <r>
      <rPr>
        <sz val="11"/>
        <color theme="1"/>
        <rFont val="等线"/>
        <family val="3"/>
        <charset val="134"/>
      </rPr>
      <t>浆池</t>
    </r>
    <r>
      <rPr>
        <sz val="11"/>
        <color theme="1"/>
        <rFont val="Times New Roman"/>
        <family val="1"/>
      </rPr>
      <t>-</t>
    </r>
    <r>
      <rPr>
        <sz val="11"/>
        <color theme="1"/>
        <rFont val="等线"/>
        <family val="3"/>
        <charset val="134"/>
      </rPr>
      <t>浆泵</t>
    </r>
    <r>
      <rPr>
        <sz val="11"/>
        <color theme="1"/>
        <rFont val="Times New Roman"/>
        <family val="1"/>
      </rPr>
      <t>-</t>
    </r>
    <r>
      <rPr>
        <sz val="11"/>
        <color theme="1"/>
        <rFont val="等线"/>
        <family val="3"/>
        <charset val="134"/>
      </rPr>
      <t>抄前池；浆泵</t>
    </r>
    <r>
      <rPr>
        <sz val="11"/>
        <color theme="1"/>
        <rFont val="Times New Roman"/>
        <family val="1"/>
      </rPr>
      <t>-</t>
    </r>
    <r>
      <rPr>
        <sz val="11"/>
        <color theme="1"/>
        <rFont val="等线"/>
        <family val="3"/>
        <charset val="134"/>
      </rPr>
      <t>混合池</t>
    </r>
    <r>
      <rPr>
        <sz val="11"/>
        <color theme="1"/>
        <rFont val="Times New Roman"/>
        <family val="1"/>
      </rPr>
      <t>-</t>
    </r>
    <r>
      <rPr>
        <sz val="11"/>
        <color theme="1"/>
        <rFont val="等线"/>
        <family val="3"/>
        <charset val="134"/>
      </rPr>
      <t>冲浆泵</t>
    </r>
    <r>
      <rPr>
        <sz val="11"/>
        <color theme="1"/>
        <rFont val="Times New Roman"/>
        <family val="1"/>
      </rPr>
      <t>-</t>
    </r>
    <r>
      <rPr>
        <sz val="11"/>
        <color theme="1"/>
        <rFont val="等线"/>
        <family val="3"/>
        <charset val="134"/>
      </rPr>
      <t>网前筛</t>
    </r>
    <r>
      <rPr>
        <sz val="11"/>
        <color theme="1"/>
        <rFont val="Times New Roman"/>
        <family val="1"/>
      </rPr>
      <t>-</t>
    </r>
    <r>
      <rPr>
        <sz val="11"/>
        <color theme="1"/>
        <rFont val="等线"/>
        <family val="3"/>
        <charset val="134"/>
      </rPr>
      <t>气垫式流浆箱</t>
    </r>
    <r>
      <rPr>
        <sz val="11"/>
        <color theme="1"/>
        <rFont val="Times New Roman"/>
        <family val="1"/>
      </rPr>
      <t>-</t>
    </r>
    <r>
      <rPr>
        <sz val="11"/>
        <color theme="1"/>
        <rFont val="等线"/>
        <family val="3"/>
        <charset val="134"/>
      </rPr>
      <t>上三网脱水板</t>
    </r>
    <r>
      <rPr>
        <sz val="11"/>
        <color theme="1"/>
        <rFont val="Times New Roman"/>
        <family val="1"/>
      </rPr>
      <t>-</t>
    </r>
    <r>
      <rPr>
        <sz val="11"/>
        <color theme="1"/>
        <rFont val="等线"/>
        <family val="3"/>
        <charset val="134"/>
      </rPr>
      <t>真空箱</t>
    </r>
    <r>
      <rPr>
        <sz val="11"/>
        <color theme="1"/>
        <rFont val="Times New Roman"/>
        <family val="1"/>
      </rPr>
      <t>-</t>
    </r>
    <r>
      <rPr>
        <sz val="11"/>
        <color theme="1"/>
        <rFont val="等线"/>
        <family val="3"/>
        <charset val="134"/>
      </rPr>
      <t>真空伏辊</t>
    </r>
    <r>
      <rPr>
        <sz val="11"/>
        <color theme="1"/>
        <rFont val="Times New Roman"/>
        <family val="1"/>
      </rPr>
      <t>-</t>
    </r>
    <r>
      <rPr>
        <sz val="11"/>
        <color theme="1"/>
        <rFont val="等线"/>
        <family val="3"/>
        <charset val="134"/>
      </rPr>
      <t>真空吸移辊</t>
    </r>
    <r>
      <rPr>
        <sz val="11"/>
        <color theme="1"/>
        <rFont val="Times New Roman"/>
        <family val="1"/>
      </rPr>
      <t>-</t>
    </r>
    <r>
      <rPr>
        <sz val="11"/>
        <color theme="1"/>
        <rFont val="等线"/>
        <family val="3"/>
        <charset val="134"/>
      </rPr>
      <t>三道压榨</t>
    </r>
    <r>
      <rPr>
        <sz val="11"/>
        <color theme="1"/>
        <rFont val="Times New Roman"/>
        <family val="1"/>
      </rPr>
      <t>-</t>
    </r>
    <r>
      <rPr>
        <sz val="11"/>
        <color theme="1"/>
        <rFont val="等线"/>
        <family val="3"/>
        <charset val="134"/>
      </rPr>
      <t>烘缸</t>
    </r>
    <r>
      <rPr>
        <sz val="11"/>
        <color theme="1"/>
        <rFont val="Times New Roman"/>
        <family val="1"/>
      </rPr>
      <t>-</t>
    </r>
    <r>
      <rPr>
        <sz val="11"/>
        <color theme="1"/>
        <rFont val="等线"/>
        <family val="3"/>
        <charset val="134"/>
      </rPr>
      <t>（施胶机剂）表面施胶机</t>
    </r>
    <r>
      <rPr>
        <sz val="11"/>
        <color theme="1"/>
        <rFont val="Times New Roman"/>
        <family val="1"/>
      </rPr>
      <t>-</t>
    </r>
    <r>
      <rPr>
        <sz val="11"/>
        <color theme="1"/>
        <rFont val="等线"/>
        <family val="3"/>
        <charset val="134"/>
      </rPr>
      <t>烘缸</t>
    </r>
    <r>
      <rPr>
        <sz val="11"/>
        <color theme="1"/>
        <rFont val="Times New Roman"/>
        <family val="1"/>
      </rPr>
      <t>-</t>
    </r>
    <r>
      <rPr>
        <sz val="11"/>
        <color theme="1"/>
        <rFont val="等线"/>
        <family val="3"/>
        <charset val="134"/>
      </rPr>
      <t>扫描仪</t>
    </r>
    <r>
      <rPr>
        <sz val="11"/>
        <color theme="1"/>
        <rFont val="Times New Roman"/>
        <family val="1"/>
      </rPr>
      <t>-</t>
    </r>
    <r>
      <rPr>
        <sz val="11"/>
        <color theme="1"/>
        <rFont val="等线"/>
        <family val="3"/>
        <charset val="134"/>
      </rPr>
      <t>卷取</t>
    </r>
    <r>
      <rPr>
        <sz val="11"/>
        <color theme="1"/>
        <rFont val="Times New Roman"/>
        <family val="1"/>
      </rPr>
      <t>-</t>
    </r>
    <r>
      <rPr>
        <sz val="11"/>
        <color theme="1"/>
        <rFont val="等线"/>
        <family val="3"/>
        <charset val="134"/>
      </rPr>
      <t>复卷</t>
    </r>
    <r>
      <rPr>
        <sz val="11"/>
        <color theme="1"/>
        <rFont val="Times New Roman"/>
        <family val="1"/>
      </rPr>
      <t>-</t>
    </r>
    <r>
      <rPr>
        <sz val="11"/>
        <color theme="1"/>
        <rFont val="等线"/>
        <family val="3"/>
        <charset val="134"/>
      </rPr>
      <t>成品</t>
    </r>
    <r>
      <rPr>
        <sz val="11"/>
        <color theme="1"/>
        <rFont val="Times New Roman"/>
        <family val="1"/>
      </rPr>
      <t>-</t>
    </r>
    <r>
      <rPr>
        <sz val="11"/>
        <color theme="1"/>
        <rFont val="等线"/>
        <family val="3"/>
        <charset val="134"/>
      </rPr>
      <t>入库（制浆生产线</t>
    </r>
    <r>
      <rPr>
        <sz val="11"/>
        <color theme="1"/>
        <rFont val="Times New Roman"/>
        <family val="1"/>
      </rPr>
      <t>2</t>
    </r>
    <r>
      <rPr>
        <sz val="11"/>
        <color theme="1"/>
        <rFont val="等线"/>
        <family val="3"/>
        <charset val="134"/>
      </rPr>
      <t>条、造纸生产线</t>
    </r>
    <r>
      <rPr>
        <sz val="11"/>
        <color theme="1"/>
        <rFont val="Times New Roman"/>
        <family val="1"/>
      </rPr>
      <t>1</t>
    </r>
    <r>
      <rPr>
        <sz val="11"/>
        <color theme="1"/>
        <rFont val="等线"/>
        <family val="3"/>
        <charset val="134"/>
      </rPr>
      <t>条）</t>
    </r>
    <phoneticPr fontId="16" type="noConversion"/>
  </si>
  <si>
    <r>
      <rPr>
        <sz val="11"/>
        <color theme="1"/>
        <rFont val="等线"/>
        <family val="3"/>
        <charset val="134"/>
      </rPr>
      <t>（废纸）水力碎浆机</t>
    </r>
    <r>
      <rPr>
        <sz val="11"/>
        <color theme="1"/>
        <rFont val="Times New Roman"/>
        <family val="1"/>
      </rPr>
      <t>-</t>
    </r>
    <r>
      <rPr>
        <sz val="11"/>
        <color theme="1"/>
        <rFont val="等线"/>
        <family val="3"/>
        <charset val="134"/>
      </rPr>
      <t>浆泵</t>
    </r>
    <r>
      <rPr>
        <sz val="11"/>
        <color theme="1"/>
        <rFont val="Times New Roman"/>
        <family val="1"/>
      </rPr>
      <t>-</t>
    </r>
    <r>
      <rPr>
        <sz val="11"/>
        <color theme="1"/>
        <rFont val="等线"/>
        <family val="3"/>
        <charset val="134"/>
      </rPr>
      <t>纤维分离机</t>
    </r>
    <r>
      <rPr>
        <sz val="11"/>
        <color theme="1"/>
        <rFont val="Times New Roman"/>
        <family val="1"/>
      </rPr>
      <t>-</t>
    </r>
    <r>
      <rPr>
        <sz val="11"/>
        <color theme="1"/>
        <rFont val="等线"/>
        <family val="3"/>
        <charset val="134"/>
      </rPr>
      <t>浆池</t>
    </r>
    <r>
      <rPr>
        <sz val="11"/>
        <color theme="1"/>
        <rFont val="Times New Roman"/>
        <family val="1"/>
      </rPr>
      <t>-</t>
    </r>
    <r>
      <rPr>
        <sz val="11"/>
        <color theme="1"/>
        <rFont val="等线"/>
        <family val="3"/>
        <charset val="134"/>
      </rPr>
      <t>过浆泵</t>
    </r>
    <r>
      <rPr>
        <sz val="11"/>
        <color theme="1"/>
        <rFont val="Times New Roman"/>
        <family val="1"/>
      </rPr>
      <t>-</t>
    </r>
    <r>
      <rPr>
        <sz val="11"/>
        <color theme="1"/>
        <rFont val="等线"/>
        <family val="3"/>
        <charset val="134"/>
      </rPr>
      <t>除砂泵</t>
    </r>
    <r>
      <rPr>
        <sz val="11"/>
        <color theme="1"/>
        <rFont val="Times New Roman"/>
        <family val="1"/>
      </rPr>
      <t>-</t>
    </r>
    <r>
      <rPr>
        <sz val="11"/>
        <color theme="1"/>
        <rFont val="等线"/>
        <family val="3"/>
        <charset val="134"/>
      </rPr>
      <t>一段除砂器</t>
    </r>
    <r>
      <rPr>
        <sz val="11"/>
        <color theme="1"/>
        <rFont val="Times New Roman"/>
        <family val="1"/>
      </rPr>
      <t>-</t>
    </r>
    <r>
      <rPr>
        <sz val="11"/>
        <color theme="1"/>
        <rFont val="等线"/>
        <family val="3"/>
        <charset val="134"/>
      </rPr>
      <t>压力筛</t>
    </r>
    <r>
      <rPr>
        <sz val="11"/>
        <color theme="1"/>
        <rFont val="Times New Roman"/>
        <family val="1"/>
      </rPr>
      <t>-</t>
    </r>
    <r>
      <rPr>
        <sz val="11"/>
        <color theme="1"/>
        <rFont val="等线"/>
        <family val="3"/>
        <charset val="134"/>
      </rPr>
      <t>斜筛</t>
    </r>
    <r>
      <rPr>
        <sz val="11"/>
        <color theme="1"/>
        <rFont val="Times New Roman"/>
        <family val="1"/>
      </rPr>
      <t>-</t>
    </r>
    <r>
      <rPr>
        <sz val="11"/>
        <color theme="1"/>
        <rFont val="等线"/>
        <family val="3"/>
        <charset val="134"/>
      </rPr>
      <t>浆池</t>
    </r>
    <r>
      <rPr>
        <sz val="11"/>
        <color theme="1"/>
        <rFont val="Times New Roman"/>
        <family val="1"/>
      </rPr>
      <t>-</t>
    </r>
    <r>
      <rPr>
        <sz val="11"/>
        <color theme="1"/>
        <rFont val="等线"/>
        <family val="3"/>
        <charset val="134"/>
      </rPr>
      <t>浆泵</t>
    </r>
    <r>
      <rPr>
        <sz val="11"/>
        <color theme="1"/>
        <rFont val="Times New Roman"/>
        <family val="1"/>
      </rPr>
      <t>-</t>
    </r>
    <r>
      <rPr>
        <sz val="11"/>
        <color theme="1"/>
        <rFont val="等线"/>
        <family val="3"/>
        <charset val="134"/>
      </rPr>
      <t>抄前池；浆泵</t>
    </r>
    <r>
      <rPr>
        <sz val="11"/>
        <color theme="1"/>
        <rFont val="Times New Roman"/>
        <family val="1"/>
      </rPr>
      <t>-</t>
    </r>
    <r>
      <rPr>
        <sz val="11"/>
        <color theme="1"/>
        <rFont val="等线"/>
        <family val="3"/>
        <charset val="134"/>
      </rPr>
      <t>混合池</t>
    </r>
    <r>
      <rPr>
        <sz val="11"/>
        <color theme="1"/>
        <rFont val="Times New Roman"/>
        <family val="1"/>
      </rPr>
      <t>-</t>
    </r>
    <r>
      <rPr>
        <sz val="11"/>
        <color theme="1"/>
        <rFont val="等线"/>
        <family val="3"/>
        <charset val="134"/>
      </rPr>
      <t>冲浆泵</t>
    </r>
    <r>
      <rPr>
        <sz val="11"/>
        <color theme="1"/>
        <rFont val="Times New Roman"/>
        <family val="1"/>
      </rPr>
      <t>-</t>
    </r>
    <r>
      <rPr>
        <sz val="11"/>
        <color theme="1"/>
        <rFont val="等线"/>
        <family val="3"/>
        <charset val="134"/>
      </rPr>
      <t>网前筛</t>
    </r>
    <r>
      <rPr>
        <sz val="11"/>
        <color theme="1"/>
        <rFont val="Times New Roman"/>
        <family val="1"/>
      </rPr>
      <t>-</t>
    </r>
    <r>
      <rPr>
        <sz val="11"/>
        <color theme="1"/>
        <rFont val="等线"/>
        <family val="3"/>
        <charset val="134"/>
      </rPr>
      <t>气垫式流浆箱</t>
    </r>
    <r>
      <rPr>
        <sz val="11"/>
        <color theme="1"/>
        <rFont val="Times New Roman"/>
        <family val="1"/>
      </rPr>
      <t>-</t>
    </r>
    <r>
      <rPr>
        <sz val="11"/>
        <color theme="1"/>
        <rFont val="等线"/>
        <family val="3"/>
        <charset val="134"/>
      </rPr>
      <t>上三网脱水板</t>
    </r>
    <r>
      <rPr>
        <sz val="11"/>
        <color theme="1"/>
        <rFont val="Times New Roman"/>
        <family val="1"/>
      </rPr>
      <t>-</t>
    </r>
    <r>
      <rPr>
        <sz val="11"/>
        <color theme="1"/>
        <rFont val="等线"/>
        <family val="3"/>
        <charset val="134"/>
      </rPr>
      <t>真空箱</t>
    </r>
    <r>
      <rPr>
        <sz val="11"/>
        <color theme="1"/>
        <rFont val="Times New Roman"/>
        <family val="1"/>
      </rPr>
      <t>-</t>
    </r>
    <r>
      <rPr>
        <sz val="11"/>
        <color theme="1"/>
        <rFont val="等线"/>
        <family val="3"/>
        <charset val="134"/>
      </rPr>
      <t>真空伏辊</t>
    </r>
    <r>
      <rPr>
        <sz val="11"/>
        <color theme="1"/>
        <rFont val="Times New Roman"/>
        <family val="1"/>
      </rPr>
      <t>-</t>
    </r>
    <r>
      <rPr>
        <sz val="11"/>
        <color theme="1"/>
        <rFont val="等线"/>
        <family val="3"/>
        <charset val="134"/>
      </rPr>
      <t>真空吸移辊</t>
    </r>
    <r>
      <rPr>
        <sz val="11"/>
        <color theme="1"/>
        <rFont val="Times New Roman"/>
        <family val="1"/>
      </rPr>
      <t>-</t>
    </r>
    <r>
      <rPr>
        <sz val="11"/>
        <color theme="1"/>
        <rFont val="等线"/>
        <family val="3"/>
        <charset val="134"/>
      </rPr>
      <t>三道压榨</t>
    </r>
    <r>
      <rPr>
        <sz val="11"/>
        <color theme="1"/>
        <rFont val="Times New Roman"/>
        <family val="1"/>
      </rPr>
      <t>-</t>
    </r>
    <r>
      <rPr>
        <sz val="11"/>
        <color theme="1"/>
        <rFont val="等线"/>
        <family val="3"/>
        <charset val="134"/>
      </rPr>
      <t>烘缸</t>
    </r>
    <r>
      <rPr>
        <sz val="11"/>
        <color theme="1"/>
        <rFont val="Times New Roman"/>
        <family val="1"/>
      </rPr>
      <t>-</t>
    </r>
    <r>
      <rPr>
        <sz val="11"/>
        <color theme="1"/>
        <rFont val="等线"/>
        <family val="3"/>
        <charset val="134"/>
      </rPr>
      <t>（施胶机剂）表面施胶机</t>
    </r>
    <r>
      <rPr>
        <sz val="11"/>
        <color theme="1"/>
        <rFont val="Times New Roman"/>
        <family val="1"/>
      </rPr>
      <t>-</t>
    </r>
    <r>
      <rPr>
        <sz val="11"/>
        <color theme="1"/>
        <rFont val="等线"/>
        <family val="3"/>
        <charset val="134"/>
      </rPr>
      <t>烘缸</t>
    </r>
    <r>
      <rPr>
        <sz val="11"/>
        <color theme="1"/>
        <rFont val="Times New Roman"/>
        <family val="1"/>
      </rPr>
      <t>-</t>
    </r>
    <r>
      <rPr>
        <sz val="11"/>
        <color theme="1"/>
        <rFont val="等线"/>
        <family val="3"/>
        <charset val="134"/>
      </rPr>
      <t>扫描仪</t>
    </r>
    <r>
      <rPr>
        <sz val="11"/>
        <color theme="1"/>
        <rFont val="Times New Roman"/>
        <family val="1"/>
      </rPr>
      <t>-</t>
    </r>
    <r>
      <rPr>
        <sz val="11"/>
        <color theme="1"/>
        <rFont val="等线"/>
        <family val="3"/>
        <charset val="134"/>
      </rPr>
      <t>卷取</t>
    </r>
    <r>
      <rPr>
        <sz val="11"/>
        <color theme="1"/>
        <rFont val="Times New Roman"/>
        <family val="1"/>
      </rPr>
      <t>-</t>
    </r>
    <r>
      <rPr>
        <sz val="11"/>
        <color theme="1"/>
        <rFont val="等线"/>
        <family val="3"/>
        <charset val="134"/>
      </rPr>
      <t>复卷</t>
    </r>
    <r>
      <rPr>
        <sz val="11"/>
        <color theme="1"/>
        <rFont val="Times New Roman"/>
        <family val="1"/>
      </rPr>
      <t>-</t>
    </r>
    <r>
      <rPr>
        <sz val="11"/>
        <color theme="1"/>
        <rFont val="等线"/>
        <family val="3"/>
        <charset val="134"/>
      </rPr>
      <t>成品</t>
    </r>
    <r>
      <rPr>
        <sz val="11"/>
        <color theme="1"/>
        <rFont val="Times New Roman"/>
        <family val="1"/>
      </rPr>
      <t>-</t>
    </r>
    <r>
      <rPr>
        <sz val="11"/>
        <color theme="1"/>
        <rFont val="等线"/>
        <family val="3"/>
        <charset val="134"/>
      </rPr>
      <t>入库高强瓦楞纸线</t>
    </r>
    <r>
      <rPr>
        <sz val="11"/>
        <color theme="1"/>
        <rFont val="Times New Roman"/>
        <family val="1"/>
      </rPr>
      <t>1</t>
    </r>
    <r>
      <rPr>
        <sz val="11"/>
        <color theme="1"/>
        <rFont val="等线"/>
        <family val="3"/>
        <charset val="134"/>
      </rPr>
      <t>条、薄型纸线</t>
    </r>
    <r>
      <rPr>
        <sz val="11"/>
        <color theme="1"/>
        <rFont val="Times New Roman"/>
        <family val="1"/>
      </rPr>
      <t>1</t>
    </r>
    <r>
      <rPr>
        <sz val="11"/>
        <color theme="1"/>
        <rFont val="等线"/>
        <family val="3"/>
        <charset val="134"/>
      </rPr>
      <t>条、白板纸线</t>
    </r>
    <r>
      <rPr>
        <sz val="11"/>
        <color theme="1"/>
        <rFont val="Times New Roman"/>
        <family val="1"/>
      </rPr>
      <t>1</t>
    </r>
    <r>
      <rPr>
        <sz val="11"/>
        <color theme="1"/>
        <rFont val="等线"/>
        <family val="3"/>
        <charset val="134"/>
      </rPr>
      <t>条</t>
    </r>
    <phoneticPr fontId="16" type="noConversion"/>
  </si>
  <si>
    <r>
      <rPr>
        <sz val="11"/>
        <color theme="1"/>
        <rFont val="等线"/>
        <family val="3"/>
        <charset val="134"/>
      </rPr>
      <t>瓦楞纸</t>
    </r>
    <r>
      <rPr>
        <sz val="11"/>
        <color theme="1"/>
        <rFont val="Times New Roman"/>
        <family val="1"/>
      </rPr>
      <t>/</t>
    </r>
    <r>
      <rPr>
        <sz val="11"/>
        <color theme="1"/>
        <rFont val="等线"/>
        <family val="3"/>
        <charset val="134"/>
      </rPr>
      <t>白板纸</t>
    </r>
    <phoneticPr fontId="16" type="noConversion"/>
  </si>
  <si>
    <r>
      <rPr>
        <sz val="11"/>
        <color theme="1"/>
        <rFont val="等线"/>
        <family val="3"/>
        <charset val="134"/>
      </rPr>
      <t>高强瓦楞纸线</t>
    </r>
    <r>
      <rPr>
        <sz val="11"/>
        <color theme="1"/>
        <rFont val="Times New Roman"/>
        <family val="1"/>
      </rPr>
      <t>1</t>
    </r>
    <r>
      <rPr>
        <sz val="11"/>
        <color theme="1"/>
        <rFont val="等线"/>
        <family val="3"/>
        <charset val="134"/>
      </rPr>
      <t>条、薄型纸线</t>
    </r>
    <r>
      <rPr>
        <sz val="11"/>
        <color theme="1"/>
        <rFont val="Times New Roman"/>
        <family val="1"/>
      </rPr>
      <t>1</t>
    </r>
    <r>
      <rPr>
        <sz val="11"/>
        <color theme="1"/>
        <rFont val="等线"/>
        <family val="3"/>
        <charset val="134"/>
      </rPr>
      <t>条、白板纸线</t>
    </r>
    <r>
      <rPr>
        <sz val="11"/>
        <color theme="1"/>
        <rFont val="Times New Roman"/>
        <family val="1"/>
      </rPr>
      <t>1</t>
    </r>
    <r>
      <rPr>
        <sz val="11"/>
        <color theme="1"/>
        <rFont val="等线"/>
        <family val="3"/>
        <charset val="134"/>
      </rPr>
      <t>条停其中</t>
    </r>
    <r>
      <rPr>
        <sz val="11"/>
        <color theme="1"/>
        <rFont val="Times New Roman"/>
        <family val="1"/>
      </rPr>
      <t>2</t>
    </r>
    <r>
      <rPr>
        <sz val="11"/>
        <color theme="1"/>
        <rFont val="等线"/>
        <family val="3"/>
        <charset val="134"/>
      </rPr>
      <t>条生产线</t>
    </r>
    <phoneticPr fontId="16" type="noConversion"/>
  </si>
  <si>
    <r>
      <rPr>
        <sz val="11"/>
        <color theme="1"/>
        <rFont val="等线"/>
        <family val="3"/>
        <charset val="134"/>
      </rPr>
      <t>熔炼炉</t>
    </r>
    <r>
      <rPr>
        <sz val="11"/>
        <color theme="1"/>
        <rFont val="Times New Roman"/>
        <family val="1"/>
      </rPr>
      <t>1</t>
    </r>
    <r>
      <rPr>
        <sz val="11"/>
        <color theme="1"/>
        <rFont val="等线"/>
        <family val="3"/>
        <charset val="134"/>
      </rPr>
      <t>台、喷涂线停产</t>
    </r>
    <phoneticPr fontId="16" type="noConversion"/>
  </si>
  <si>
    <r>
      <rPr>
        <sz val="11"/>
        <color theme="1"/>
        <rFont val="等线"/>
        <family val="3"/>
        <charset val="134"/>
      </rPr>
      <t>印刷机</t>
    </r>
    <r>
      <rPr>
        <sz val="11"/>
        <color theme="1"/>
        <rFont val="Times New Roman"/>
        <family val="1"/>
      </rPr>
      <t>4</t>
    </r>
    <r>
      <rPr>
        <sz val="11"/>
        <color theme="1"/>
        <rFont val="等线"/>
        <family val="3"/>
        <charset val="134"/>
      </rPr>
      <t>台、复合机</t>
    </r>
    <r>
      <rPr>
        <sz val="11"/>
        <color theme="1"/>
        <rFont val="Times New Roman"/>
        <family val="1"/>
      </rPr>
      <t>8</t>
    </r>
    <r>
      <rPr>
        <sz val="11"/>
        <color theme="1"/>
        <rFont val="等线"/>
        <family val="3"/>
        <charset val="134"/>
      </rPr>
      <t>台、制袋机</t>
    </r>
    <r>
      <rPr>
        <sz val="11"/>
        <color theme="1"/>
        <rFont val="Times New Roman"/>
        <family val="1"/>
      </rPr>
      <t>30</t>
    </r>
    <r>
      <rPr>
        <sz val="11"/>
        <color theme="1"/>
        <rFont val="等线"/>
        <family val="3"/>
        <charset val="134"/>
      </rPr>
      <t>台</t>
    </r>
    <phoneticPr fontId="16" type="noConversion"/>
  </si>
  <si>
    <r>
      <rPr>
        <sz val="11"/>
        <color theme="1"/>
        <rFont val="等线"/>
        <family val="3"/>
        <charset val="134"/>
      </rPr>
      <t>天然气机电炉</t>
    </r>
    <r>
      <rPr>
        <sz val="11"/>
        <color theme="1"/>
        <rFont val="Times New Roman"/>
        <family val="1"/>
      </rPr>
      <t>6</t>
    </r>
    <r>
      <rPr>
        <sz val="11"/>
        <color theme="1"/>
        <rFont val="等线"/>
        <family val="3"/>
        <charset val="134"/>
      </rPr>
      <t>台、熔炼炉</t>
    </r>
    <r>
      <rPr>
        <sz val="11"/>
        <color theme="1"/>
        <rFont val="Times New Roman"/>
        <family val="1"/>
      </rPr>
      <t>1</t>
    </r>
    <r>
      <rPr>
        <sz val="11"/>
        <color theme="1"/>
        <rFont val="等线"/>
        <family val="3"/>
        <charset val="134"/>
      </rPr>
      <t>台停产</t>
    </r>
    <phoneticPr fontId="16" type="noConversion"/>
  </si>
  <si>
    <r>
      <t>1</t>
    </r>
    <r>
      <rPr>
        <sz val="11"/>
        <color theme="1"/>
        <rFont val="等线"/>
        <family val="3"/>
        <charset val="134"/>
      </rPr>
      <t>条生产线</t>
    </r>
    <r>
      <rPr>
        <sz val="11"/>
        <color theme="1"/>
        <rFont val="Times New Roman"/>
        <family val="1"/>
      </rPr>
      <t>/</t>
    </r>
    <r>
      <rPr>
        <sz val="11"/>
        <color theme="1"/>
        <rFont val="等线"/>
        <family val="3"/>
        <charset val="134"/>
      </rPr>
      <t>清洗</t>
    </r>
    <r>
      <rPr>
        <sz val="11"/>
        <color theme="1"/>
        <rFont val="Times New Roman"/>
        <family val="1"/>
      </rPr>
      <t>-</t>
    </r>
    <r>
      <rPr>
        <sz val="11"/>
        <color theme="1"/>
        <rFont val="等线"/>
        <family val="3"/>
        <charset val="134"/>
      </rPr>
      <t>切断</t>
    </r>
    <r>
      <rPr>
        <sz val="11"/>
        <color theme="1"/>
        <rFont val="Times New Roman"/>
        <family val="1"/>
      </rPr>
      <t>-</t>
    </r>
    <r>
      <rPr>
        <sz val="11"/>
        <color theme="1"/>
        <rFont val="等线"/>
        <family val="3"/>
        <charset val="134"/>
      </rPr>
      <t>磋磨</t>
    </r>
    <r>
      <rPr>
        <sz val="11"/>
        <color theme="1"/>
        <rFont val="Times New Roman"/>
        <family val="1"/>
      </rPr>
      <t>-</t>
    </r>
    <r>
      <rPr>
        <sz val="11"/>
        <color theme="1"/>
        <rFont val="等线"/>
        <family val="3"/>
        <charset val="134"/>
      </rPr>
      <t>筛分</t>
    </r>
    <r>
      <rPr>
        <sz val="11"/>
        <color theme="1"/>
        <rFont val="Times New Roman"/>
        <family val="1"/>
      </rPr>
      <t>-</t>
    </r>
    <r>
      <rPr>
        <sz val="11"/>
        <color theme="1"/>
        <rFont val="等线"/>
        <family val="3"/>
        <charset val="134"/>
      </rPr>
      <t>精制</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包装</t>
    </r>
    <phoneticPr fontId="16" type="noConversion"/>
  </si>
  <si>
    <r>
      <rPr>
        <sz val="11"/>
        <color theme="1"/>
        <rFont val="等线"/>
        <family val="3"/>
        <charset val="134"/>
      </rPr>
      <t>熔炼炉</t>
    </r>
    <r>
      <rPr>
        <sz val="11"/>
        <color theme="1"/>
        <rFont val="Times New Roman"/>
        <family val="1"/>
      </rPr>
      <t>1</t>
    </r>
    <r>
      <rPr>
        <sz val="11"/>
        <color theme="1"/>
        <rFont val="等线"/>
        <family val="3"/>
        <charset val="134"/>
      </rPr>
      <t>台和涂料停产</t>
    </r>
    <phoneticPr fontId="16" type="noConversion"/>
  </si>
  <si>
    <r>
      <t>1</t>
    </r>
    <r>
      <rPr>
        <sz val="11"/>
        <color theme="1"/>
        <rFont val="等线"/>
        <family val="3"/>
        <charset val="134"/>
      </rPr>
      <t>条生产线</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冷却</t>
    </r>
    <phoneticPr fontId="16" type="noConversion"/>
  </si>
  <si>
    <r>
      <t>1</t>
    </r>
    <r>
      <rPr>
        <sz val="11"/>
        <color theme="1"/>
        <rFont val="等线"/>
        <family val="3"/>
        <charset val="134"/>
      </rPr>
      <t>台中频炉、</t>
    </r>
    <r>
      <rPr>
        <sz val="11"/>
        <color theme="1"/>
        <rFont val="Times New Roman"/>
        <family val="1"/>
      </rPr>
      <t>1</t>
    </r>
    <r>
      <rPr>
        <sz val="11"/>
        <color theme="1"/>
        <rFont val="等线"/>
        <family val="3"/>
        <charset val="134"/>
      </rPr>
      <t>台焙烧炉熔炼炉停产</t>
    </r>
    <phoneticPr fontId="16" type="noConversion"/>
  </si>
  <si>
    <r>
      <rPr>
        <sz val="11"/>
        <color theme="1"/>
        <rFont val="等线"/>
        <family val="3"/>
        <charset val="134"/>
      </rPr>
      <t>造型机</t>
    </r>
    <r>
      <rPr>
        <sz val="11"/>
        <color theme="1"/>
        <rFont val="Times New Roman"/>
        <family val="1"/>
      </rPr>
      <t>3</t>
    </r>
    <r>
      <rPr>
        <sz val="11"/>
        <color theme="1"/>
        <rFont val="等线"/>
        <family val="3"/>
        <charset val="134"/>
      </rPr>
      <t>台、自动生产线</t>
    </r>
    <r>
      <rPr>
        <sz val="11"/>
        <color theme="1"/>
        <rFont val="Times New Roman"/>
        <family val="1"/>
      </rPr>
      <t>1</t>
    </r>
    <r>
      <rPr>
        <sz val="11"/>
        <color theme="1"/>
        <rFont val="等线"/>
        <family val="3"/>
        <charset val="134"/>
      </rPr>
      <t>条停产</t>
    </r>
    <phoneticPr fontId="16" type="noConversion"/>
  </si>
  <si>
    <r>
      <t>1</t>
    </r>
    <r>
      <rPr>
        <sz val="11"/>
        <color theme="1"/>
        <rFont val="等线"/>
        <family val="3"/>
        <charset val="134"/>
      </rPr>
      <t>条生产线水性油漆制作停产</t>
    </r>
    <phoneticPr fontId="16" type="noConversion"/>
  </si>
  <si>
    <r>
      <rPr>
        <sz val="11"/>
        <color theme="1"/>
        <rFont val="等线"/>
        <family val="3"/>
        <charset val="134"/>
      </rPr>
      <t>中频感应电炉</t>
    </r>
    <r>
      <rPr>
        <sz val="11"/>
        <color theme="1"/>
        <rFont val="Times New Roman"/>
        <family val="1"/>
      </rPr>
      <t>1</t>
    </r>
    <r>
      <rPr>
        <sz val="11"/>
        <color theme="1"/>
        <rFont val="等线"/>
        <family val="3"/>
        <charset val="134"/>
      </rPr>
      <t>台停产</t>
    </r>
    <phoneticPr fontId="16" type="noConversion"/>
  </si>
  <si>
    <r>
      <t>1</t>
    </r>
    <r>
      <rPr>
        <sz val="11"/>
        <color theme="1"/>
        <rFont val="等线"/>
        <family val="3"/>
        <charset val="134"/>
      </rPr>
      <t>条生产线</t>
    </r>
    <r>
      <rPr>
        <sz val="11"/>
        <color theme="1"/>
        <rFont val="Times New Roman"/>
        <family val="1"/>
      </rPr>
      <t>/</t>
    </r>
    <r>
      <rPr>
        <sz val="11"/>
        <color theme="1"/>
        <rFont val="等线"/>
        <family val="3"/>
        <charset val="134"/>
      </rPr>
      <t>印刷</t>
    </r>
    <r>
      <rPr>
        <sz val="11"/>
        <color theme="1"/>
        <rFont val="Times New Roman"/>
        <family val="1"/>
      </rPr>
      <t>-</t>
    </r>
    <r>
      <rPr>
        <sz val="11"/>
        <color theme="1"/>
        <rFont val="等线"/>
        <family val="3"/>
        <charset val="134"/>
      </rPr>
      <t>复膜</t>
    </r>
    <r>
      <rPr>
        <sz val="11"/>
        <color theme="1"/>
        <rFont val="Times New Roman"/>
        <family val="1"/>
      </rPr>
      <t>-</t>
    </r>
    <r>
      <rPr>
        <sz val="11"/>
        <color theme="1"/>
        <rFont val="等线"/>
        <family val="3"/>
        <charset val="134"/>
      </rPr>
      <t>造粒</t>
    </r>
    <r>
      <rPr>
        <sz val="11"/>
        <color theme="1"/>
        <rFont val="Times New Roman"/>
        <family val="1"/>
      </rPr>
      <t>-</t>
    </r>
    <r>
      <rPr>
        <sz val="11"/>
        <color theme="1"/>
        <rFont val="等线"/>
        <family val="3"/>
        <charset val="134"/>
      </rPr>
      <t>分切</t>
    </r>
    <r>
      <rPr>
        <sz val="11"/>
        <color theme="1"/>
        <rFont val="Times New Roman"/>
        <family val="1"/>
      </rPr>
      <t>-</t>
    </r>
    <r>
      <rPr>
        <sz val="11"/>
        <color theme="1"/>
        <rFont val="等线"/>
        <family val="3"/>
        <charset val="134"/>
      </rPr>
      <t>缝纫</t>
    </r>
    <r>
      <rPr>
        <sz val="11"/>
        <color theme="1"/>
        <rFont val="Times New Roman"/>
        <family val="1"/>
      </rPr>
      <t>-</t>
    </r>
    <r>
      <rPr>
        <sz val="11"/>
        <color theme="1"/>
        <rFont val="等线"/>
        <family val="3"/>
        <charset val="134"/>
      </rPr>
      <t>打包</t>
    </r>
    <phoneticPr fontId="16" type="noConversion"/>
  </si>
  <si>
    <r>
      <t>1</t>
    </r>
    <r>
      <rPr>
        <sz val="11"/>
        <color theme="1"/>
        <rFont val="等线"/>
        <family val="3"/>
        <charset val="134"/>
      </rPr>
      <t>条生产线：喷塑</t>
    </r>
    <r>
      <rPr>
        <sz val="11"/>
        <color theme="1"/>
        <rFont val="Times New Roman"/>
        <family val="1"/>
      </rPr>
      <t>-</t>
    </r>
    <r>
      <rPr>
        <sz val="11"/>
        <color theme="1"/>
        <rFont val="等线"/>
        <family val="3"/>
        <charset val="134"/>
      </rPr>
      <t>烘干（丙烷），</t>
    </r>
    <r>
      <rPr>
        <sz val="11"/>
        <color theme="1"/>
        <rFont val="Times New Roman"/>
        <family val="1"/>
      </rPr>
      <t>2</t>
    </r>
    <r>
      <rPr>
        <sz val="11"/>
        <color theme="1"/>
        <rFont val="等线"/>
        <family val="3"/>
        <charset val="134"/>
      </rPr>
      <t>条生产线：喷漆</t>
    </r>
    <r>
      <rPr>
        <sz val="11"/>
        <color theme="1"/>
        <rFont val="Times New Roman"/>
        <family val="1"/>
      </rPr>
      <t>-</t>
    </r>
    <r>
      <rPr>
        <sz val="11"/>
        <color theme="1"/>
        <rFont val="等线"/>
        <family val="3"/>
        <charset val="134"/>
      </rPr>
      <t>烘干（丙烷）；
电焊作业</t>
    </r>
    <r>
      <rPr>
        <sz val="11"/>
        <color theme="1"/>
        <rFont val="Times New Roman"/>
        <family val="1"/>
      </rPr>
      <t>11</t>
    </r>
    <r>
      <rPr>
        <sz val="11"/>
        <color theme="1"/>
        <rFont val="等线"/>
        <family val="3"/>
        <charset val="134"/>
      </rPr>
      <t>台：</t>
    </r>
    <r>
      <rPr>
        <sz val="11"/>
        <color theme="1"/>
        <rFont val="Times New Roman"/>
        <family val="1"/>
      </rPr>
      <t>6</t>
    </r>
    <r>
      <rPr>
        <sz val="11"/>
        <color theme="1"/>
        <rFont val="等线"/>
        <family val="3"/>
        <charset val="134"/>
      </rPr>
      <t>号车间；电焊作业</t>
    </r>
    <r>
      <rPr>
        <sz val="11"/>
        <color theme="1"/>
        <rFont val="Times New Roman"/>
        <family val="1"/>
      </rPr>
      <t>5</t>
    </r>
    <r>
      <rPr>
        <sz val="11"/>
        <color theme="1"/>
        <rFont val="等线"/>
        <family val="3"/>
        <charset val="134"/>
      </rPr>
      <t>台：</t>
    </r>
    <r>
      <rPr>
        <sz val="11"/>
        <color theme="1"/>
        <rFont val="Times New Roman"/>
        <family val="1"/>
      </rPr>
      <t>7</t>
    </r>
    <r>
      <rPr>
        <sz val="11"/>
        <color theme="1"/>
        <rFont val="等线"/>
        <family val="3"/>
        <charset val="134"/>
      </rPr>
      <t>号车间；</t>
    </r>
    <phoneticPr fontId="16" type="noConversion"/>
  </si>
  <si>
    <r>
      <t xml:space="preserve">  </t>
    </r>
    <r>
      <rPr>
        <sz val="11"/>
        <color theme="1"/>
        <rFont val="等线"/>
        <family val="3"/>
        <charset val="134"/>
      </rPr>
      <t>喷塑线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原材料</t>
    </r>
    <r>
      <rPr>
        <sz val="11"/>
        <color theme="1"/>
        <rFont val="Times New Roman"/>
        <family val="1"/>
      </rPr>
      <t>-</t>
    </r>
    <r>
      <rPr>
        <sz val="11"/>
        <color theme="1"/>
        <rFont val="等线"/>
        <family val="3"/>
        <charset val="134"/>
      </rPr>
      <t>焊接</t>
    </r>
    <r>
      <rPr>
        <sz val="11"/>
        <color theme="1"/>
        <rFont val="Times New Roman"/>
        <family val="1"/>
      </rPr>
      <t>-</t>
    </r>
    <r>
      <rPr>
        <sz val="11"/>
        <color theme="1"/>
        <rFont val="等线"/>
        <family val="3"/>
        <charset val="134"/>
      </rPr>
      <t>喷塑、固化</t>
    </r>
    <r>
      <rPr>
        <sz val="11"/>
        <color theme="1"/>
        <rFont val="Times New Roman"/>
        <family val="1"/>
      </rPr>
      <t>-</t>
    </r>
    <r>
      <rPr>
        <sz val="11"/>
        <color theme="1"/>
        <rFont val="等线"/>
        <family val="3"/>
        <charset val="134"/>
      </rPr>
      <t>组装</t>
    </r>
    <r>
      <rPr>
        <sz val="11"/>
        <color theme="1"/>
        <rFont val="Times New Roman"/>
        <family val="1"/>
      </rPr>
      <t>(1</t>
    </r>
    <r>
      <rPr>
        <sz val="11"/>
        <color theme="1"/>
        <rFont val="等线"/>
        <family val="3"/>
        <charset val="134"/>
      </rPr>
      <t>号车）、电焊作业</t>
    </r>
    <r>
      <rPr>
        <sz val="11"/>
        <color theme="1"/>
        <rFont val="Times New Roman"/>
        <family val="1"/>
      </rPr>
      <t>5</t>
    </r>
    <r>
      <rPr>
        <sz val="11"/>
        <color theme="1"/>
        <rFont val="等线"/>
        <family val="3"/>
        <charset val="134"/>
      </rPr>
      <t>台（</t>
    </r>
    <r>
      <rPr>
        <sz val="11"/>
        <color theme="1"/>
        <rFont val="Times New Roman"/>
        <family val="1"/>
      </rPr>
      <t>1</t>
    </r>
    <r>
      <rPr>
        <sz val="11"/>
        <color theme="1"/>
        <rFont val="等线"/>
        <family val="3"/>
        <charset val="134"/>
      </rPr>
      <t>号车间</t>
    </r>
    <r>
      <rPr>
        <sz val="11"/>
        <color theme="1"/>
        <rFont val="Times New Roman"/>
        <family val="1"/>
      </rPr>
      <t xml:space="preserve"> </t>
    </r>
    <r>
      <rPr>
        <sz val="11"/>
        <color theme="1"/>
        <rFont val="等线"/>
        <family val="3"/>
        <charset val="134"/>
      </rPr>
      <t>）</t>
    </r>
    <r>
      <rPr>
        <sz val="11"/>
        <color theme="1"/>
        <rFont val="Times New Roman"/>
        <family val="1"/>
      </rPr>
      <t xml:space="preserve">            </t>
    </r>
    <phoneticPr fontId="16" type="noConversion"/>
  </si>
  <si>
    <r>
      <rPr>
        <sz val="11"/>
        <color theme="1"/>
        <rFont val="等线"/>
        <family val="3"/>
        <charset val="134"/>
      </rPr>
      <t>木板开料线</t>
    </r>
    <r>
      <rPr>
        <sz val="11"/>
        <color theme="1"/>
        <rFont val="Times New Roman"/>
        <family val="1"/>
      </rPr>
      <t>-1</t>
    </r>
    <r>
      <rPr>
        <sz val="11"/>
        <color theme="1"/>
        <rFont val="等线"/>
        <family val="3"/>
        <charset val="134"/>
      </rPr>
      <t>条、木板打孔线</t>
    </r>
    <r>
      <rPr>
        <sz val="11"/>
        <color theme="1"/>
        <rFont val="Times New Roman"/>
        <family val="1"/>
      </rPr>
      <t>-1</t>
    </r>
    <r>
      <rPr>
        <sz val="11"/>
        <color theme="1"/>
        <rFont val="等线"/>
        <family val="3"/>
        <charset val="134"/>
      </rPr>
      <t>条、包装流水线</t>
    </r>
    <r>
      <rPr>
        <sz val="11"/>
        <color theme="1"/>
        <rFont val="Times New Roman"/>
        <family val="1"/>
      </rPr>
      <t>-1</t>
    </r>
    <r>
      <rPr>
        <sz val="11"/>
        <color theme="1"/>
        <rFont val="等线"/>
        <family val="3"/>
        <charset val="134"/>
      </rPr>
      <t>条、打孔机</t>
    </r>
    <r>
      <rPr>
        <sz val="11"/>
        <color theme="1"/>
        <rFont val="Times New Roman"/>
        <family val="1"/>
      </rPr>
      <t>-5</t>
    </r>
    <r>
      <rPr>
        <sz val="11"/>
        <color theme="1"/>
        <rFont val="等线"/>
        <family val="3"/>
        <charset val="134"/>
      </rPr>
      <t>台</t>
    </r>
    <phoneticPr fontId="16" type="noConversion"/>
  </si>
  <si>
    <r>
      <t>4</t>
    </r>
    <r>
      <rPr>
        <sz val="11"/>
        <color theme="1"/>
        <rFont val="等线"/>
        <family val="3"/>
        <charset val="134"/>
      </rPr>
      <t>条生产线：预糊化粉生产线</t>
    </r>
    <r>
      <rPr>
        <sz val="11"/>
        <color theme="1"/>
        <rFont val="Times New Roman"/>
        <family val="1"/>
      </rPr>
      <t>/</t>
    </r>
    <r>
      <rPr>
        <sz val="11"/>
        <color theme="1"/>
        <rFont val="等线"/>
        <family val="3"/>
        <charset val="134"/>
      </rPr>
      <t>水磨粉生产线</t>
    </r>
    <r>
      <rPr>
        <sz val="11"/>
        <color theme="1"/>
        <rFont val="Times New Roman"/>
        <family val="1"/>
      </rPr>
      <t>/</t>
    </r>
    <r>
      <rPr>
        <sz val="11"/>
        <color theme="1"/>
        <rFont val="等线"/>
        <family val="3"/>
        <charset val="134"/>
      </rPr>
      <t>干磨粉生产线</t>
    </r>
    <r>
      <rPr>
        <sz val="11"/>
        <color theme="1"/>
        <rFont val="Times New Roman"/>
        <family val="1"/>
      </rPr>
      <t>/</t>
    </r>
    <r>
      <rPr>
        <sz val="11"/>
        <color theme="1"/>
        <rFont val="等线"/>
        <family val="3"/>
        <charset val="134"/>
      </rPr>
      <t>糕点预拌粉生产线；</t>
    </r>
    <r>
      <rPr>
        <sz val="11"/>
        <color theme="1"/>
        <rFont val="Times New Roman"/>
        <family val="1"/>
      </rPr>
      <t>1</t>
    </r>
    <r>
      <rPr>
        <sz val="11"/>
        <color theme="1"/>
        <rFont val="等线"/>
        <family val="3"/>
        <charset val="134"/>
      </rPr>
      <t>台生物质锅炉</t>
    </r>
    <phoneticPr fontId="16" type="noConversion"/>
  </si>
  <si>
    <r>
      <rPr>
        <sz val="11"/>
        <color theme="1"/>
        <rFont val="等线"/>
        <family val="3"/>
        <charset val="134"/>
      </rPr>
      <t>停</t>
    </r>
    <r>
      <rPr>
        <sz val="11"/>
        <color theme="1"/>
        <rFont val="Times New Roman"/>
        <family val="1"/>
      </rPr>
      <t>1</t>
    </r>
    <r>
      <rPr>
        <sz val="11"/>
        <color theme="1"/>
        <rFont val="等线"/>
        <family val="3"/>
        <charset val="134"/>
      </rPr>
      <t>条干磨粉生产线、</t>
    </r>
    <r>
      <rPr>
        <sz val="11"/>
        <color theme="1"/>
        <rFont val="Times New Roman"/>
        <family val="1"/>
      </rPr>
      <t>1</t>
    </r>
    <r>
      <rPr>
        <sz val="11"/>
        <color theme="1"/>
        <rFont val="等线"/>
        <family val="3"/>
        <charset val="134"/>
      </rPr>
      <t>条糕点预拌粉生产线、停止使用生物质锅炉</t>
    </r>
    <phoneticPr fontId="16" type="noConversion"/>
  </si>
  <si>
    <r>
      <rPr>
        <sz val="11"/>
        <color theme="1"/>
        <rFont val="等线"/>
        <family val="3"/>
        <charset val="134"/>
      </rPr>
      <t>停</t>
    </r>
    <r>
      <rPr>
        <sz val="11"/>
        <color theme="1"/>
        <rFont val="Times New Roman"/>
        <family val="1"/>
      </rPr>
      <t>1</t>
    </r>
    <r>
      <rPr>
        <sz val="11"/>
        <color theme="1"/>
        <rFont val="等线"/>
        <family val="3"/>
        <charset val="134"/>
      </rPr>
      <t>条干磨粉生产线、</t>
    </r>
    <r>
      <rPr>
        <sz val="11"/>
        <color theme="1"/>
        <rFont val="Times New Roman"/>
        <family val="1"/>
      </rPr>
      <t>1</t>
    </r>
    <r>
      <rPr>
        <sz val="11"/>
        <color theme="1"/>
        <rFont val="等线"/>
        <family val="3"/>
        <charset val="134"/>
      </rPr>
      <t>条糕点预拌粉生产线</t>
    </r>
    <phoneticPr fontId="16" type="noConversion"/>
  </si>
  <si>
    <r>
      <t>2</t>
    </r>
    <r>
      <rPr>
        <sz val="11"/>
        <color theme="1"/>
        <rFont val="等线"/>
        <family val="3"/>
        <charset val="134"/>
      </rPr>
      <t>条罐头生产线：原料验收</t>
    </r>
    <r>
      <rPr>
        <sz val="11"/>
        <color theme="1"/>
        <rFont val="Times New Roman"/>
        <family val="1"/>
      </rPr>
      <t>-</t>
    </r>
    <r>
      <rPr>
        <sz val="11"/>
        <color theme="1"/>
        <rFont val="等线"/>
        <family val="3"/>
        <charset val="134"/>
      </rPr>
      <t>原料储存</t>
    </r>
    <r>
      <rPr>
        <sz val="11"/>
        <color theme="1"/>
        <rFont val="Times New Roman"/>
        <family val="1"/>
      </rPr>
      <t>-</t>
    </r>
    <r>
      <rPr>
        <sz val="11"/>
        <color theme="1"/>
        <rFont val="等线"/>
        <family val="3"/>
        <charset val="134"/>
      </rPr>
      <t>原料解冻</t>
    </r>
    <r>
      <rPr>
        <sz val="11"/>
        <color theme="1"/>
        <rFont val="Times New Roman"/>
        <family val="1"/>
      </rPr>
      <t>-</t>
    </r>
    <r>
      <rPr>
        <sz val="11"/>
        <color theme="1"/>
        <rFont val="等线"/>
        <family val="3"/>
        <charset val="134"/>
      </rPr>
      <t>切丁</t>
    </r>
    <r>
      <rPr>
        <sz val="11"/>
        <color theme="1"/>
        <rFont val="Times New Roman"/>
        <family val="1"/>
      </rPr>
      <t>-</t>
    </r>
    <r>
      <rPr>
        <sz val="11"/>
        <color theme="1"/>
        <rFont val="等线"/>
        <family val="3"/>
        <charset val="134"/>
      </rPr>
      <t>蒸煮</t>
    </r>
    <r>
      <rPr>
        <sz val="11"/>
        <color theme="1"/>
        <rFont val="Times New Roman"/>
        <family val="1"/>
      </rPr>
      <t>-</t>
    </r>
    <r>
      <rPr>
        <sz val="11"/>
        <color theme="1"/>
        <rFont val="等线"/>
        <family val="3"/>
        <charset val="134"/>
      </rPr>
      <t>称重</t>
    </r>
    <r>
      <rPr>
        <sz val="11"/>
        <color theme="1"/>
        <rFont val="Times New Roman"/>
        <family val="1"/>
      </rPr>
      <t>-</t>
    </r>
    <r>
      <rPr>
        <sz val="11"/>
        <color theme="1"/>
        <rFont val="等线"/>
        <family val="3"/>
        <charset val="134"/>
      </rPr>
      <t>封口</t>
    </r>
    <r>
      <rPr>
        <sz val="11"/>
        <color theme="1"/>
        <rFont val="Times New Roman"/>
        <family val="1"/>
      </rPr>
      <t>-</t>
    </r>
    <r>
      <rPr>
        <sz val="11"/>
        <color theme="1"/>
        <rFont val="等线"/>
        <family val="3"/>
        <charset val="134"/>
      </rPr>
      <t>杀菌</t>
    </r>
    <r>
      <rPr>
        <sz val="11"/>
        <color theme="1"/>
        <rFont val="Times New Roman"/>
        <family val="1"/>
      </rPr>
      <t>-</t>
    </r>
    <r>
      <rPr>
        <sz val="11"/>
        <color theme="1"/>
        <rFont val="等线"/>
        <family val="3"/>
        <charset val="134"/>
      </rPr>
      <t>码垛</t>
    </r>
    <r>
      <rPr>
        <sz val="11"/>
        <color theme="1"/>
        <rFont val="Times New Roman"/>
        <family val="1"/>
      </rPr>
      <t>-</t>
    </r>
    <r>
      <rPr>
        <sz val="11"/>
        <color theme="1"/>
        <rFont val="等线"/>
        <family val="3"/>
        <charset val="134"/>
      </rPr>
      <t>保温</t>
    </r>
    <r>
      <rPr>
        <sz val="11"/>
        <color theme="1"/>
        <rFont val="Times New Roman"/>
        <family val="1"/>
      </rPr>
      <t>-</t>
    </r>
    <r>
      <rPr>
        <sz val="11"/>
        <color theme="1"/>
        <rFont val="等线"/>
        <family val="3"/>
        <charset val="134"/>
      </rPr>
      <t>贴标</t>
    </r>
    <r>
      <rPr>
        <sz val="11"/>
        <color theme="1"/>
        <rFont val="Times New Roman"/>
        <family val="1"/>
      </rPr>
      <t>-</t>
    </r>
    <r>
      <rPr>
        <sz val="11"/>
        <color theme="1"/>
        <rFont val="等线"/>
        <family val="3"/>
        <charset val="134"/>
      </rPr>
      <t>装箱</t>
    </r>
    <r>
      <rPr>
        <sz val="11"/>
        <color theme="1"/>
        <rFont val="Times New Roman"/>
        <family val="1"/>
      </rPr>
      <t>-</t>
    </r>
    <r>
      <rPr>
        <sz val="11"/>
        <color theme="1"/>
        <rFont val="等线"/>
        <family val="3"/>
        <charset val="134"/>
      </rPr>
      <t>储存</t>
    </r>
    <r>
      <rPr>
        <sz val="11"/>
        <color theme="1"/>
        <rFont val="Times New Roman"/>
        <family val="1"/>
      </rPr>
      <t>-</t>
    </r>
    <r>
      <rPr>
        <sz val="11"/>
        <color theme="1"/>
        <rFont val="等线"/>
        <family val="3"/>
        <charset val="134"/>
      </rPr>
      <t>出运；</t>
    </r>
    <r>
      <rPr>
        <sz val="11"/>
        <color theme="1"/>
        <rFont val="Times New Roman"/>
        <family val="1"/>
      </rPr>
      <t>1</t>
    </r>
    <r>
      <rPr>
        <sz val="11"/>
        <color theme="1"/>
        <rFont val="等线"/>
        <family val="3"/>
        <charset val="134"/>
      </rPr>
      <t>条饲料生产线</t>
    </r>
    <r>
      <rPr>
        <sz val="11"/>
        <color theme="1"/>
        <rFont val="Times New Roman"/>
        <family val="1"/>
      </rPr>
      <t>-</t>
    </r>
    <r>
      <rPr>
        <sz val="11"/>
        <color theme="1"/>
        <rFont val="等线"/>
        <family val="3"/>
        <charset val="134"/>
      </rPr>
      <t>原料解冻</t>
    </r>
    <r>
      <rPr>
        <sz val="11"/>
        <color theme="1"/>
        <rFont val="Times New Roman"/>
        <family val="1"/>
      </rPr>
      <t>—</t>
    </r>
    <r>
      <rPr>
        <sz val="11"/>
        <color theme="1"/>
        <rFont val="等线"/>
        <family val="3"/>
        <charset val="134"/>
      </rPr>
      <t>粉碎</t>
    </r>
    <r>
      <rPr>
        <sz val="11"/>
        <color theme="1"/>
        <rFont val="Times New Roman"/>
        <family val="1"/>
      </rPr>
      <t>—</t>
    </r>
    <r>
      <rPr>
        <sz val="11"/>
        <color theme="1"/>
        <rFont val="等线"/>
        <family val="3"/>
        <charset val="134"/>
      </rPr>
      <t>加热</t>
    </r>
    <r>
      <rPr>
        <sz val="11"/>
        <color theme="1"/>
        <rFont val="Times New Roman"/>
        <family val="1"/>
      </rPr>
      <t>—</t>
    </r>
    <r>
      <rPr>
        <sz val="11"/>
        <color theme="1"/>
        <rFont val="等线"/>
        <family val="3"/>
        <charset val="134"/>
      </rPr>
      <t>酶解</t>
    </r>
    <r>
      <rPr>
        <sz val="11"/>
        <color theme="1"/>
        <rFont val="Times New Roman"/>
        <family val="1"/>
      </rPr>
      <t>—</t>
    </r>
    <r>
      <rPr>
        <sz val="11"/>
        <color theme="1"/>
        <rFont val="等线"/>
        <family val="3"/>
        <charset val="134"/>
      </rPr>
      <t>蒸煮</t>
    </r>
    <r>
      <rPr>
        <sz val="11"/>
        <color theme="1"/>
        <rFont val="Times New Roman"/>
        <family val="1"/>
      </rPr>
      <t>—</t>
    </r>
    <r>
      <rPr>
        <sz val="11"/>
        <color theme="1"/>
        <rFont val="等线"/>
        <family val="3"/>
        <charset val="134"/>
      </rPr>
      <t>灌装</t>
    </r>
    <r>
      <rPr>
        <sz val="11"/>
        <color theme="1"/>
        <rFont val="Times New Roman"/>
        <family val="1"/>
      </rPr>
      <t>—</t>
    </r>
    <r>
      <rPr>
        <sz val="11"/>
        <color theme="1"/>
        <rFont val="等线"/>
        <family val="3"/>
        <charset val="134"/>
      </rPr>
      <t>成品打包（</t>
    </r>
    <r>
      <rPr>
        <sz val="11"/>
        <color theme="1"/>
        <rFont val="Times New Roman"/>
        <family val="1"/>
      </rPr>
      <t>1</t>
    </r>
    <r>
      <rPr>
        <sz val="11"/>
        <color theme="1"/>
        <rFont val="等线"/>
        <family val="3"/>
        <charset val="134"/>
      </rPr>
      <t>台天然气锅炉）</t>
    </r>
    <phoneticPr fontId="16" type="noConversion"/>
  </si>
  <si>
    <r>
      <rPr>
        <sz val="11"/>
        <color theme="1"/>
        <rFont val="等线"/>
        <family val="3"/>
        <charset val="134"/>
      </rPr>
      <t>锅炉停产</t>
    </r>
    <phoneticPr fontId="16" type="noConversion"/>
  </si>
  <si>
    <r>
      <t>1</t>
    </r>
    <r>
      <rPr>
        <sz val="11"/>
        <color theme="1"/>
        <rFont val="等线"/>
        <family val="3"/>
        <charset val="134"/>
      </rPr>
      <t>条活禽接收</t>
    </r>
    <r>
      <rPr>
        <sz val="11"/>
        <color theme="1"/>
        <rFont val="Times New Roman"/>
        <family val="1"/>
      </rPr>
      <t>-</t>
    </r>
    <r>
      <rPr>
        <sz val="11"/>
        <color theme="1"/>
        <rFont val="等线"/>
        <family val="3"/>
        <charset val="134"/>
      </rPr>
      <t>宰杀沥血</t>
    </r>
    <r>
      <rPr>
        <sz val="11"/>
        <color theme="1"/>
        <rFont val="Times New Roman"/>
        <family val="1"/>
      </rPr>
      <t>-</t>
    </r>
    <r>
      <rPr>
        <sz val="11"/>
        <color theme="1"/>
        <rFont val="等线"/>
        <family val="3"/>
        <charset val="134"/>
      </rPr>
      <t>禽笼清洗</t>
    </r>
    <r>
      <rPr>
        <sz val="11"/>
        <color theme="1"/>
        <rFont val="Times New Roman"/>
        <family val="1"/>
      </rPr>
      <t>-</t>
    </r>
    <r>
      <rPr>
        <sz val="11"/>
        <color theme="1"/>
        <rFont val="等线"/>
        <family val="3"/>
        <charset val="134"/>
      </rPr>
      <t>浸烫</t>
    </r>
    <r>
      <rPr>
        <sz val="11"/>
        <color theme="1"/>
        <rFont val="Times New Roman"/>
        <family val="1"/>
      </rPr>
      <t>-</t>
    </r>
    <r>
      <rPr>
        <sz val="11"/>
        <color theme="1"/>
        <rFont val="等线"/>
        <family val="3"/>
        <charset val="134"/>
      </rPr>
      <t>脱羽</t>
    </r>
    <r>
      <rPr>
        <sz val="11"/>
        <color theme="1"/>
        <rFont val="Times New Roman"/>
        <family val="1"/>
      </rPr>
      <t>-</t>
    </r>
    <r>
      <rPr>
        <sz val="11"/>
        <color theme="1"/>
        <rFont val="等线"/>
        <family val="3"/>
        <charset val="134"/>
      </rPr>
      <t>扒蜡</t>
    </r>
    <r>
      <rPr>
        <sz val="11"/>
        <color theme="1"/>
        <rFont val="Times New Roman"/>
        <family val="1"/>
      </rPr>
      <t>-</t>
    </r>
    <r>
      <rPr>
        <sz val="11"/>
        <color theme="1"/>
        <rFont val="等线"/>
        <family val="3"/>
        <charset val="134"/>
      </rPr>
      <t>净膛</t>
    </r>
    <r>
      <rPr>
        <sz val="11"/>
        <color theme="1"/>
        <rFont val="Times New Roman"/>
        <family val="1"/>
      </rPr>
      <t>-</t>
    </r>
    <r>
      <rPr>
        <sz val="11"/>
        <color theme="1"/>
        <rFont val="等线"/>
        <family val="3"/>
        <charset val="134"/>
      </rPr>
      <t>预冷清洗</t>
    </r>
    <r>
      <rPr>
        <sz val="11"/>
        <color theme="1"/>
        <rFont val="Times New Roman"/>
        <family val="1"/>
      </rPr>
      <t>-</t>
    </r>
    <r>
      <rPr>
        <sz val="11"/>
        <color theme="1"/>
        <rFont val="等线"/>
        <family val="3"/>
        <charset val="134"/>
      </rPr>
      <t>速冻包装</t>
    </r>
    <r>
      <rPr>
        <sz val="11"/>
        <color theme="1"/>
        <rFont val="Times New Roman"/>
        <family val="1"/>
      </rPr>
      <t>-</t>
    </r>
    <r>
      <rPr>
        <sz val="11"/>
        <color theme="1"/>
        <rFont val="等线"/>
        <family val="3"/>
        <charset val="134"/>
      </rPr>
      <t>入库出售（</t>
    </r>
    <r>
      <rPr>
        <sz val="11"/>
        <color theme="1"/>
        <rFont val="Times New Roman"/>
        <family val="1"/>
      </rPr>
      <t>1</t>
    </r>
    <r>
      <rPr>
        <sz val="11"/>
        <color theme="1"/>
        <rFont val="等线"/>
        <family val="3"/>
        <charset val="134"/>
      </rPr>
      <t>台天然气锅炉）</t>
    </r>
    <phoneticPr fontId="16" type="noConversion"/>
  </si>
  <si>
    <r>
      <rPr>
        <sz val="11"/>
        <color theme="1"/>
        <rFont val="等线"/>
        <family val="3"/>
        <charset val="134"/>
      </rPr>
      <t>涂布机</t>
    </r>
    <r>
      <rPr>
        <sz val="11"/>
        <color theme="1"/>
        <rFont val="Times New Roman"/>
        <family val="1"/>
      </rPr>
      <t>1</t>
    </r>
    <r>
      <rPr>
        <sz val="11"/>
        <color theme="1"/>
        <rFont val="等线"/>
        <family val="3"/>
        <charset val="134"/>
      </rPr>
      <t>台、机组式凹版印刷机</t>
    </r>
    <r>
      <rPr>
        <sz val="11"/>
        <color theme="1"/>
        <rFont val="Times New Roman"/>
        <family val="1"/>
      </rPr>
      <t>4</t>
    </r>
    <r>
      <rPr>
        <sz val="11"/>
        <color theme="1"/>
        <rFont val="等线"/>
        <family val="3"/>
        <charset val="134"/>
      </rPr>
      <t>台、复合机</t>
    </r>
    <r>
      <rPr>
        <sz val="11"/>
        <color theme="1"/>
        <rFont val="Times New Roman"/>
        <family val="1"/>
      </rPr>
      <t>1</t>
    </r>
    <r>
      <rPr>
        <sz val="11"/>
        <color theme="1"/>
        <rFont val="等线"/>
        <family val="3"/>
        <charset val="134"/>
      </rPr>
      <t>台、套胶机</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</si>
  <si>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挤板线</t>
    </r>
    <r>
      <rPr>
        <sz val="11"/>
        <color theme="1"/>
        <rFont val="Times New Roman"/>
        <family val="1"/>
      </rPr>
      <t xml:space="preserve"> 2 </t>
    </r>
    <r>
      <rPr>
        <sz val="11"/>
        <color theme="1"/>
        <rFont val="等线"/>
        <family val="3"/>
        <charset val="134"/>
      </rPr>
      <t>套</t>
    </r>
    <r>
      <rPr>
        <sz val="11"/>
        <color theme="1"/>
        <rFont val="Times New Roman"/>
        <family val="1"/>
      </rPr>
      <t>/</t>
    </r>
    <r>
      <rPr>
        <sz val="11"/>
        <color theme="1"/>
        <rFont val="等线"/>
        <family val="3"/>
        <charset val="134"/>
      </rPr>
      <t>烘干预热</t>
    </r>
    <r>
      <rPr>
        <sz val="11"/>
        <color theme="1"/>
        <rFont val="Times New Roman"/>
        <family val="1"/>
      </rPr>
      <t>-</t>
    </r>
    <r>
      <rPr>
        <sz val="11"/>
        <color theme="1"/>
        <rFont val="等线"/>
        <family val="3"/>
        <charset val="134"/>
      </rPr>
      <t>注塑</t>
    </r>
    <r>
      <rPr>
        <sz val="11"/>
        <color theme="1"/>
        <rFont val="Times New Roman"/>
        <family val="1"/>
      </rPr>
      <t>-</t>
    </r>
    <r>
      <rPr>
        <sz val="11"/>
        <color theme="1"/>
        <rFont val="等线"/>
        <family val="3"/>
        <charset val="134"/>
      </rPr>
      <t>冷却成型</t>
    </r>
    <r>
      <rPr>
        <sz val="11"/>
        <color theme="1"/>
        <rFont val="Times New Roman"/>
        <family val="1"/>
      </rPr>
      <t>-</t>
    </r>
    <r>
      <rPr>
        <sz val="11"/>
        <color theme="1"/>
        <rFont val="等线"/>
        <family val="3"/>
        <charset val="134"/>
      </rPr>
      <t>牵引</t>
    </r>
    <r>
      <rPr>
        <sz val="11"/>
        <color theme="1"/>
        <rFont val="Times New Roman"/>
        <family val="1"/>
      </rPr>
      <t>-</t>
    </r>
    <r>
      <rPr>
        <sz val="11"/>
        <color theme="1"/>
        <rFont val="等线"/>
        <family val="3"/>
        <charset val="134"/>
      </rPr>
      <t>加高压</t>
    </r>
    <r>
      <rPr>
        <sz val="11"/>
        <color theme="1"/>
        <rFont val="Times New Roman"/>
        <family val="1"/>
      </rPr>
      <t>-</t>
    </r>
    <r>
      <rPr>
        <sz val="11"/>
        <color theme="1"/>
        <rFont val="等线"/>
        <family val="3"/>
        <charset val="134"/>
      </rPr>
      <t>切边</t>
    </r>
    <r>
      <rPr>
        <sz val="11"/>
        <color theme="1"/>
        <rFont val="Times New Roman"/>
        <family val="1"/>
      </rPr>
      <t>-</t>
    </r>
    <r>
      <rPr>
        <sz val="11"/>
        <color theme="1"/>
        <rFont val="等线"/>
        <family val="3"/>
        <charset val="134"/>
      </rPr>
      <t>检验</t>
    </r>
    <phoneticPr fontId="16" type="noConversion"/>
  </si>
  <si>
    <r>
      <rPr>
        <sz val="11"/>
        <color theme="1"/>
        <rFont val="等线"/>
        <family val="3"/>
        <charset val="134"/>
      </rPr>
      <t>水性漆喷涂线</t>
    </r>
    <r>
      <rPr>
        <sz val="11"/>
        <color theme="1"/>
        <rFont val="Times New Roman"/>
        <family val="1"/>
      </rPr>
      <t>1</t>
    </r>
    <r>
      <rPr>
        <sz val="11"/>
        <color theme="1"/>
        <rFont val="等线"/>
        <family val="3"/>
        <charset val="134"/>
      </rPr>
      <t>条</t>
    </r>
    <r>
      <rPr>
        <sz val="11"/>
        <color theme="1"/>
        <rFont val="Times New Roman"/>
        <family val="1"/>
      </rPr>
      <t>/</t>
    </r>
    <r>
      <rPr>
        <sz val="11"/>
        <color theme="1"/>
        <rFont val="等线"/>
        <family val="3"/>
        <charset val="134"/>
      </rPr>
      <t>喷底漆</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喷面漆</t>
    </r>
    <r>
      <rPr>
        <sz val="11"/>
        <color theme="1"/>
        <rFont val="Times New Roman"/>
        <family val="1"/>
      </rPr>
      <t>-</t>
    </r>
    <r>
      <rPr>
        <sz val="11"/>
        <color theme="1"/>
        <rFont val="等线"/>
        <family val="3"/>
        <charset val="134"/>
      </rPr>
      <t>晾干</t>
    </r>
    <r>
      <rPr>
        <sz val="11"/>
        <color theme="1"/>
        <rFont val="Times New Roman"/>
        <family val="1"/>
      </rPr>
      <t>-</t>
    </r>
    <r>
      <rPr>
        <sz val="11"/>
        <color theme="1"/>
        <rFont val="等线"/>
        <family val="3"/>
        <charset val="134"/>
      </rPr>
      <t>产品、抛丸机</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</si>
  <si>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挤型机（</t>
    </r>
    <r>
      <rPr>
        <sz val="11"/>
        <color theme="1"/>
        <rFont val="Times New Roman"/>
        <family val="1"/>
      </rPr>
      <t xml:space="preserve">6 </t>
    </r>
    <r>
      <rPr>
        <sz val="11"/>
        <color theme="1"/>
        <rFont val="等线"/>
        <family val="3"/>
        <charset val="134"/>
      </rPr>
      <t>台）</t>
    </r>
    <phoneticPr fontId="16" type="noConversion"/>
  </si>
  <si>
    <r>
      <rPr>
        <sz val="11"/>
        <color theme="1"/>
        <rFont val="等线"/>
        <family val="3"/>
        <charset val="134"/>
      </rPr>
      <t>喷砂机（</t>
    </r>
    <r>
      <rPr>
        <sz val="11"/>
        <color theme="1"/>
        <rFont val="Times New Roman"/>
        <family val="1"/>
      </rPr>
      <t xml:space="preserve"> 132</t>
    </r>
    <r>
      <rPr>
        <sz val="11"/>
        <color theme="1"/>
        <rFont val="等线"/>
        <family val="3"/>
        <charset val="134"/>
      </rPr>
      <t>台）</t>
    </r>
    <phoneticPr fontId="16" type="noConversion"/>
  </si>
  <si>
    <r>
      <t>CNC</t>
    </r>
    <r>
      <rPr>
        <sz val="11"/>
        <color theme="1"/>
        <rFont val="等线"/>
        <family val="3"/>
        <charset val="134"/>
      </rPr>
      <t>机台（</t>
    </r>
    <r>
      <rPr>
        <sz val="11"/>
        <color theme="1"/>
        <rFont val="Times New Roman"/>
        <family val="1"/>
      </rPr>
      <t xml:space="preserve">2308 </t>
    </r>
    <r>
      <rPr>
        <sz val="11"/>
        <color theme="1"/>
        <rFont val="等线"/>
        <family val="3"/>
        <charset val="134"/>
      </rPr>
      <t>台）</t>
    </r>
    <phoneticPr fontId="16" type="noConversion"/>
  </si>
  <si>
    <r>
      <rPr>
        <sz val="11"/>
        <color theme="1"/>
        <rFont val="等线"/>
        <family val="3"/>
        <charset val="134"/>
      </rPr>
      <t>含浸聚合线</t>
    </r>
    <r>
      <rPr>
        <sz val="11"/>
        <color theme="1"/>
        <rFont val="Times New Roman"/>
        <family val="1"/>
      </rPr>
      <t>24</t>
    </r>
    <r>
      <rPr>
        <sz val="11"/>
        <color theme="1"/>
        <rFont val="等线"/>
        <family val="3"/>
        <charset val="134"/>
      </rPr>
      <t>条</t>
    </r>
    <r>
      <rPr>
        <sz val="11"/>
        <color theme="1"/>
        <rFont val="Times New Roman"/>
        <family val="1"/>
      </rPr>
      <t>/</t>
    </r>
    <r>
      <rPr>
        <sz val="11"/>
        <color theme="1"/>
        <rFont val="等线"/>
        <family val="3"/>
        <charset val="134"/>
      </rPr>
      <t>铝箔裁断</t>
    </r>
    <r>
      <rPr>
        <sz val="11"/>
        <color theme="1"/>
        <rFont val="Times New Roman"/>
        <family val="1"/>
      </rPr>
      <t>-</t>
    </r>
    <r>
      <rPr>
        <sz val="11"/>
        <color theme="1"/>
        <rFont val="等线"/>
        <family val="3"/>
        <charset val="134"/>
      </rPr>
      <t>铆接</t>
    </r>
    <r>
      <rPr>
        <sz val="11"/>
        <color theme="1"/>
        <rFont val="Times New Roman"/>
        <family val="1"/>
      </rPr>
      <t>-</t>
    </r>
    <r>
      <rPr>
        <sz val="11"/>
        <color theme="1"/>
        <rFont val="等线"/>
        <family val="3"/>
        <charset val="134"/>
      </rPr>
      <t>卷上</t>
    </r>
    <r>
      <rPr>
        <sz val="11"/>
        <color theme="1"/>
        <rFont val="Times New Roman"/>
        <family val="1"/>
      </rPr>
      <t>-</t>
    </r>
    <r>
      <rPr>
        <sz val="11"/>
        <color theme="1"/>
        <rFont val="等线"/>
        <family val="3"/>
        <charset val="134"/>
      </rPr>
      <t>橡胶安装</t>
    </r>
    <r>
      <rPr>
        <sz val="11"/>
        <color theme="1"/>
        <rFont val="Times New Roman"/>
        <family val="1"/>
      </rPr>
      <t>-</t>
    </r>
    <r>
      <rPr>
        <sz val="11"/>
        <color theme="1"/>
        <rFont val="等线"/>
        <family val="3"/>
        <charset val="134"/>
      </rPr>
      <t>熔接</t>
    </r>
    <r>
      <rPr>
        <sz val="11"/>
        <color theme="1"/>
        <rFont val="Times New Roman"/>
        <family val="1"/>
      </rPr>
      <t>-</t>
    </r>
    <r>
      <rPr>
        <sz val="11"/>
        <color theme="1"/>
        <rFont val="等线"/>
        <family val="3"/>
        <charset val="134"/>
      </rPr>
      <t>素子化成</t>
    </r>
    <r>
      <rPr>
        <sz val="11"/>
        <color theme="1"/>
        <rFont val="Times New Roman"/>
        <family val="1"/>
      </rPr>
      <t>-</t>
    </r>
    <r>
      <rPr>
        <sz val="11"/>
        <color theme="1"/>
        <rFont val="等线"/>
        <family val="3"/>
        <charset val="134"/>
      </rPr>
      <t>素子含浸聚合</t>
    </r>
    <r>
      <rPr>
        <sz val="11"/>
        <color theme="1"/>
        <rFont val="Times New Roman"/>
        <family val="1"/>
      </rPr>
      <t>-</t>
    </r>
    <r>
      <rPr>
        <sz val="11"/>
        <color theme="1"/>
        <rFont val="等线"/>
        <family val="3"/>
        <charset val="134"/>
      </rPr>
      <t>组立</t>
    </r>
    <r>
      <rPr>
        <sz val="11"/>
        <color theme="1"/>
        <rFont val="Times New Roman"/>
        <family val="1"/>
      </rPr>
      <t>-</t>
    </r>
    <r>
      <rPr>
        <sz val="11"/>
        <color theme="1"/>
        <rFont val="等线"/>
        <family val="3"/>
        <charset val="134"/>
      </rPr>
      <t>草酸洗净</t>
    </r>
    <r>
      <rPr>
        <sz val="11"/>
        <color theme="1"/>
        <rFont val="Times New Roman"/>
        <family val="1"/>
      </rPr>
      <t>-</t>
    </r>
    <r>
      <rPr>
        <sz val="11"/>
        <color theme="1"/>
        <rFont val="等线"/>
        <family val="3"/>
        <charset val="134"/>
      </rPr>
      <t>乙醇洗净</t>
    </r>
    <r>
      <rPr>
        <sz val="11"/>
        <color theme="1"/>
        <rFont val="Times New Roman"/>
        <family val="1"/>
      </rPr>
      <t>-</t>
    </r>
    <r>
      <rPr>
        <sz val="11"/>
        <color theme="1"/>
        <rFont val="等线"/>
        <family val="3"/>
        <charset val="134"/>
      </rPr>
      <t>捺印</t>
    </r>
    <r>
      <rPr>
        <sz val="11"/>
        <color theme="1"/>
        <rFont val="Times New Roman"/>
        <family val="1"/>
      </rPr>
      <t>-</t>
    </r>
    <r>
      <rPr>
        <sz val="11"/>
        <color theme="1"/>
        <rFont val="等线"/>
        <family val="3"/>
        <charset val="134"/>
      </rPr>
      <t>特性检查</t>
    </r>
    <r>
      <rPr>
        <sz val="11"/>
        <color theme="1"/>
        <rFont val="Times New Roman"/>
        <family val="1"/>
      </rPr>
      <t>-</t>
    </r>
    <r>
      <rPr>
        <sz val="11"/>
        <color theme="1"/>
        <rFont val="等线"/>
        <family val="3"/>
        <charset val="134"/>
      </rPr>
      <t>编带封装</t>
    </r>
    <r>
      <rPr>
        <sz val="11"/>
        <color theme="1"/>
        <rFont val="Times New Roman"/>
        <family val="1"/>
      </rPr>
      <t>-</t>
    </r>
    <r>
      <rPr>
        <sz val="11"/>
        <color theme="1"/>
        <rFont val="等线"/>
        <family val="3"/>
        <charset val="134"/>
      </rPr>
      <t>引脚加工，涂布机</t>
    </r>
    <r>
      <rPr>
        <sz val="11"/>
        <color theme="1"/>
        <rFont val="Times New Roman"/>
        <family val="1"/>
      </rPr>
      <t>2</t>
    </r>
    <r>
      <rPr>
        <sz val="11"/>
        <color theme="1"/>
        <rFont val="等线"/>
        <family val="3"/>
        <charset val="134"/>
      </rPr>
      <t>台</t>
    </r>
    <phoneticPr fontId="16" type="noConversion"/>
  </si>
  <si>
    <t>危险废物治理-焚烧</t>
  </si>
  <si>
    <r>
      <rPr>
        <sz val="11"/>
        <color theme="1"/>
        <rFont val="等线"/>
        <family val="3"/>
        <charset val="134"/>
      </rPr>
      <t>无声感应炉</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</si>
  <si>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沭阳县辉腾木业制品厂</t>
    </r>
    <phoneticPr fontId="16" type="noConversion"/>
  </si>
  <si>
    <r>
      <rPr>
        <sz val="11"/>
        <color theme="1"/>
        <rFont val="等线"/>
        <family val="3"/>
        <charset val="134"/>
      </rPr>
      <t>铝压铸熔化炉</t>
    </r>
    <r>
      <rPr>
        <sz val="11"/>
        <color theme="1"/>
        <rFont val="Times New Roman"/>
        <family val="1"/>
      </rPr>
      <t>3</t>
    </r>
    <r>
      <rPr>
        <sz val="11"/>
        <color theme="1"/>
        <rFont val="等线"/>
        <family val="3"/>
        <charset val="134"/>
      </rPr>
      <t>台停产</t>
    </r>
    <phoneticPr fontId="16" type="noConversion"/>
  </si>
  <si>
    <r>
      <rPr>
        <sz val="11"/>
        <color theme="1"/>
        <rFont val="宋体"/>
        <family val="3"/>
        <charset val="134"/>
      </rPr>
      <t>沭阳县桑墟镇宇哲木业制品厂</t>
    </r>
  </si>
  <si>
    <r>
      <rPr>
        <sz val="11"/>
        <color theme="1"/>
        <rFont val="等线"/>
        <family val="3"/>
        <charset val="134"/>
      </rPr>
      <t>沭阳县桑墟镇永瑞木业制品厂</t>
    </r>
  </si>
  <si>
    <r>
      <rPr>
        <sz val="11"/>
        <color theme="1"/>
        <rFont val="等线"/>
        <family val="3"/>
        <charset val="134"/>
      </rPr>
      <t>沭阳双马木业有限公司</t>
    </r>
    <phoneticPr fontId="16" type="noConversion"/>
  </si>
  <si>
    <r>
      <rPr>
        <sz val="11"/>
        <color theme="1"/>
        <rFont val="等线"/>
        <family val="3"/>
        <charset val="134"/>
      </rPr>
      <t>天然橡胶、促进剂、颜料等</t>
    </r>
    <r>
      <rPr>
        <sz val="11"/>
        <color theme="1"/>
        <rFont val="Times New Roman"/>
        <family val="1"/>
      </rPr>
      <t>-</t>
    </r>
    <r>
      <rPr>
        <sz val="11"/>
        <color theme="1"/>
        <rFont val="等线"/>
        <family val="3"/>
        <charset val="134"/>
      </rPr>
      <t>炼胶</t>
    </r>
    <r>
      <rPr>
        <sz val="11"/>
        <color theme="1"/>
        <rFont val="Times New Roman"/>
        <family val="1"/>
      </rPr>
      <t>-</t>
    </r>
    <r>
      <rPr>
        <sz val="11"/>
        <color theme="1"/>
        <rFont val="等线"/>
        <family val="3"/>
        <charset val="134"/>
      </rPr>
      <t>压延</t>
    </r>
    <r>
      <rPr>
        <sz val="11"/>
        <color theme="1"/>
        <rFont val="Times New Roman"/>
        <family val="1"/>
      </rPr>
      <t>-</t>
    </r>
    <r>
      <rPr>
        <sz val="11"/>
        <color theme="1"/>
        <rFont val="等线"/>
        <family val="3"/>
        <charset val="134"/>
      </rPr>
      <t>出片（裁剪）</t>
    </r>
    <r>
      <rPr>
        <sz val="11"/>
        <color theme="1"/>
        <rFont val="Times New Roman"/>
        <family val="1"/>
      </rPr>
      <t>-</t>
    </r>
    <r>
      <rPr>
        <sz val="11"/>
        <color theme="1"/>
        <rFont val="等线"/>
        <family val="3"/>
        <charset val="134"/>
      </rPr>
      <t>内胆</t>
    </r>
    <r>
      <rPr>
        <sz val="11"/>
        <color theme="1"/>
        <rFont val="Times New Roman"/>
        <family val="1"/>
      </rPr>
      <t>-</t>
    </r>
    <r>
      <rPr>
        <sz val="11"/>
        <color theme="1"/>
        <rFont val="等线"/>
        <family val="3"/>
        <charset val="134"/>
      </rPr>
      <t>缠纱</t>
    </r>
    <r>
      <rPr>
        <sz val="11"/>
        <color theme="1"/>
        <rFont val="Times New Roman"/>
        <family val="1"/>
      </rPr>
      <t>-</t>
    </r>
    <r>
      <rPr>
        <sz val="11"/>
        <color theme="1"/>
        <rFont val="等线"/>
        <family val="3"/>
        <charset val="134"/>
      </rPr>
      <t>刷胶</t>
    </r>
    <r>
      <rPr>
        <sz val="11"/>
        <color theme="1"/>
        <rFont val="Times New Roman"/>
        <family val="1"/>
      </rPr>
      <t>-</t>
    </r>
    <r>
      <rPr>
        <sz val="11"/>
        <color theme="1"/>
        <rFont val="等线"/>
        <family val="3"/>
        <charset val="134"/>
      </rPr>
      <t>贴合</t>
    </r>
    <r>
      <rPr>
        <sz val="11"/>
        <color theme="1"/>
        <rFont val="Times New Roman"/>
        <family val="1"/>
      </rPr>
      <t>-</t>
    </r>
    <r>
      <rPr>
        <sz val="11"/>
        <color theme="1"/>
        <rFont val="等线"/>
        <family val="3"/>
        <charset val="134"/>
      </rPr>
      <t>硫化</t>
    </r>
    <r>
      <rPr>
        <sz val="11"/>
        <color theme="1"/>
        <rFont val="Times New Roman"/>
        <family val="1"/>
      </rPr>
      <t>-</t>
    </r>
    <r>
      <rPr>
        <sz val="11"/>
        <color theme="1"/>
        <rFont val="等线"/>
        <family val="3"/>
        <charset val="134"/>
      </rPr>
      <t>修剪</t>
    </r>
    <r>
      <rPr>
        <sz val="11"/>
        <color theme="1"/>
        <rFont val="Times New Roman"/>
        <family val="1"/>
      </rPr>
      <t>-</t>
    </r>
    <r>
      <rPr>
        <sz val="11"/>
        <color theme="1"/>
        <rFont val="等线"/>
        <family val="3"/>
        <charset val="134"/>
      </rPr>
      <t>整理</t>
    </r>
    <r>
      <rPr>
        <sz val="11"/>
        <color theme="1"/>
        <rFont val="Times New Roman"/>
        <family val="1"/>
      </rPr>
      <t>-</t>
    </r>
    <r>
      <rPr>
        <sz val="11"/>
        <color theme="1"/>
        <rFont val="等线"/>
        <family val="3"/>
        <charset val="134"/>
      </rPr>
      <t>成品（炼胶机</t>
    </r>
    <r>
      <rPr>
        <sz val="11"/>
        <color theme="1"/>
        <rFont val="Times New Roman"/>
        <family val="1"/>
      </rPr>
      <t>2</t>
    </r>
    <r>
      <rPr>
        <sz val="11"/>
        <color theme="1"/>
        <rFont val="等线"/>
        <family val="3"/>
        <charset val="134"/>
      </rPr>
      <t>台，硫化机</t>
    </r>
    <r>
      <rPr>
        <sz val="11"/>
        <color theme="1"/>
        <rFont val="Times New Roman"/>
        <family val="1"/>
      </rPr>
      <t>4</t>
    </r>
    <r>
      <rPr>
        <sz val="11"/>
        <color theme="1"/>
        <rFont val="等线"/>
        <family val="3"/>
        <charset val="134"/>
      </rPr>
      <t>组）</t>
    </r>
    <phoneticPr fontId="16" type="noConversion"/>
  </si>
  <si>
    <r>
      <rPr>
        <sz val="11"/>
        <color theme="1"/>
        <rFont val="等线"/>
        <family val="3"/>
        <charset val="134"/>
      </rPr>
      <t>循环经济产业园银山路北侧、海绵厂东侧</t>
    </r>
    <phoneticPr fontId="16" type="noConversion"/>
  </si>
  <si>
    <r>
      <rPr>
        <sz val="11"/>
        <color theme="1"/>
        <rFont val="等线"/>
        <family val="3"/>
        <charset val="134"/>
      </rPr>
      <t>原料</t>
    </r>
    <r>
      <rPr>
        <sz val="11"/>
        <color theme="1"/>
        <rFont val="Times New Roman"/>
        <family val="1"/>
      </rPr>
      <t>-</t>
    </r>
    <r>
      <rPr>
        <sz val="11"/>
        <color theme="1"/>
        <rFont val="等线"/>
        <family val="3"/>
        <charset val="134"/>
      </rPr>
      <t>熔化</t>
    </r>
    <r>
      <rPr>
        <sz val="11"/>
        <color theme="1"/>
        <rFont val="Times New Roman"/>
        <family val="1"/>
      </rPr>
      <t>-</t>
    </r>
    <r>
      <rPr>
        <sz val="11"/>
        <color theme="1"/>
        <rFont val="等线"/>
        <family val="3"/>
        <charset val="134"/>
      </rPr>
      <t>成型</t>
    </r>
    <r>
      <rPr>
        <sz val="11"/>
        <color theme="1"/>
        <rFont val="Times New Roman"/>
        <family val="1"/>
      </rPr>
      <t>-</t>
    </r>
    <r>
      <rPr>
        <sz val="11"/>
        <color theme="1"/>
        <rFont val="等线"/>
        <family val="3"/>
        <charset val="134"/>
      </rPr>
      <t>退火</t>
    </r>
    <r>
      <rPr>
        <sz val="11"/>
        <color theme="1"/>
        <rFont val="Times New Roman"/>
        <family val="1"/>
      </rPr>
      <t>-</t>
    </r>
    <r>
      <rPr>
        <sz val="11"/>
        <color theme="1"/>
        <rFont val="等线"/>
        <family val="3"/>
        <charset val="134"/>
      </rPr>
      <t>切裁</t>
    </r>
    <r>
      <rPr>
        <sz val="11"/>
        <color theme="1"/>
        <rFont val="Times New Roman"/>
        <family val="1"/>
      </rPr>
      <t>-</t>
    </r>
    <r>
      <rPr>
        <sz val="11"/>
        <color theme="1"/>
        <rFont val="等线"/>
        <family val="3"/>
        <charset val="134"/>
      </rPr>
      <t>成品</t>
    </r>
    <r>
      <rPr>
        <sz val="11"/>
        <color theme="1"/>
        <rFont val="Times New Roman"/>
        <family val="1"/>
      </rPr>
      <t>-</t>
    </r>
    <r>
      <rPr>
        <sz val="11"/>
        <color theme="1"/>
        <rFont val="等线"/>
        <family val="3"/>
        <charset val="134"/>
      </rPr>
      <t>入库（压延线</t>
    </r>
    <r>
      <rPr>
        <sz val="11"/>
        <color theme="1"/>
        <rFont val="Times New Roman"/>
        <family val="1"/>
      </rPr>
      <t>5</t>
    </r>
    <r>
      <rPr>
        <sz val="11"/>
        <color theme="1"/>
        <rFont val="等线"/>
        <family val="3"/>
        <charset val="134"/>
      </rPr>
      <t>条，熔窑</t>
    </r>
    <r>
      <rPr>
        <sz val="11"/>
        <color theme="1"/>
        <rFont val="Times New Roman"/>
        <family val="1"/>
      </rPr>
      <t>1</t>
    </r>
    <r>
      <rPr>
        <sz val="11"/>
        <color theme="1"/>
        <rFont val="等线"/>
        <family val="3"/>
        <charset val="134"/>
      </rPr>
      <t>座）</t>
    </r>
    <phoneticPr fontId="16" type="noConversion"/>
  </si>
  <si>
    <r>
      <rPr>
        <sz val="11"/>
        <color theme="1"/>
        <rFont val="等线"/>
        <family val="3"/>
        <charset val="134"/>
      </rPr>
      <t>原纸</t>
    </r>
    <r>
      <rPr>
        <sz val="11"/>
        <color theme="1"/>
        <rFont val="Times New Roman"/>
        <family val="1"/>
      </rPr>
      <t>--</t>
    </r>
    <r>
      <rPr>
        <sz val="11"/>
        <color theme="1"/>
        <rFont val="等线"/>
        <family val="3"/>
        <charset val="134"/>
      </rPr>
      <t>油墨印刷</t>
    </r>
    <r>
      <rPr>
        <sz val="11"/>
        <color theme="1"/>
        <rFont val="Times New Roman"/>
        <family val="1"/>
      </rPr>
      <t>--</t>
    </r>
    <r>
      <rPr>
        <sz val="11"/>
        <color theme="1"/>
        <rFont val="等线"/>
        <family val="3"/>
        <charset val="134"/>
      </rPr>
      <t>浸胶</t>
    </r>
    <r>
      <rPr>
        <sz val="11"/>
        <color theme="1"/>
        <rFont val="Times New Roman"/>
        <family val="1"/>
      </rPr>
      <t>--</t>
    </r>
    <r>
      <rPr>
        <sz val="11"/>
        <color theme="1"/>
        <rFont val="等线"/>
        <family val="3"/>
        <charset val="134"/>
      </rPr>
      <t>涂布</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成品（</t>
    </r>
    <r>
      <rPr>
        <sz val="11"/>
        <color theme="1"/>
        <rFont val="Times New Roman"/>
        <family val="1"/>
      </rPr>
      <t>S77500B-11B1A</t>
    </r>
    <r>
      <rPr>
        <sz val="11"/>
        <color theme="1"/>
        <rFont val="等线"/>
        <family val="3"/>
        <charset val="134"/>
      </rPr>
      <t>、</t>
    </r>
    <r>
      <rPr>
        <sz val="11"/>
        <color theme="1"/>
        <rFont val="Times New Roman"/>
        <family val="1"/>
      </rPr>
      <t>UM-4-2A</t>
    </r>
    <r>
      <rPr>
        <sz val="11"/>
        <color theme="1"/>
        <rFont val="等线"/>
        <family val="3"/>
        <charset val="134"/>
      </rPr>
      <t>自动化智能生产线共</t>
    </r>
    <r>
      <rPr>
        <sz val="11"/>
        <color theme="1"/>
        <rFont val="Times New Roman"/>
        <family val="1"/>
      </rPr>
      <t>16</t>
    </r>
    <r>
      <rPr>
        <sz val="11"/>
        <color theme="1"/>
        <rFont val="等线"/>
        <family val="3"/>
        <charset val="134"/>
      </rPr>
      <t>条）</t>
    </r>
    <phoneticPr fontId="16" type="noConversion"/>
  </si>
  <si>
    <r>
      <rPr>
        <sz val="11"/>
        <color theme="1"/>
        <rFont val="等线"/>
        <family val="3"/>
        <charset val="134"/>
      </rPr>
      <t>停止使用国四及以下重型载货车辆（含燃气）进行运输</t>
    </r>
    <phoneticPr fontId="16" type="noConversion"/>
  </si>
  <si>
    <r>
      <rPr>
        <sz val="11"/>
        <color theme="1"/>
        <rFont val="宋体"/>
        <family val="3"/>
        <charset val="134"/>
      </rPr>
      <t>沭阳县天豹工贸有限公司</t>
    </r>
  </si>
  <si>
    <r>
      <t>1</t>
    </r>
    <r>
      <rPr>
        <sz val="11"/>
        <color theme="1"/>
        <rFont val="等线"/>
        <family val="3"/>
        <charset val="134"/>
      </rPr>
      <t>吨芯感应炉</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</si>
  <si>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经济技术开发区余杭路</t>
    </r>
    <r>
      <rPr>
        <sz val="11"/>
        <color theme="1"/>
        <rFont val="Times New Roman"/>
        <family val="1"/>
      </rPr>
      <t>22</t>
    </r>
    <r>
      <rPr>
        <sz val="11"/>
        <color theme="1"/>
        <rFont val="等线"/>
        <family val="3"/>
        <charset val="134"/>
      </rPr>
      <t>号</t>
    </r>
    <phoneticPr fontId="16" type="noConversion"/>
  </si>
  <si>
    <r>
      <rPr>
        <sz val="11"/>
        <color theme="1"/>
        <rFont val="等线"/>
        <family val="3"/>
        <charset val="134"/>
      </rPr>
      <t>停止使用国四及以下重型载货车辆（含燃气）进行运输。</t>
    </r>
    <phoneticPr fontId="16" type="noConversion"/>
  </si>
  <si>
    <r>
      <rPr>
        <sz val="11"/>
        <color theme="1"/>
        <rFont val="等线"/>
        <family val="3"/>
        <charset val="134"/>
      </rPr>
      <t>熔化、喷漆、喷粉工序停产</t>
    </r>
    <phoneticPr fontId="16" type="noConversion"/>
  </si>
  <si>
    <r>
      <rPr>
        <sz val="11"/>
        <color theme="1"/>
        <rFont val="等线"/>
        <family val="3"/>
        <charset val="134"/>
      </rPr>
      <t>沭阳县经济开发区瑞声大道东赐富路北</t>
    </r>
    <phoneticPr fontId="16" type="noConversion"/>
  </si>
  <si>
    <r>
      <rPr>
        <sz val="11"/>
        <color theme="1"/>
        <rFont val="等线"/>
        <family val="3"/>
        <charset val="134"/>
      </rPr>
      <t>沭阳经济技术开发区宁波路</t>
    </r>
    <r>
      <rPr>
        <sz val="11"/>
        <color theme="1"/>
        <rFont val="Times New Roman"/>
        <family val="1"/>
      </rPr>
      <t>18</t>
    </r>
    <r>
      <rPr>
        <sz val="11"/>
        <color theme="1"/>
        <rFont val="等线"/>
        <family val="3"/>
        <charset val="134"/>
      </rPr>
      <t>号</t>
    </r>
    <phoneticPr fontId="16" type="noConversion"/>
  </si>
  <si>
    <r>
      <rPr>
        <sz val="11"/>
        <color theme="1"/>
        <rFont val="等线"/>
        <family val="3"/>
        <charset val="134"/>
      </rPr>
      <t>感应炉停</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</si>
  <si>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沭阳亚森久得利木业有限公司</t>
    </r>
    <phoneticPr fontId="16" type="noConversion"/>
  </si>
  <si>
    <r>
      <rPr>
        <sz val="11"/>
        <color theme="1"/>
        <rFont val="宋体"/>
        <family val="3"/>
        <charset val="134"/>
      </rPr>
      <t>沭阳县飞凡木制品厂</t>
    </r>
  </si>
  <si>
    <r>
      <rPr>
        <sz val="11"/>
        <color theme="1"/>
        <rFont val="等线"/>
        <family val="3"/>
        <charset val="134"/>
      </rPr>
      <t>沭阳经济技术开发区永嘉路</t>
    </r>
    <r>
      <rPr>
        <sz val="11"/>
        <color theme="1"/>
        <rFont val="Times New Roman"/>
        <family val="1"/>
      </rPr>
      <t>40</t>
    </r>
    <r>
      <rPr>
        <sz val="11"/>
        <color theme="1"/>
        <rFont val="等线"/>
        <family val="3"/>
        <charset val="134"/>
      </rPr>
      <t>号</t>
    </r>
    <phoneticPr fontId="16" type="noConversion"/>
  </si>
  <si>
    <r>
      <rPr>
        <sz val="11"/>
        <color theme="1"/>
        <rFont val="等线"/>
        <family val="3"/>
        <charset val="134"/>
      </rPr>
      <t>沭阳县林海木业（北厂）</t>
    </r>
    <phoneticPr fontId="16" type="noConversion"/>
  </si>
  <si>
    <r>
      <rPr>
        <sz val="11"/>
        <color theme="1"/>
        <rFont val="等线"/>
        <family val="3"/>
        <charset val="134"/>
      </rPr>
      <t>沭阳县丰隆木业制品厂</t>
    </r>
    <phoneticPr fontId="16" type="noConversion"/>
  </si>
  <si>
    <r>
      <rPr>
        <sz val="11"/>
        <color theme="1"/>
        <rFont val="等线"/>
        <family val="3"/>
        <charset val="134"/>
      </rPr>
      <t>沭阳县科荣木业制品厂（普通合伙）</t>
    </r>
    <phoneticPr fontId="16" type="noConversion"/>
  </si>
  <si>
    <r>
      <rPr>
        <sz val="11"/>
        <color theme="1"/>
        <rFont val="等线"/>
        <family val="3"/>
        <charset val="134"/>
      </rPr>
      <t>铝压铸熔化炉</t>
    </r>
    <r>
      <rPr>
        <sz val="11"/>
        <color theme="1"/>
        <rFont val="Times New Roman"/>
        <family val="1"/>
      </rPr>
      <t>1</t>
    </r>
    <r>
      <rPr>
        <sz val="11"/>
        <color theme="1"/>
        <rFont val="等线"/>
        <family val="3"/>
        <charset val="134"/>
      </rPr>
      <t>台停产</t>
    </r>
    <phoneticPr fontId="16" type="noConversion"/>
  </si>
  <si>
    <r>
      <rPr>
        <sz val="11"/>
        <color theme="1"/>
        <rFont val="宋体"/>
        <family val="3"/>
        <charset val="134"/>
      </rPr>
      <t>沭阳翔远板材制品厂</t>
    </r>
  </si>
  <si>
    <r>
      <rPr>
        <sz val="11"/>
        <color theme="1"/>
        <rFont val="等线"/>
        <family val="3"/>
        <charset val="134"/>
      </rPr>
      <t>熔炼工序</t>
    </r>
    <r>
      <rPr>
        <sz val="11"/>
        <color theme="1"/>
        <rFont val="Times New Roman"/>
        <family val="1"/>
      </rPr>
      <t>230KG</t>
    </r>
    <r>
      <rPr>
        <sz val="11"/>
        <color theme="1"/>
        <rFont val="等线"/>
        <family val="3"/>
        <charset val="134"/>
      </rPr>
      <t>感应炉</t>
    </r>
    <r>
      <rPr>
        <sz val="11"/>
        <color theme="1"/>
        <rFont val="Times New Roman"/>
        <family val="1"/>
      </rPr>
      <t>1</t>
    </r>
    <r>
      <rPr>
        <sz val="11"/>
        <color theme="1"/>
        <rFont val="等线"/>
        <family val="3"/>
        <charset val="134"/>
      </rPr>
      <t>组停产</t>
    </r>
    <phoneticPr fontId="16" type="noConversion"/>
  </si>
  <si>
    <r>
      <rPr>
        <sz val="11"/>
        <color theme="1"/>
        <rFont val="等线"/>
        <family val="3"/>
        <charset val="134"/>
      </rPr>
      <t>沭阳县万匹万新木业制品厂（二厂）</t>
    </r>
    <phoneticPr fontId="16" type="noConversion"/>
  </si>
  <si>
    <r>
      <rPr>
        <sz val="11"/>
        <color theme="1"/>
        <rFont val="等线"/>
        <family val="3"/>
        <charset val="134"/>
      </rPr>
      <t>马庄居委会聚贤路与秦安大道交叉路口往东约</t>
    </r>
    <r>
      <rPr>
        <sz val="11"/>
        <color theme="1"/>
        <rFont val="Times New Roman"/>
        <family val="1"/>
      </rPr>
      <t>130</t>
    </r>
    <r>
      <rPr>
        <sz val="11"/>
        <color theme="1"/>
        <rFont val="等线"/>
        <family val="3"/>
        <charset val="134"/>
      </rPr>
      <t>米</t>
    </r>
    <phoneticPr fontId="16" type="noConversion"/>
  </si>
  <si>
    <r>
      <rPr>
        <sz val="11"/>
        <color theme="1"/>
        <rFont val="等线"/>
        <family val="3"/>
        <charset val="134"/>
      </rPr>
      <t>工频炉</t>
    </r>
    <r>
      <rPr>
        <sz val="11"/>
        <color theme="1"/>
        <rFont val="Times New Roman"/>
        <family val="1"/>
      </rPr>
      <t>4</t>
    </r>
    <r>
      <rPr>
        <sz val="11"/>
        <color theme="1"/>
        <rFont val="等线"/>
        <family val="3"/>
        <charset val="134"/>
      </rPr>
      <t>台停产</t>
    </r>
    <phoneticPr fontId="16" type="noConversion"/>
  </si>
  <si>
    <r>
      <rPr>
        <sz val="11"/>
        <color theme="1"/>
        <rFont val="等线"/>
        <family val="3"/>
        <charset val="134"/>
      </rPr>
      <t>中频炉</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</si>
  <si>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沭阳县华荣木业股份有限公司（二厂）</t>
    </r>
    <phoneticPr fontId="16" type="noConversion"/>
  </si>
  <si>
    <r>
      <rPr>
        <sz val="11"/>
        <color theme="1"/>
        <rFont val="等线"/>
        <family val="3"/>
        <charset val="134"/>
      </rPr>
      <t>沭阳县华荣木业股份有限公司（一厂）</t>
    </r>
    <phoneticPr fontId="16" type="noConversion"/>
  </si>
  <si>
    <r>
      <rPr>
        <sz val="11"/>
        <color theme="1"/>
        <rFont val="等线"/>
        <family val="3"/>
        <charset val="134"/>
      </rPr>
      <t>沭阳奇盛木业有限公司</t>
    </r>
    <phoneticPr fontId="16" type="noConversion"/>
  </si>
  <si>
    <r>
      <rPr>
        <sz val="11"/>
        <color theme="1"/>
        <rFont val="等线"/>
        <family val="3"/>
        <charset val="134"/>
      </rPr>
      <t>沭阳县瑞盛木业制品厂</t>
    </r>
    <phoneticPr fontId="16" type="noConversion"/>
  </si>
  <si>
    <r>
      <rPr>
        <sz val="11"/>
        <color theme="1"/>
        <rFont val="宋体"/>
        <family val="3"/>
        <charset val="134"/>
      </rPr>
      <t>沭阳县桑墟镇好言木业制品厂</t>
    </r>
  </si>
  <si>
    <r>
      <rPr>
        <sz val="11"/>
        <color theme="1"/>
        <rFont val="等线"/>
        <family val="3"/>
        <charset val="134"/>
      </rPr>
      <t>熔炼工序中频感应炉</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</si>
  <si>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烘干工艺停产</t>
    </r>
    <phoneticPr fontId="16" type="noConversion"/>
  </si>
  <si>
    <r>
      <rPr>
        <sz val="11"/>
        <color theme="1"/>
        <rFont val="宋体"/>
        <family val="3"/>
        <charset val="134"/>
      </rPr>
      <t>烘干工艺停产</t>
    </r>
  </si>
  <si>
    <r>
      <rPr>
        <sz val="11"/>
        <color theme="1"/>
        <rFont val="等线"/>
        <family val="3"/>
        <charset val="134"/>
      </rPr>
      <t>停产多尼尔拉膜线</t>
    </r>
    <r>
      <rPr>
        <sz val="11"/>
        <color theme="1"/>
        <rFont val="Times New Roman"/>
        <family val="1"/>
      </rPr>
      <t>2</t>
    </r>
    <r>
      <rPr>
        <sz val="11"/>
        <color theme="1"/>
        <rFont val="等线"/>
        <family val="3"/>
        <charset val="134"/>
      </rPr>
      <t>条、反应釜</t>
    </r>
    <r>
      <rPr>
        <sz val="11"/>
        <color theme="1"/>
        <rFont val="Times New Roman"/>
        <family val="1"/>
      </rPr>
      <t>3</t>
    </r>
    <r>
      <rPr>
        <sz val="11"/>
        <color theme="1"/>
        <rFont val="等线"/>
        <family val="3"/>
        <charset val="134"/>
      </rPr>
      <t>套</t>
    </r>
    <phoneticPr fontId="16" type="noConversion"/>
  </si>
  <si>
    <r>
      <rPr>
        <sz val="11"/>
        <color theme="1"/>
        <rFont val="宋体"/>
        <family val="3"/>
        <charset val="134"/>
      </rPr>
      <t>停产多尼尔拉膜线</t>
    </r>
    <r>
      <rPr>
        <sz val="11"/>
        <color theme="1"/>
        <rFont val="Times New Roman"/>
        <family val="1"/>
      </rPr>
      <t>2</t>
    </r>
    <r>
      <rPr>
        <sz val="11"/>
        <color theme="1"/>
        <rFont val="宋体"/>
        <family val="3"/>
        <charset val="134"/>
      </rPr>
      <t>条、反应釜</t>
    </r>
    <r>
      <rPr>
        <sz val="11"/>
        <color theme="1"/>
        <rFont val="Times New Roman"/>
        <family val="1"/>
      </rPr>
      <t>2</t>
    </r>
    <r>
      <rPr>
        <sz val="11"/>
        <color theme="1"/>
        <rFont val="宋体"/>
        <family val="3"/>
        <charset val="134"/>
      </rPr>
      <t>套</t>
    </r>
    <phoneticPr fontId="16" type="noConversion"/>
  </si>
  <si>
    <r>
      <rPr>
        <sz val="11"/>
        <color theme="1"/>
        <rFont val="宋体"/>
        <family val="3"/>
        <charset val="134"/>
      </rPr>
      <t>停产多尼尔拉膜线</t>
    </r>
    <r>
      <rPr>
        <sz val="11"/>
        <color theme="1"/>
        <rFont val="Times New Roman"/>
        <family val="1"/>
      </rPr>
      <t>2</t>
    </r>
    <r>
      <rPr>
        <sz val="11"/>
        <color theme="1"/>
        <rFont val="宋体"/>
        <family val="3"/>
        <charset val="134"/>
      </rPr>
      <t>条、反应釜</t>
    </r>
    <r>
      <rPr>
        <sz val="11"/>
        <color theme="1"/>
        <rFont val="Times New Roman"/>
        <family val="1"/>
      </rPr>
      <t>2</t>
    </r>
    <r>
      <rPr>
        <sz val="11"/>
        <color theme="1"/>
        <rFont val="宋体"/>
        <family val="3"/>
        <charset val="134"/>
      </rPr>
      <t>套</t>
    </r>
  </si>
  <si>
    <r>
      <rPr>
        <sz val="11"/>
        <color theme="1"/>
        <rFont val="等线"/>
        <family val="3"/>
        <charset val="134"/>
      </rPr>
      <t>停产</t>
    </r>
    <phoneticPr fontId="16" type="noConversion"/>
  </si>
  <si>
    <r>
      <rPr>
        <sz val="11"/>
        <color theme="1"/>
        <rFont val="等线"/>
        <family val="3"/>
        <charset val="134"/>
      </rPr>
      <t>中频炉</t>
    </r>
    <r>
      <rPr>
        <sz val="11"/>
        <color theme="1"/>
        <rFont val="Times New Roman"/>
        <family val="1"/>
      </rPr>
      <t>1</t>
    </r>
    <r>
      <rPr>
        <sz val="11"/>
        <color theme="1"/>
        <rFont val="等线"/>
        <family val="3"/>
        <charset val="134"/>
      </rPr>
      <t>台停产</t>
    </r>
    <phoneticPr fontId="16" type="noConversion"/>
  </si>
  <si>
    <r>
      <t>5</t>
    </r>
    <r>
      <rPr>
        <sz val="11"/>
        <color theme="1"/>
        <rFont val="等线"/>
        <family val="3"/>
        <charset val="134"/>
      </rPr>
      <t>台电阻炉停产</t>
    </r>
    <phoneticPr fontId="16" type="noConversion"/>
  </si>
  <si>
    <r>
      <rPr>
        <sz val="11"/>
        <color theme="1"/>
        <rFont val="等线"/>
        <family val="3"/>
        <charset val="134"/>
      </rPr>
      <t>绿色领军企业，加强企业内部管理，减少大气污染物排放</t>
    </r>
    <phoneticPr fontId="16" type="noConversion"/>
  </si>
  <si>
    <r>
      <rPr>
        <sz val="11"/>
        <color theme="1"/>
        <rFont val="等线"/>
        <family val="3"/>
        <charset val="134"/>
      </rPr>
      <t>江苏恒能家纺新材料有限公司（瑞安路北侧、章七路西侧）</t>
    </r>
    <phoneticPr fontId="16" type="noConversion"/>
  </si>
  <si>
    <r>
      <rPr>
        <sz val="11"/>
        <color theme="1"/>
        <rFont val="等线"/>
        <family val="3"/>
        <charset val="134"/>
      </rPr>
      <t>气脱型气球联动生产线</t>
    </r>
    <r>
      <rPr>
        <sz val="11"/>
        <color theme="1"/>
        <rFont val="Times New Roman"/>
        <family val="1"/>
      </rPr>
      <t>1</t>
    </r>
    <r>
      <rPr>
        <sz val="11"/>
        <color theme="1"/>
        <rFont val="等线"/>
        <family val="3"/>
        <charset val="134"/>
      </rPr>
      <t>套停产</t>
    </r>
    <phoneticPr fontId="16" type="noConversion"/>
  </si>
  <si>
    <r>
      <rPr>
        <sz val="11"/>
        <color theme="1"/>
        <rFont val="等线"/>
        <family val="3"/>
        <charset val="134"/>
      </rPr>
      <t>瑞泰精密科技（沭阳）有限公司</t>
    </r>
    <phoneticPr fontId="16" type="noConversion"/>
  </si>
  <si>
    <r>
      <rPr>
        <sz val="11"/>
        <color theme="1"/>
        <rFont val="等线"/>
        <family val="3"/>
        <charset val="134"/>
      </rPr>
      <t>沭阳经济技术开发区江阴路</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</si>
  <si>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上海圣以泵业有限公司江苏分公司</t>
    </r>
    <phoneticPr fontId="16" type="noConversion"/>
  </si>
  <si>
    <r>
      <rPr>
        <sz val="11"/>
        <color theme="1"/>
        <rFont val="等线"/>
        <family val="3"/>
        <charset val="134"/>
      </rPr>
      <t>沭阳县经济开发区章七路东侧、友富路北侧（中源纺织东侧）</t>
    </r>
    <phoneticPr fontId="16" type="noConversion"/>
  </si>
  <si>
    <r>
      <t>1</t>
    </r>
    <r>
      <rPr>
        <sz val="11"/>
        <color theme="1"/>
        <rFont val="等线"/>
        <family val="3"/>
        <charset val="134"/>
      </rPr>
      <t>条生产线停产</t>
    </r>
    <phoneticPr fontId="16" type="noConversion"/>
  </si>
  <si>
    <r>
      <rPr>
        <sz val="11"/>
        <color theme="1"/>
        <rFont val="等线"/>
        <family val="3"/>
        <charset val="134"/>
      </rPr>
      <t>车辆运输</t>
    </r>
    <phoneticPr fontId="16" type="noConversion"/>
  </si>
  <si>
    <r>
      <rPr>
        <sz val="11"/>
        <color theme="1"/>
        <rFont val="等线"/>
        <family val="3"/>
        <charset val="134"/>
      </rPr>
      <t>沭阳县扎下镇分水村三组</t>
    </r>
    <phoneticPr fontId="16" type="noConversion"/>
  </si>
  <si>
    <r>
      <rPr>
        <sz val="11"/>
        <color theme="1"/>
        <rFont val="等线"/>
        <family val="3"/>
        <charset val="134"/>
      </rPr>
      <t>停止使用国四及以下重型载货车辆（含燃气）进行运输。</t>
    </r>
    <phoneticPr fontId="16" type="noConversion"/>
  </si>
  <si>
    <r>
      <rPr>
        <sz val="11"/>
        <color theme="1"/>
        <rFont val="等线"/>
        <family val="3"/>
        <charset val="134"/>
      </rPr>
      <t>基板生产线</t>
    </r>
    <r>
      <rPr>
        <sz val="11"/>
        <color theme="1"/>
        <rFont val="Times New Roman"/>
        <family val="1"/>
      </rPr>
      <t>1</t>
    </r>
    <r>
      <rPr>
        <sz val="11"/>
        <color theme="1"/>
        <rFont val="等线"/>
        <family val="3"/>
        <charset val="134"/>
      </rPr>
      <t>条停产</t>
    </r>
    <phoneticPr fontId="16" type="noConversion"/>
  </si>
  <si>
    <r>
      <rPr>
        <sz val="11"/>
        <color theme="1"/>
        <rFont val="等线"/>
        <family val="3"/>
        <charset val="134"/>
      </rPr>
      <t>梦溪街道</t>
    </r>
    <phoneticPr fontId="16" type="noConversion"/>
  </si>
  <si>
    <r>
      <rPr>
        <sz val="11"/>
        <color theme="1"/>
        <rFont val="等线"/>
        <family val="3"/>
        <charset val="134"/>
      </rPr>
      <t>沭阳县开发区邦源路南官西大沟西侧</t>
    </r>
    <phoneticPr fontId="16" type="noConversion"/>
  </si>
  <si>
    <r>
      <rPr>
        <sz val="11"/>
        <color theme="1"/>
        <rFont val="等线"/>
        <family val="3"/>
        <charset val="134"/>
      </rPr>
      <t>梦溪街道</t>
    </r>
  </si>
  <si>
    <r>
      <rPr>
        <sz val="11"/>
        <color theme="1"/>
        <rFont val="等线"/>
        <family val="3"/>
        <charset val="134"/>
      </rPr>
      <t>沭阳县万匹乡丁蒋村九组</t>
    </r>
    <phoneticPr fontId="16" type="noConversion"/>
  </si>
  <si>
    <r>
      <rPr>
        <sz val="11"/>
        <color theme="1"/>
        <rFont val="等线"/>
        <family val="3"/>
        <charset val="134"/>
      </rPr>
      <t>沭阳县马厂镇西首</t>
    </r>
    <phoneticPr fontId="16" type="noConversion"/>
  </si>
  <si>
    <r>
      <rPr>
        <sz val="11"/>
        <color theme="1"/>
        <rFont val="等线"/>
        <family val="3"/>
        <charset val="134"/>
      </rPr>
      <t>沭阳县经济开发区海宁路</t>
    </r>
    <r>
      <rPr>
        <sz val="11"/>
        <color theme="1"/>
        <rFont val="Times New Roman"/>
        <family val="1"/>
      </rPr>
      <t>32</t>
    </r>
    <r>
      <rPr>
        <sz val="11"/>
        <color theme="1"/>
        <rFont val="等线"/>
        <family val="3"/>
        <charset val="134"/>
      </rPr>
      <t>号</t>
    </r>
    <phoneticPr fontId="16" type="noConversion"/>
  </si>
  <si>
    <r>
      <rPr>
        <sz val="11"/>
        <color theme="1"/>
        <rFont val="等线"/>
        <family val="3"/>
        <charset val="134"/>
      </rPr>
      <t>沭阳县胡集镇变电所西侧</t>
    </r>
    <phoneticPr fontId="16" type="noConversion"/>
  </si>
  <si>
    <r>
      <rPr>
        <sz val="11"/>
        <color theme="1"/>
        <rFont val="等线"/>
        <family val="3"/>
        <charset val="134"/>
      </rPr>
      <t>沭阳县贤官镇驻丘村三组</t>
    </r>
    <phoneticPr fontId="16" type="noConversion"/>
  </si>
  <si>
    <r>
      <rPr>
        <sz val="11"/>
        <color theme="1"/>
        <rFont val="等线"/>
        <family val="3"/>
        <charset val="134"/>
      </rPr>
      <t>沭阳县贤官镇赵集工业园区</t>
    </r>
    <phoneticPr fontId="16" type="noConversion"/>
  </si>
  <si>
    <r>
      <rPr>
        <sz val="11"/>
        <color theme="1"/>
        <rFont val="等线"/>
        <family val="3"/>
        <charset val="134"/>
      </rPr>
      <t>沭阳县龙庙镇葛巷村</t>
    </r>
    <phoneticPr fontId="16" type="noConversion"/>
  </si>
  <si>
    <r>
      <rPr>
        <sz val="11"/>
        <color theme="1"/>
        <rFont val="等线"/>
        <family val="3"/>
        <charset val="134"/>
      </rPr>
      <t>沭阳县贤官镇贤官村村部东</t>
    </r>
    <phoneticPr fontId="16" type="noConversion"/>
  </si>
  <si>
    <r>
      <rPr>
        <sz val="11"/>
        <color theme="1"/>
        <rFont val="等线"/>
        <family val="3"/>
        <charset val="134"/>
      </rPr>
      <t>贤官镇贤官村</t>
    </r>
    <phoneticPr fontId="16" type="noConversion"/>
  </si>
  <si>
    <r>
      <rPr>
        <sz val="11"/>
        <color theme="1"/>
        <rFont val="等线"/>
        <family val="3"/>
        <charset val="134"/>
      </rPr>
      <t>生态板</t>
    </r>
    <r>
      <rPr>
        <sz val="11"/>
        <color theme="1"/>
        <rFont val="Times New Roman"/>
        <family val="1"/>
      </rPr>
      <t>/</t>
    </r>
    <r>
      <rPr>
        <sz val="11"/>
        <color theme="1"/>
        <rFont val="等线"/>
        <family val="3"/>
        <charset val="134"/>
      </rPr>
      <t>细木工板</t>
    </r>
    <phoneticPr fontId="16" type="noConversion"/>
  </si>
  <si>
    <r>
      <rPr>
        <sz val="11"/>
        <color theme="1"/>
        <rFont val="等线"/>
        <family val="3"/>
        <charset val="134"/>
      </rPr>
      <t>沭阳县潼阳镇工业集中区</t>
    </r>
    <phoneticPr fontId="16" type="noConversion"/>
  </si>
  <si>
    <r>
      <rPr>
        <sz val="11"/>
        <color theme="1"/>
        <rFont val="等线"/>
        <family val="3"/>
        <charset val="134"/>
      </rPr>
      <t>沭阳县贤官镇贤官村二组</t>
    </r>
    <phoneticPr fontId="16" type="noConversion"/>
  </si>
  <si>
    <r>
      <rPr>
        <sz val="11"/>
        <color theme="1"/>
        <rFont val="等线"/>
        <family val="3"/>
        <charset val="134"/>
      </rPr>
      <t>沭阳县桑墟镇刘寨转盘西侧路北</t>
    </r>
    <phoneticPr fontId="16" type="noConversion"/>
  </si>
  <si>
    <r>
      <rPr>
        <sz val="11"/>
        <color theme="1"/>
        <rFont val="等线"/>
        <family val="3"/>
        <charset val="134"/>
      </rPr>
      <t>沭阳县贤官镇贤官村工业园区</t>
    </r>
    <phoneticPr fontId="16" type="noConversion"/>
  </si>
  <si>
    <r>
      <rPr>
        <sz val="11"/>
        <color theme="1"/>
        <rFont val="等线"/>
        <family val="3"/>
        <charset val="134"/>
      </rPr>
      <t>沭阳县贤官镇沙河寺村八集一组</t>
    </r>
    <phoneticPr fontId="16" type="noConversion"/>
  </si>
  <si>
    <r>
      <rPr>
        <sz val="11"/>
        <color theme="1"/>
        <rFont val="等线"/>
        <family val="3"/>
        <charset val="134"/>
      </rPr>
      <t>沭阳县扎下镇胡道口村</t>
    </r>
    <phoneticPr fontId="16" type="noConversion"/>
  </si>
  <si>
    <r>
      <rPr>
        <sz val="11"/>
        <color theme="1"/>
        <rFont val="等线"/>
        <family val="3"/>
        <charset val="134"/>
      </rPr>
      <t>沭阳县贤官镇贤官村六组</t>
    </r>
    <phoneticPr fontId="16" type="noConversion"/>
  </si>
  <si>
    <r>
      <rPr>
        <sz val="11"/>
        <color theme="1"/>
        <rFont val="等线"/>
        <family val="3"/>
        <charset val="134"/>
      </rPr>
      <t>沭阳县贤官镇官宜村东风双语学校对面</t>
    </r>
    <phoneticPr fontId="16" type="noConversion"/>
  </si>
  <si>
    <r>
      <rPr>
        <sz val="11"/>
        <color theme="1"/>
        <rFont val="等线"/>
        <family val="3"/>
        <charset val="134"/>
      </rPr>
      <t>细木工板生产线</t>
    </r>
    <r>
      <rPr>
        <sz val="11"/>
        <color theme="1"/>
        <rFont val="Times New Roman"/>
        <family val="1"/>
      </rPr>
      <t>1</t>
    </r>
    <r>
      <rPr>
        <sz val="11"/>
        <color theme="1"/>
        <rFont val="等线"/>
        <family val="3"/>
        <charset val="134"/>
      </rPr>
      <t>条，生态板</t>
    </r>
    <r>
      <rPr>
        <sz val="11"/>
        <color theme="1"/>
        <rFont val="Times New Roman"/>
        <family val="1"/>
      </rPr>
      <t>1</t>
    </r>
    <r>
      <rPr>
        <sz val="11"/>
        <color theme="1"/>
        <rFont val="等线"/>
        <family val="3"/>
        <charset val="134"/>
      </rPr>
      <t>条</t>
    </r>
    <phoneticPr fontId="16" type="noConversion"/>
  </si>
  <si>
    <r>
      <rPr>
        <sz val="11"/>
        <color theme="1"/>
        <rFont val="等线"/>
        <family val="3"/>
        <charset val="134"/>
      </rPr>
      <t>细木工板</t>
    </r>
    <r>
      <rPr>
        <sz val="11"/>
        <color theme="1"/>
        <rFont val="Times New Roman"/>
        <family val="1"/>
      </rPr>
      <t>/</t>
    </r>
    <r>
      <rPr>
        <sz val="11"/>
        <color theme="1"/>
        <rFont val="等线"/>
        <family val="3"/>
        <charset val="134"/>
      </rPr>
      <t>生态板</t>
    </r>
    <phoneticPr fontId="16" type="noConversion"/>
  </si>
  <si>
    <r>
      <rPr>
        <sz val="11"/>
        <color theme="1"/>
        <rFont val="等线"/>
        <family val="3"/>
        <charset val="134"/>
      </rPr>
      <t>细木工板生产线</t>
    </r>
    <r>
      <rPr>
        <sz val="11"/>
        <color theme="1"/>
        <rFont val="Times New Roman"/>
        <family val="1"/>
      </rPr>
      <t>1</t>
    </r>
    <r>
      <rPr>
        <sz val="11"/>
        <color theme="1"/>
        <rFont val="等线"/>
        <family val="3"/>
        <charset val="134"/>
      </rPr>
      <t>条停产、生态板生产线</t>
    </r>
    <r>
      <rPr>
        <sz val="11"/>
        <color theme="1"/>
        <rFont val="Times New Roman"/>
        <family val="1"/>
      </rPr>
      <t>1</t>
    </r>
    <r>
      <rPr>
        <sz val="11"/>
        <color theme="1"/>
        <rFont val="等线"/>
        <family val="3"/>
        <charset val="134"/>
      </rPr>
      <t>条停产</t>
    </r>
    <phoneticPr fontId="16" type="noConversion"/>
  </si>
  <si>
    <r>
      <rPr>
        <sz val="11"/>
        <color theme="1"/>
        <rFont val="等线"/>
        <family val="3"/>
        <charset val="134"/>
      </rPr>
      <t>沭阳县贤官镇蒋园村四组</t>
    </r>
    <phoneticPr fontId="16" type="noConversion"/>
  </si>
  <si>
    <r>
      <rPr>
        <sz val="11"/>
        <color theme="1"/>
        <rFont val="等线"/>
        <family val="3"/>
        <charset val="134"/>
      </rPr>
      <t>沭阳县扎下真丁庙村七组</t>
    </r>
    <phoneticPr fontId="16" type="noConversion"/>
  </si>
  <si>
    <r>
      <rPr>
        <sz val="11"/>
        <color theme="1"/>
        <rFont val="等线"/>
        <family val="3"/>
        <charset val="134"/>
      </rPr>
      <t>细木工板生产线</t>
    </r>
    <r>
      <rPr>
        <sz val="11"/>
        <color theme="1"/>
        <rFont val="Times New Roman"/>
        <family val="1"/>
      </rPr>
      <t>1</t>
    </r>
    <r>
      <rPr>
        <sz val="11"/>
        <color theme="1"/>
        <rFont val="等线"/>
        <family val="3"/>
        <charset val="134"/>
      </rPr>
      <t>条停产</t>
    </r>
    <phoneticPr fontId="16" type="noConversion"/>
  </si>
  <si>
    <r>
      <rPr>
        <sz val="11"/>
        <color theme="1"/>
        <rFont val="Helvetica"/>
        <family val="2"/>
      </rPr>
      <t>沭阳县慈溪路</t>
    </r>
    <r>
      <rPr>
        <sz val="11"/>
        <color theme="1"/>
        <rFont val="Times New Roman"/>
        <family val="1"/>
      </rPr>
      <t>25</t>
    </r>
    <r>
      <rPr>
        <sz val="11"/>
        <color theme="1"/>
        <rFont val="Helvetica"/>
        <family val="2"/>
      </rPr>
      <t>号</t>
    </r>
  </si>
  <si>
    <r>
      <rPr>
        <sz val="11"/>
        <color theme="1"/>
        <rFont val="Arial"/>
        <family val="2"/>
      </rPr>
      <t>宿迁市沭阳县萧山路与</t>
    </r>
    <r>
      <rPr>
        <sz val="11"/>
        <color theme="1"/>
        <rFont val="Times New Roman"/>
        <family val="1"/>
      </rPr>
      <t>205</t>
    </r>
    <r>
      <rPr>
        <sz val="11"/>
        <color theme="1"/>
        <rFont val="Arial"/>
        <family val="2"/>
      </rPr>
      <t>国道交界处</t>
    </r>
  </si>
  <si>
    <r>
      <rPr>
        <sz val="11"/>
        <color theme="1"/>
        <rFont val="等线"/>
        <family val="3"/>
        <charset val="134"/>
      </rPr>
      <t>全部停产</t>
    </r>
    <phoneticPr fontId="16" type="noConversion"/>
  </si>
  <si>
    <r>
      <rPr>
        <sz val="11"/>
        <color theme="1"/>
        <rFont val="等线"/>
        <family val="3"/>
        <charset val="134"/>
      </rPr>
      <t>全部停产</t>
    </r>
    <phoneticPr fontId="16" type="noConversion"/>
  </si>
  <si>
    <r>
      <rPr>
        <sz val="11"/>
        <color theme="1"/>
        <rFont val="等线"/>
        <family val="3"/>
        <charset val="134"/>
      </rPr>
      <t>生态板线</t>
    </r>
    <r>
      <rPr>
        <sz val="11"/>
        <color theme="1"/>
        <rFont val="Times New Roman"/>
        <family val="1"/>
      </rPr>
      <t>10</t>
    </r>
    <r>
      <rPr>
        <sz val="11"/>
        <color theme="1"/>
        <rFont val="等线"/>
        <family val="3"/>
        <charset val="134"/>
      </rPr>
      <t>条</t>
    </r>
    <phoneticPr fontId="16" type="noConversion"/>
  </si>
  <si>
    <r>
      <rPr>
        <sz val="11"/>
        <color theme="1"/>
        <rFont val="Arial"/>
        <family val="2"/>
      </rPr>
      <t>江苏省</t>
    </r>
  </si>
  <si>
    <r>
      <rPr>
        <sz val="11"/>
        <color theme="1"/>
        <rFont val="Arial"/>
        <family val="2"/>
      </rPr>
      <t>宿迁市</t>
    </r>
  </si>
  <si>
    <r>
      <rPr>
        <sz val="11"/>
        <color theme="1"/>
        <rFont val="Arial"/>
        <family val="2"/>
      </rPr>
      <t>沭阳县</t>
    </r>
  </si>
  <si>
    <r>
      <rPr>
        <sz val="11"/>
        <color theme="1"/>
        <rFont val="Arial"/>
        <family val="2"/>
      </rPr>
      <t>高墟镇</t>
    </r>
  </si>
  <si>
    <r>
      <rPr>
        <sz val="11"/>
        <color theme="1"/>
        <rFont val="宋体"/>
        <family val="3"/>
        <charset val="134"/>
      </rPr>
      <t>沭阳县沭阳经济技术开发区临港工业园</t>
    </r>
    <phoneticPr fontId="16" type="noConversion"/>
  </si>
  <si>
    <r>
      <rPr>
        <sz val="11"/>
        <color theme="1"/>
        <rFont val="Arial"/>
        <family val="2"/>
      </rPr>
      <t>省级</t>
    </r>
  </si>
  <si>
    <r>
      <rPr>
        <sz val="11"/>
        <color theme="1"/>
        <rFont val="Arial"/>
        <family val="2"/>
      </rPr>
      <t>临港产业园</t>
    </r>
  </si>
  <si>
    <r>
      <t>1</t>
    </r>
    <r>
      <rPr>
        <sz val="11"/>
        <color theme="1"/>
        <rFont val="等线"/>
        <family val="3"/>
        <charset val="134"/>
      </rPr>
      <t>台</t>
    </r>
    <r>
      <rPr>
        <sz val="11"/>
        <color theme="1"/>
        <rFont val="Times New Roman"/>
        <family val="1"/>
      </rPr>
      <t>120t/h</t>
    </r>
    <r>
      <rPr>
        <sz val="11"/>
        <color theme="1"/>
        <rFont val="等线"/>
        <family val="3"/>
        <charset val="134"/>
      </rPr>
      <t>高温超高压循环流化床燃煤锅炉（启动调试用）</t>
    </r>
    <r>
      <rPr>
        <sz val="11"/>
        <color theme="1"/>
        <rFont val="Times New Roman"/>
        <family val="1"/>
      </rPr>
      <t>+4</t>
    </r>
    <r>
      <rPr>
        <sz val="11"/>
        <color theme="1"/>
        <rFont val="等线"/>
        <family val="3"/>
        <charset val="134"/>
      </rPr>
      <t>台</t>
    </r>
    <r>
      <rPr>
        <sz val="11"/>
        <color theme="1"/>
        <rFont val="Times New Roman"/>
        <family val="1"/>
      </rPr>
      <t>270t/h</t>
    </r>
    <r>
      <rPr>
        <sz val="11"/>
        <color theme="1"/>
        <rFont val="等线"/>
        <family val="3"/>
        <charset val="134"/>
      </rPr>
      <t>高温超高压循环流化床燃煤锅炉（</t>
    </r>
    <r>
      <rPr>
        <sz val="11"/>
        <color theme="1"/>
        <rFont val="Times New Roman"/>
        <family val="1"/>
      </rPr>
      <t>3</t>
    </r>
    <r>
      <rPr>
        <sz val="11"/>
        <color theme="1"/>
        <rFont val="等线"/>
        <family val="3"/>
        <charset val="134"/>
      </rPr>
      <t>用</t>
    </r>
    <r>
      <rPr>
        <sz val="11"/>
        <color theme="1"/>
        <rFont val="Times New Roman"/>
        <family val="1"/>
      </rPr>
      <t>1</t>
    </r>
    <r>
      <rPr>
        <sz val="11"/>
        <color theme="1"/>
        <rFont val="等线"/>
        <family val="3"/>
        <charset val="134"/>
      </rPr>
      <t>备）</t>
    </r>
    <r>
      <rPr>
        <sz val="11"/>
        <color theme="1"/>
        <rFont val="Times New Roman"/>
        <family val="1"/>
      </rPr>
      <t>+2</t>
    </r>
    <r>
      <rPr>
        <sz val="11"/>
        <color theme="1"/>
        <rFont val="等线"/>
        <family val="3"/>
        <charset val="134"/>
      </rPr>
      <t>台</t>
    </r>
    <r>
      <rPr>
        <sz val="11"/>
        <color theme="1"/>
        <rFont val="Times New Roman"/>
        <family val="1"/>
      </rPr>
      <t>CB22MW</t>
    </r>
    <r>
      <rPr>
        <sz val="11"/>
        <color theme="1"/>
        <rFont val="等线"/>
        <family val="3"/>
        <charset val="134"/>
      </rPr>
      <t>汽轮发电机组</t>
    </r>
    <phoneticPr fontId="16" type="noConversion"/>
  </si>
  <si>
    <r>
      <rPr>
        <sz val="11"/>
        <color theme="1"/>
        <rFont val="宋体"/>
        <family val="3"/>
        <charset val="134"/>
      </rPr>
      <t>豁免企业备案表中企业，自主减排</t>
    </r>
    <phoneticPr fontId="16" type="noConversion"/>
  </si>
  <si>
    <r>
      <rPr>
        <sz val="11"/>
        <color theme="1"/>
        <rFont val="等线"/>
        <family val="3"/>
        <charset val="134"/>
      </rPr>
      <t>绿色领军企业、豁免企业备案表中企业，自主减排</t>
    </r>
    <phoneticPr fontId="16" type="noConversion"/>
  </si>
  <si>
    <r>
      <rPr>
        <sz val="11"/>
        <color theme="1"/>
        <rFont val="等线"/>
        <family val="3"/>
        <charset val="134"/>
      </rPr>
      <t>印刷生产线</t>
    </r>
    <r>
      <rPr>
        <sz val="11"/>
        <color theme="1"/>
        <rFont val="Times New Roman"/>
        <family val="1"/>
      </rPr>
      <t>1</t>
    </r>
    <r>
      <rPr>
        <sz val="11"/>
        <color theme="1"/>
        <rFont val="等线"/>
        <family val="3"/>
        <charset val="134"/>
      </rPr>
      <t>条、高频热合机</t>
    </r>
    <r>
      <rPr>
        <sz val="11"/>
        <color theme="1"/>
        <rFont val="Times New Roman"/>
        <family val="1"/>
      </rPr>
      <t>8</t>
    </r>
    <r>
      <rPr>
        <sz val="11"/>
        <color theme="1"/>
        <rFont val="等线"/>
        <family val="3"/>
        <charset val="134"/>
      </rPr>
      <t>台停产</t>
    </r>
    <phoneticPr fontId="16" type="noConversion"/>
  </si>
  <si>
    <r>
      <rPr>
        <sz val="11"/>
        <color theme="1"/>
        <rFont val="等线"/>
        <family val="3"/>
        <charset val="134"/>
      </rPr>
      <t>泗阳经济开发区浙江路</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</si>
  <si>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泗阳经济开发区吴江路南侧，南海路西侧</t>
    </r>
    <phoneticPr fontId="16" type="noConversion"/>
  </si>
  <si>
    <r>
      <rPr>
        <sz val="11"/>
        <color theme="1"/>
        <rFont val="等线"/>
        <family val="3"/>
        <charset val="134"/>
      </rPr>
      <t>泗阳东开发区广东路</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</si>
  <si>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泗阳县东开发区广东路</t>
    </r>
    <r>
      <rPr>
        <sz val="11"/>
        <color theme="1"/>
        <rFont val="Times New Roman"/>
        <family val="1"/>
      </rPr>
      <t>1</t>
    </r>
    <r>
      <rPr>
        <sz val="11"/>
        <color theme="1"/>
        <rFont val="等线"/>
        <family val="3"/>
        <charset val="134"/>
      </rPr>
      <t>号</t>
    </r>
    <phoneticPr fontId="16" type="noConversion"/>
  </si>
  <si>
    <r>
      <rPr>
        <sz val="11"/>
        <color theme="1"/>
        <rFont val="宋体"/>
        <family val="3"/>
        <charset val="134"/>
      </rPr>
      <t>停产</t>
    </r>
    <r>
      <rPr>
        <sz val="11"/>
        <color theme="1"/>
        <rFont val="Times New Roman"/>
        <family val="1"/>
      </rPr>
      <t>1</t>
    </r>
    <r>
      <rPr>
        <sz val="11"/>
        <color theme="1"/>
        <rFont val="宋体"/>
        <family val="3"/>
        <charset val="134"/>
      </rPr>
      <t>条</t>
    </r>
  </si>
  <si>
    <r>
      <rPr>
        <sz val="11"/>
        <color theme="1"/>
        <rFont val="等线"/>
        <family val="3"/>
        <charset val="134"/>
      </rPr>
      <t>泗阳经济开发区文城东路</t>
    </r>
    <r>
      <rPr>
        <sz val="11"/>
        <color theme="1"/>
        <rFont val="Times New Roman"/>
        <family val="1"/>
      </rPr>
      <t>269</t>
    </r>
    <r>
      <rPr>
        <sz val="11"/>
        <color theme="1"/>
        <rFont val="等线"/>
        <family val="3"/>
        <charset val="134"/>
      </rPr>
      <t>号</t>
    </r>
    <phoneticPr fontId="16" type="noConversion"/>
  </si>
  <si>
    <r>
      <rPr>
        <sz val="11"/>
        <color theme="1"/>
        <rFont val="等线"/>
        <family val="3"/>
        <charset val="134"/>
      </rPr>
      <t>江苏宏协环保建材有限公司</t>
    </r>
    <phoneticPr fontId="16" type="noConversion"/>
  </si>
  <si>
    <r>
      <rPr>
        <sz val="11"/>
        <color theme="1"/>
        <rFont val="等线"/>
        <family val="3"/>
        <charset val="134"/>
      </rPr>
      <t>泗阳经济开发区（东区）</t>
    </r>
    <phoneticPr fontId="16" type="noConversion"/>
  </si>
  <si>
    <r>
      <rPr>
        <sz val="11"/>
        <color theme="1"/>
        <rFont val="等线"/>
        <family val="3"/>
        <charset val="134"/>
      </rPr>
      <t>泗阳县太湖路</t>
    </r>
    <r>
      <rPr>
        <sz val="11"/>
        <color theme="1"/>
        <rFont val="Times New Roman"/>
        <family val="1"/>
      </rPr>
      <t>18</t>
    </r>
    <r>
      <rPr>
        <sz val="11"/>
        <color theme="1"/>
        <rFont val="等线"/>
        <family val="3"/>
        <charset val="134"/>
      </rPr>
      <t>号</t>
    </r>
    <phoneticPr fontId="16" type="noConversion"/>
  </si>
  <si>
    <r>
      <rPr>
        <sz val="11"/>
        <color theme="1"/>
        <rFont val="等线"/>
        <family val="3"/>
        <charset val="134"/>
      </rPr>
      <t>江苏荣昌锁业有限公司</t>
    </r>
    <phoneticPr fontId="16" type="noConversion"/>
  </si>
  <si>
    <r>
      <rPr>
        <sz val="11"/>
        <color theme="1"/>
        <rFont val="等线"/>
        <family val="3"/>
        <charset val="134"/>
      </rPr>
      <t>江苏泗阳县经济开发区深圳路</t>
    </r>
    <r>
      <rPr>
        <sz val="11"/>
        <color theme="1"/>
        <rFont val="Times New Roman"/>
        <family val="1"/>
      </rPr>
      <t>26</t>
    </r>
    <r>
      <rPr>
        <sz val="11"/>
        <color theme="1"/>
        <rFont val="等线"/>
        <family val="3"/>
        <charset val="134"/>
      </rPr>
      <t>号</t>
    </r>
    <phoneticPr fontId="16" type="noConversion"/>
  </si>
  <si>
    <r>
      <t>2</t>
    </r>
    <r>
      <rPr>
        <sz val="11"/>
        <color theme="1"/>
        <rFont val="等线"/>
        <family val="3"/>
        <charset val="134"/>
      </rPr>
      <t>条停产</t>
    </r>
    <phoneticPr fontId="16" type="noConversion"/>
  </si>
  <si>
    <r>
      <rPr>
        <sz val="11"/>
        <color theme="1"/>
        <rFont val="等线"/>
        <family val="3"/>
        <charset val="134"/>
      </rPr>
      <t>泗阳德福来五金制品有限公司</t>
    </r>
    <phoneticPr fontId="16" type="noConversion"/>
  </si>
  <si>
    <r>
      <rPr>
        <sz val="11"/>
        <color theme="1"/>
        <rFont val="等线"/>
        <family val="3"/>
        <charset val="134"/>
      </rPr>
      <t>砂轮机停产</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</si>
  <si>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清砂机停</t>
    </r>
    <r>
      <rPr>
        <sz val="11"/>
        <color theme="1"/>
        <rFont val="Times New Roman"/>
        <family val="1"/>
      </rPr>
      <t>2</t>
    </r>
    <r>
      <rPr>
        <sz val="11"/>
        <color theme="1"/>
        <rFont val="等线"/>
        <family val="3"/>
        <charset val="134"/>
      </rPr>
      <t>台</t>
    </r>
    <phoneticPr fontId="16" type="noConversion"/>
  </si>
  <si>
    <r>
      <rPr>
        <sz val="11"/>
        <color theme="1"/>
        <rFont val="等线"/>
        <family val="3"/>
        <charset val="134"/>
      </rPr>
      <t>清砂机停</t>
    </r>
    <r>
      <rPr>
        <sz val="11"/>
        <color theme="1"/>
        <rFont val="Times New Roman"/>
        <family val="1"/>
      </rPr>
      <t>1</t>
    </r>
    <r>
      <rPr>
        <sz val="11"/>
        <color theme="1"/>
        <rFont val="等线"/>
        <family val="3"/>
        <charset val="134"/>
      </rPr>
      <t>台</t>
    </r>
    <phoneticPr fontId="16" type="noConversion"/>
  </si>
  <si>
    <r>
      <rPr>
        <sz val="11"/>
        <color theme="1"/>
        <rFont val="宋体"/>
        <family val="3"/>
        <charset val="134"/>
      </rPr>
      <t>停产</t>
    </r>
    <r>
      <rPr>
        <sz val="11"/>
        <color theme="1"/>
        <rFont val="Times New Roman"/>
        <family val="1"/>
      </rPr>
      <t>1</t>
    </r>
    <r>
      <rPr>
        <sz val="11"/>
        <color theme="1"/>
        <rFont val="宋体"/>
        <family val="3"/>
        <charset val="134"/>
      </rPr>
      <t>条线（停产</t>
    </r>
    <r>
      <rPr>
        <sz val="11"/>
        <color theme="1"/>
        <rFont val="Times New Roman"/>
        <family val="1"/>
      </rPr>
      <t>2</t>
    </r>
    <r>
      <rPr>
        <sz val="11"/>
        <color theme="1"/>
        <rFont val="宋体"/>
        <family val="3"/>
        <charset val="134"/>
      </rPr>
      <t>台平板硫化机）</t>
    </r>
    <phoneticPr fontId="16" type="noConversion"/>
  </si>
  <si>
    <r>
      <rPr>
        <sz val="11"/>
        <color theme="1"/>
        <rFont val="等线"/>
        <family val="3"/>
        <charset val="134"/>
      </rPr>
      <t>打磨机停产</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</si>
  <si>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中频炉</t>
    </r>
    <r>
      <rPr>
        <sz val="11"/>
        <color theme="1"/>
        <rFont val="Times New Roman"/>
        <family val="1"/>
      </rPr>
      <t>4</t>
    </r>
    <r>
      <rPr>
        <sz val="11"/>
        <color theme="1"/>
        <rFont val="等线"/>
        <family val="3"/>
        <charset val="134"/>
      </rPr>
      <t>套停产</t>
    </r>
    <phoneticPr fontId="16" type="noConversion"/>
  </si>
  <si>
    <r>
      <rPr>
        <sz val="11"/>
        <color theme="1"/>
        <rFont val="等线"/>
        <family val="3"/>
        <charset val="134"/>
      </rPr>
      <t>停产</t>
    </r>
    <phoneticPr fontId="16" type="noConversion"/>
  </si>
  <si>
    <r>
      <rPr>
        <sz val="11"/>
        <color theme="1"/>
        <rFont val="等线"/>
        <family val="3"/>
        <charset val="134"/>
      </rPr>
      <t>停产</t>
    </r>
    <r>
      <rPr>
        <sz val="11"/>
        <color theme="1"/>
        <rFont val="Times New Roman"/>
        <family val="1"/>
      </rPr>
      <t>1</t>
    </r>
    <r>
      <rPr>
        <sz val="11"/>
        <color theme="1"/>
        <rFont val="等线"/>
        <family val="3"/>
        <charset val="134"/>
      </rPr>
      <t>条线</t>
    </r>
    <phoneticPr fontId="16" type="noConversion"/>
  </si>
  <si>
    <r>
      <rPr>
        <sz val="11"/>
        <color theme="1"/>
        <rFont val="等线"/>
        <family val="3"/>
        <charset val="134"/>
      </rPr>
      <t>铸铁炉</t>
    </r>
    <r>
      <rPr>
        <sz val="11"/>
        <color theme="1"/>
        <rFont val="Times New Roman"/>
        <family val="1"/>
      </rPr>
      <t>1</t>
    </r>
    <r>
      <rPr>
        <sz val="11"/>
        <color theme="1"/>
        <rFont val="等线"/>
        <family val="3"/>
        <charset val="134"/>
      </rPr>
      <t>台熔炼炉停产</t>
    </r>
    <phoneticPr fontId="16" type="noConversion"/>
  </si>
  <si>
    <r>
      <rPr>
        <sz val="11"/>
        <color theme="1"/>
        <rFont val="等线"/>
        <family val="3"/>
        <charset val="134"/>
      </rPr>
      <t>江苏宏祥环境资源有限公司</t>
    </r>
    <phoneticPr fontId="16" type="noConversion"/>
  </si>
  <si>
    <r>
      <rPr>
        <sz val="11"/>
        <color theme="1"/>
        <rFont val="宋体"/>
        <family val="3"/>
        <charset val="134"/>
      </rPr>
      <t>停产</t>
    </r>
    <r>
      <rPr>
        <sz val="11"/>
        <color theme="1"/>
        <rFont val="Times New Roman"/>
        <family val="1"/>
      </rPr>
      <t>1</t>
    </r>
    <r>
      <rPr>
        <sz val="11"/>
        <color theme="1"/>
        <rFont val="宋体"/>
        <family val="3"/>
        <charset val="134"/>
      </rPr>
      <t>条线</t>
    </r>
    <phoneticPr fontId="16" type="noConversion"/>
  </si>
  <si>
    <r>
      <rPr>
        <sz val="11"/>
        <color theme="1"/>
        <rFont val="等线"/>
        <family val="3"/>
        <charset val="134"/>
      </rPr>
      <t>喷漆停产</t>
    </r>
    <phoneticPr fontId="16" type="noConversion"/>
  </si>
  <si>
    <r>
      <rPr>
        <sz val="11"/>
        <color theme="1"/>
        <rFont val="等线"/>
        <family val="3"/>
        <charset val="134"/>
      </rPr>
      <t>烘干工序停产</t>
    </r>
    <phoneticPr fontId="16" type="noConversion"/>
  </si>
  <si>
    <r>
      <rPr>
        <sz val="11"/>
        <color theme="1"/>
        <rFont val="宋体"/>
        <family val="3"/>
        <charset val="134"/>
      </rPr>
      <t>烘干工序停产</t>
    </r>
  </si>
  <si>
    <r>
      <rPr>
        <sz val="11"/>
        <color theme="1"/>
        <rFont val="宋体"/>
        <family val="3"/>
        <charset val="134"/>
      </rPr>
      <t>浇铸车间</t>
    </r>
    <r>
      <rPr>
        <sz val="11"/>
        <color theme="1"/>
        <rFont val="Times New Roman"/>
        <family val="1"/>
      </rPr>
      <t>1</t>
    </r>
    <r>
      <rPr>
        <sz val="11"/>
        <color theme="1"/>
        <rFont val="宋体"/>
        <family val="3"/>
        <charset val="134"/>
      </rPr>
      <t>台停产、涂料车间</t>
    </r>
    <r>
      <rPr>
        <sz val="11"/>
        <color theme="1"/>
        <rFont val="Times New Roman"/>
        <family val="1"/>
      </rPr>
      <t>5</t>
    </r>
    <r>
      <rPr>
        <sz val="11"/>
        <color theme="1"/>
        <rFont val="宋体"/>
        <family val="3"/>
        <charset val="134"/>
      </rPr>
      <t>台停产</t>
    </r>
    <phoneticPr fontId="16" type="noConversion"/>
  </si>
  <si>
    <r>
      <rPr>
        <sz val="11"/>
        <color theme="1"/>
        <rFont val="等线"/>
        <family val="3"/>
        <charset val="134"/>
      </rPr>
      <t>中频炉</t>
    </r>
    <r>
      <rPr>
        <sz val="11"/>
        <color theme="1"/>
        <rFont val="Times New Roman"/>
        <family val="1"/>
      </rPr>
      <t>1</t>
    </r>
    <r>
      <rPr>
        <sz val="11"/>
        <color theme="1"/>
        <rFont val="等线"/>
        <family val="3"/>
        <charset val="134"/>
      </rPr>
      <t>台</t>
    </r>
    <phoneticPr fontId="16" type="noConversion"/>
  </si>
  <si>
    <r>
      <rPr>
        <sz val="11"/>
        <color theme="1"/>
        <rFont val="宋体"/>
        <family val="3"/>
        <charset val="134"/>
      </rPr>
      <t>江苏千家汇智能装备科技有限公司</t>
    </r>
  </si>
  <si>
    <r>
      <rPr>
        <sz val="11"/>
        <color theme="1"/>
        <rFont val="等线"/>
        <family val="3"/>
        <charset val="134"/>
      </rPr>
      <t>焙烧</t>
    </r>
    <r>
      <rPr>
        <sz val="11"/>
        <color theme="1"/>
        <rFont val="Times New Roman"/>
        <family val="1"/>
      </rPr>
      <t>1</t>
    </r>
    <r>
      <rPr>
        <sz val="11"/>
        <color theme="1"/>
        <rFont val="等线"/>
        <family val="3"/>
        <charset val="134"/>
      </rPr>
      <t>组停产</t>
    </r>
    <phoneticPr fontId="16" type="noConversion"/>
  </si>
  <si>
    <r>
      <rPr>
        <sz val="11"/>
        <color theme="1"/>
        <rFont val="等线"/>
        <family val="3"/>
        <charset val="134"/>
      </rPr>
      <t>注塑停产</t>
    </r>
    <phoneticPr fontId="16" type="noConversion"/>
  </si>
  <si>
    <r>
      <rPr>
        <sz val="11"/>
        <color theme="1"/>
        <rFont val="宋体"/>
        <family val="3"/>
        <charset val="134"/>
      </rPr>
      <t>停产</t>
    </r>
    <r>
      <rPr>
        <sz val="11"/>
        <color theme="1"/>
        <rFont val="Times New Roman"/>
        <family val="1"/>
      </rPr>
      <t>1</t>
    </r>
    <r>
      <rPr>
        <sz val="11"/>
        <color theme="1"/>
        <rFont val="宋体"/>
        <family val="3"/>
        <charset val="134"/>
      </rPr>
      <t>条线</t>
    </r>
  </si>
  <si>
    <r>
      <rPr>
        <sz val="11"/>
        <color theme="1"/>
        <rFont val="等线"/>
        <family val="3"/>
        <charset val="134"/>
      </rPr>
      <t>搅拌釜</t>
    </r>
    <r>
      <rPr>
        <sz val="11"/>
        <color theme="1"/>
        <rFont val="Times New Roman"/>
        <family val="1"/>
      </rPr>
      <t>2</t>
    </r>
    <r>
      <rPr>
        <sz val="11"/>
        <color theme="1"/>
        <rFont val="等线"/>
        <family val="3"/>
        <charset val="134"/>
      </rPr>
      <t>台停产</t>
    </r>
    <phoneticPr fontId="16" type="noConversion"/>
  </si>
  <si>
    <r>
      <rPr>
        <sz val="11"/>
        <color theme="1"/>
        <rFont val="等线"/>
        <family val="3"/>
        <charset val="134"/>
      </rPr>
      <t>喷涂停产</t>
    </r>
    <phoneticPr fontId="16" type="noConversion"/>
  </si>
  <si>
    <r>
      <rPr>
        <sz val="11"/>
        <color theme="1"/>
        <rFont val="等线"/>
        <family val="3"/>
        <charset val="134"/>
      </rPr>
      <t>停产</t>
    </r>
    <phoneticPr fontId="16" type="noConversion"/>
  </si>
  <si>
    <r>
      <rPr>
        <sz val="11"/>
        <color theme="1"/>
        <rFont val="等线"/>
        <family val="3"/>
        <charset val="134"/>
      </rPr>
      <t>铸造停产</t>
    </r>
    <phoneticPr fontId="16" type="noConversion"/>
  </si>
  <si>
    <r>
      <rPr>
        <sz val="11"/>
        <color theme="1"/>
        <rFont val="宋体"/>
        <family val="3"/>
        <charset val="134"/>
      </rPr>
      <t>铸造停产</t>
    </r>
  </si>
  <si>
    <r>
      <rPr>
        <sz val="11"/>
        <color theme="1"/>
        <rFont val="等线"/>
        <family val="3"/>
        <charset val="134"/>
      </rPr>
      <t>吹膜工序停产</t>
    </r>
    <phoneticPr fontId="16" type="noConversion"/>
  </si>
  <si>
    <r>
      <rPr>
        <sz val="11"/>
        <color theme="1"/>
        <rFont val="宋体"/>
        <family val="3"/>
        <charset val="134"/>
      </rPr>
      <t>吹膜工序停产</t>
    </r>
  </si>
  <si>
    <r>
      <rPr>
        <sz val="11"/>
        <color theme="1"/>
        <rFont val="等线"/>
        <family val="3"/>
        <charset val="134"/>
      </rPr>
      <t>中频炉</t>
    </r>
    <r>
      <rPr>
        <sz val="11"/>
        <color theme="1"/>
        <rFont val="Times New Roman"/>
        <family val="1"/>
      </rPr>
      <t>1</t>
    </r>
    <r>
      <rPr>
        <sz val="11"/>
        <color theme="1"/>
        <rFont val="等线"/>
        <family val="3"/>
        <charset val="134"/>
      </rPr>
      <t>台</t>
    </r>
    <phoneticPr fontId="16" type="noConversion"/>
  </si>
  <si>
    <r>
      <rPr>
        <sz val="11"/>
        <color theme="1"/>
        <rFont val="宋体"/>
        <family val="3"/>
        <charset val="134"/>
      </rPr>
      <t>摩腾运动器材（泗洪）有限公司</t>
    </r>
    <r>
      <rPr>
        <sz val="11"/>
        <color theme="1"/>
        <rFont val="Times New Roman"/>
        <family val="1"/>
      </rPr>
      <t xml:space="preserve"> </t>
    </r>
  </si>
  <si>
    <r>
      <rPr>
        <sz val="11"/>
        <color theme="1"/>
        <rFont val="等线"/>
        <family val="3"/>
        <charset val="134"/>
      </rPr>
      <t>熔炼炉</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</si>
  <si>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中频炉</t>
    </r>
    <r>
      <rPr>
        <sz val="11"/>
        <color theme="1"/>
        <rFont val="Times New Roman"/>
        <family val="1"/>
      </rPr>
      <t>1</t>
    </r>
    <r>
      <rPr>
        <sz val="11"/>
        <color theme="1"/>
        <rFont val="等线"/>
        <family val="3"/>
        <charset val="134"/>
      </rPr>
      <t>套停产</t>
    </r>
    <phoneticPr fontId="16" type="noConversion"/>
  </si>
  <si>
    <r>
      <rPr>
        <sz val="11"/>
        <color theme="1"/>
        <rFont val="等线"/>
        <family val="3"/>
        <charset val="134"/>
      </rPr>
      <t>点胶工序停产</t>
    </r>
    <phoneticPr fontId="16" type="noConversion"/>
  </si>
  <si>
    <r>
      <rPr>
        <sz val="11"/>
        <color theme="1"/>
        <rFont val="宋体"/>
        <family val="3"/>
        <charset val="134"/>
      </rPr>
      <t>点胶工序停产</t>
    </r>
  </si>
  <si>
    <r>
      <rPr>
        <sz val="11"/>
        <color theme="1"/>
        <rFont val="等线"/>
        <family val="3"/>
        <charset val="134"/>
      </rPr>
      <t>熔铸炉</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</si>
  <si>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停产</t>
    </r>
    <r>
      <rPr>
        <sz val="11"/>
        <color theme="1"/>
        <rFont val="Times New Roman"/>
        <family val="1"/>
      </rPr>
      <t>1</t>
    </r>
    <r>
      <rPr>
        <sz val="11"/>
        <color theme="1"/>
        <rFont val="等线"/>
        <family val="3"/>
        <charset val="134"/>
      </rPr>
      <t>套</t>
    </r>
    <phoneticPr fontId="16" type="noConversion"/>
  </si>
  <si>
    <r>
      <rPr>
        <sz val="11"/>
        <color theme="1"/>
        <rFont val="宋体"/>
        <family val="3"/>
        <charset val="134"/>
      </rPr>
      <t>中频感应电炉</t>
    </r>
    <r>
      <rPr>
        <sz val="11"/>
        <color theme="1"/>
        <rFont val="Times New Roman"/>
        <family val="1"/>
      </rPr>
      <t>1</t>
    </r>
    <r>
      <rPr>
        <sz val="11"/>
        <color theme="1"/>
        <rFont val="宋体"/>
        <family val="3"/>
        <charset val="134"/>
      </rPr>
      <t>台停产</t>
    </r>
  </si>
  <si>
    <r>
      <rPr>
        <sz val="11"/>
        <color theme="1"/>
        <rFont val="等线"/>
        <family val="3"/>
        <charset val="134"/>
      </rPr>
      <t>印刷</t>
    </r>
    <r>
      <rPr>
        <sz val="11"/>
        <color theme="1"/>
        <rFont val="Times New Roman"/>
        <family val="1"/>
      </rPr>
      <t>-</t>
    </r>
    <r>
      <rPr>
        <sz val="11"/>
        <color theme="1"/>
        <rFont val="等线"/>
        <family val="3"/>
        <charset val="134"/>
      </rPr>
      <t>复膜</t>
    </r>
    <r>
      <rPr>
        <sz val="11"/>
        <color theme="1"/>
        <rFont val="Times New Roman"/>
        <family val="1"/>
      </rPr>
      <t>-</t>
    </r>
    <r>
      <rPr>
        <sz val="11"/>
        <color theme="1"/>
        <rFont val="等线"/>
        <family val="3"/>
        <charset val="134"/>
      </rPr>
      <t>造粒停产</t>
    </r>
    <phoneticPr fontId="16" type="noConversion"/>
  </si>
  <si>
    <r>
      <rPr>
        <sz val="11"/>
        <color theme="1"/>
        <rFont val="等线"/>
        <family val="3"/>
        <charset val="134"/>
      </rPr>
      <t>中频电炉</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</si>
  <si>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中频炉</t>
    </r>
    <r>
      <rPr>
        <sz val="11"/>
        <color theme="1"/>
        <rFont val="Times New Roman"/>
        <family val="1"/>
      </rPr>
      <t>2</t>
    </r>
    <r>
      <rPr>
        <sz val="11"/>
        <color theme="1"/>
        <rFont val="等线"/>
        <family val="3"/>
        <charset val="134"/>
      </rPr>
      <t>台停产</t>
    </r>
    <phoneticPr fontId="16" type="noConversion"/>
  </si>
  <si>
    <r>
      <rPr>
        <sz val="11"/>
        <color theme="1"/>
        <rFont val="等线"/>
        <family val="3"/>
        <charset val="134"/>
      </rPr>
      <t>中频机</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</si>
  <si>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搅拌釜</t>
    </r>
    <r>
      <rPr>
        <sz val="11"/>
        <color theme="1"/>
        <rFont val="Times New Roman"/>
        <family val="1"/>
      </rPr>
      <t>3</t>
    </r>
    <r>
      <rPr>
        <sz val="11"/>
        <color theme="1"/>
        <rFont val="等线"/>
        <family val="3"/>
        <charset val="134"/>
      </rPr>
      <t>台、搅拌机</t>
    </r>
    <r>
      <rPr>
        <sz val="11"/>
        <color theme="1"/>
        <rFont val="Times New Roman"/>
        <family val="1"/>
      </rPr>
      <t>1</t>
    </r>
    <r>
      <rPr>
        <sz val="11"/>
        <color theme="1"/>
        <rFont val="等线"/>
        <family val="3"/>
        <charset val="134"/>
      </rPr>
      <t>台停产</t>
    </r>
    <phoneticPr fontId="16" type="noConversion"/>
  </si>
  <si>
    <r>
      <rPr>
        <sz val="11"/>
        <color theme="1"/>
        <rFont val="等线"/>
        <family val="3"/>
        <charset val="134"/>
      </rPr>
      <t>停止使用</t>
    </r>
    <r>
      <rPr>
        <sz val="11"/>
        <color theme="1"/>
        <rFont val="Times New Roman"/>
        <family val="1"/>
      </rPr>
      <t>1</t>
    </r>
    <r>
      <rPr>
        <sz val="11"/>
        <color theme="1"/>
        <rFont val="等线"/>
        <family val="3"/>
        <charset val="134"/>
      </rPr>
      <t>条中频炉</t>
    </r>
    <phoneticPr fontId="16" type="noConversion"/>
  </si>
  <si>
    <r>
      <rPr>
        <sz val="11"/>
        <color theme="1"/>
        <rFont val="等线"/>
        <family val="3"/>
        <charset val="134"/>
      </rPr>
      <t>停产</t>
    </r>
    <r>
      <rPr>
        <sz val="11"/>
        <color theme="1"/>
        <rFont val="Times New Roman"/>
        <family val="1"/>
      </rPr>
      <t>1</t>
    </r>
    <r>
      <rPr>
        <sz val="11"/>
        <color theme="1"/>
        <rFont val="等线"/>
        <family val="3"/>
        <charset val="134"/>
      </rPr>
      <t>台粉磨</t>
    </r>
    <phoneticPr fontId="16" type="noConversion"/>
  </si>
  <si>
    <r>
      <rPr>
        <sz val="11"/>
        <color theme="1"/>
        <rFont val="等线"/>
        <family val="3"/>
        <charset val="134"/>
      </rPr>
      <t>中频炉停产</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</si>
  <si>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压胶停产</t>
    </r>
    <phoneticPr fontId="16" type="noConversion"/>
  </si>
  <si>
    <r>
      <rPr>
        <sz val="11"/>
        <color theme="1"/>
        <rFont val="宋体"/>
        <family val="3"/>
        <charset val="134"/>
      </rPr>
      <t>压胶停产</t>
    </r>
  </si>
  <si>
    <r>
      <rPr>
        <sz val="11"/>
        <color theme="1"/>
        <rFont val="等线"/>
        <family val="3"/>
        <charset val="134"/>
      </rPr>
      <t>工业涂装</t>
    </r>
    <phoneticPr fontId="16" type="noConversion"/>
  </si>
  <si>
    <r>
      <rPr>
        <sz val="11"/>
        <color theme="1"/>
        <rFont val="等线"/>
        <family val="3"/>
        <charset val="134"/>
      </rPr>
      <t>板材切割、造型打磨停产</t>
    </r>
    <phoneticPr fontId="16" type="noConversion"/>
  </si>
  <si>
    <r>
      <rPr>
        <sz val="11"/>
        <color theme="1"/>
        <rFont val="等线"/>
        <family val="3"/>
        <charset val="134"/>
      </rPr>
      <t>其他工业</t>
    </r>
    <phoneticPr fontId="16" type="noConversion"/>
  </si>
  <si>
    <r>
      <rPr>
        <sz val="11"/>
        <color theme="1"/>
        <rFont val="等线"/>
        <family val="3"/>
        <charset val="134"/>
      </rPr>
      <t>水泥</t>
    </r>
    <phoneticPr fontId="16" type="noConversion"/>
  </si>
  <si>
    <r>
      <t>CPP</t>
    </r>
    <r>
      <rPr>
        <sz val="11"/>
        <color theme="1"/>
        <rFont val="宋体"/>
        <family val="3"/>
        <charset val="134"/>
      </rPr>
      <t>薄膜</t>
    </r>
    <r>
      <rPr>
        <sz val="11"/>
        <color theme="1"/>
        <rFont val="Times New Roman"/>
        <family val="1"/>
      </rPr>
      <t>/</t>
    </r>
    <r>
      <rPr>
        <sz val="11"/>
        <color theme="1"/>
        <rFont val="宋体"/>
        <family val="3"/>
        <charset val="134"/>
      </rPr>
      <t>食品软包装</t>
    </r>
    <r>
      <rPr>
        <sz val="11"/>
        <color theme="1"/>
        <rFont val="等线"/>
        <family val="3"/>
        <charset val="134"/>
      </rPr>
      <t>袋</t>
    </r>
    <phoneticPr fontId="16" type="noConversion"/>
  </si>
  <si>
    <r>
      <rPr>
        <sz val="11"/>
        <color theme="1"/>
        <rFont val="等线"/>
        <family val="3"/>
        <charset val="134"/>
      </rPr>
      <t>印刷机</t>
    </r>
    <r>
      <rPr>
        <sz val="11"/>
        <color theme="1"/>
        <rFont val="Times New Roman"/>
        <family val="1"/>
      </rPr>
      <t>3</t>
    </r>
    <r>
      <rPr>
        <sz val="11"/>
        <color theme="1"/>
        <rFont val="等线"/>
        <family val="3"/>
        <charset val="134"/>
      </rPr>
      <t>台、复合机</t>
    </r>
    <r>
      <rPr>
        <sz val="11"/>
        <color theme="1"/>
        <rFont val="Times New Roman"/>
        <family val="1"/>
      </rPr>
      <t>6</t>
    </r>
    <r>
      <rPr>
        <sz val="11"/>
        <color theme="1"/>
        <rFont val="等线"/>
        <family val="3"/>
        <charset val="134"/>
      </rPr>
      <t>台停产</t>
    </r>
  </si>
  <si>
    <r>
      <rPr>
        <sz val="11"/>
        <color theme="1"/>
        <rFont val="等线"/>
        <family val="3"/>
        <charset val="134"/>
      </rPr>
      <t>印刷机</t>
    </r>
    <r>
      <rPr>
        <sz val="11"/>
        <color theme="1"/>
        <rFont val="Times New Roman"/>
        <family val="1"/>
      </rPr>
      <t>2</t>
    </r>
    <r>
      <rPr>
        <sz val="11"/>
        <color theme="1"/>
        <rFont val="等线"/>
        <family val="3"/>
        <charset val="134"/>
      </rPr>
      <t>台、复合机</t>
    </r>
    <r>
      <rPr>
        <sz val="11"/>
        <color theme="1"/>
        <rFont val="Times New Roman"/>
        <family val="1"/>
      </rPr>
      <t>3</t>
    </r>
    <r>
      <rPr>
        <sz val="11"/>
        <color theme="1"/>
        <rFont val="等线"/>
        <family val="3"/>
        <charset val="134"/>
      </rPr>
      <t>台停产</t>
    </r>
  </si>
  <si>
    <r>
      <rPr>
        <sz val="11"/>
        <color theme="1"/>
        <rFont val="等线"/>
        <family val="3"/>
        <charset val="134"/>
      </rPr>
      <t>宿迁高新技术产业产业开发区嘉陵江路</t>
    </r>
    <r>
      <rPr>
        <sz val="11"/>
        <color theme="1"/>
        <rFont val="Times New Roman"/>
        <family val="1"/>
      </rPr>
      <t>8</t>
    </r>
    <r>
      <rPr>
        <sz val="11"/>
        <color theme="1"/>
        <rFont val="等线"/>
        <family val="3"/>
        <charset val="134"/>
      </rPr>
      <t>号</t>
    </r>
    <phoneticPr fontId="16" type="noConversion"/>
  </si>
  <si>
    <r>
      <rPr>
        <sz val="11"/>
        <color theme="1"/>
        <rFont val="等线"/>
        <family val="3"/>
        <charset val="134"/>
      </rPr>
      <t>停产</t>
    </r>
    <r>
      <rPr>
        <sz val="11"/>
        <color theme="1"/>
        <rFont val="Times New Roman"/>
        <family val="1"/>
      </rPr>
      <t>1</t>
    </r>
    <r>
      <rPr>
        <sz val="11"/>
        <color theme="1"/>
        <rFont val="等线"/>
        <family val="3"/>
        <charset val="134"/>
      </rPr>
      <t>条镍铁合金生产线</t>
    </r>
    <phoneticPr fontId="16" type="noConversion"/>
  </si>
  <si>
    <r>
      <rPr>
        <sz val="11"/>
        <color theme="1"/>
        <rFont val="等线"/>
        <family val="3"/>
        <charset val="134"/>
      </rPr>
      <t>云母制品制造</t>
    </r>
  </si>
  <si>
    <r>
      <rPr>
        <sz val="11"/>
        <color theme="1"/>
        <rFont val="等线"/>
        <family val="3"/>
        <charset val="134"/>
      </rPr>
      <t>江苏苏华达新材料有限公司</t>
    </r>
    <phoneticPr fontId="16" type="noConversion"/>
  </si>
  <si>
    <r>
      <rPr>
        <sz val="11"/>
        <color theme="1"/>
        <rFont val="等线"/>
        <family val="3"/>
        <charset val="134"/>
      </rPr>
      <t>日均进料减少至</t>
    </r>
    <r>
      <rPr>
        <sz val="11"/>
        <color theme="1"/>
        <rFont val="Times New Roman"/>
        <family val="1"/>
      </rPr>
      <t>300t/d</t>
    </r>
    <phoneticPr fontId="16" type="noConversion"/>
  </si>
  <si>
    <r>
      <rPr>
        <sz val="11"/>
        <color theme="1"/>
        <rFont val="等线"/>
        <family val="3"/>
        <charset val="134"/>
      </rPr>
      <t>日均进料减少至</t>
    </r>
    <r>
      <rPr>
        <sz val="11"/>
        <color theme="1"/>
        <rFont val="Times New Roman"/>
        <family val="1"/>
      </rPr>
      <t>360t/d</t>
    </r>
    <phoneticPr fontId="16" type="noConversion"/>
  </si>
  <si>
    <r>
      <rPr>
        <sz val="11"/>
        <color theme="1"/>
        <rFont val="等线"/>
        <family val="3"/>
        <charset val="134"/>
      </rPr>
      <t>日均进料减少至</t>
    </r>
    <r>
      <rPr>
        <sz val="11"/>
        <color theme="1"/>
        <rFont val="Times New Roman"/>
        <family val="1"/>
      </rPr>
      <t>420t/d</t>
    </r>
    <phoneticPr fontId="16" type="noConversion"/>
  </si>
  <si>
    <r>
      <rPr>
        <sz val="11"/>
        <color theme="1"/>
        <rFont val="等线"/>
        <family val="3"/>
        <charset val="134"/>
      </rPr>
      <t>停</t>
    </r>
    <r>
      <rPr>
        <sz val="11"/>
        <color theme="1"/>
        <rFont val="Times New Roman"/>
        <family val="1"/>
      </rPr>
      <t>5</t>
    </r>
    <r>
      <rPr>
        <sz val="11"/>
        <color theme="1"/>
        <rFont val="等线"/>
        <family val="3"/>
        <charset val="134"/>
      </rPr>
      <t>个工段</t>
    </r>
    <phoneticPr fontId="16" type="noConversion"/>
  </si>
  <si>
    <r>
      <rPr>
        <sz val="11"/>
        <color theme="1"/>
        <rFont val="等线"/>
        <family val="3"/>
        <charset val="134"/>
      </rPr>
      <t>宿迁晨阳医药科技有限公司（中兴路厂区）</t>
    </r>
    <phoneticPr fontId="16" type="noConversion"/>
  </si>
  <si>
    <r>
      <rPr>
        <sz val="11"/>
        <color theme="1"/>
        <rFont val="等线"/>
        <family val="3"/>
        <charset val="134"/>
      </rPr>
      <t>停产</t>
    </r>
    <r>
      <rPr>
        <sz val="11"/>
        <color theme="1"/>
        <rFont val="Times New Roman"/>
        <family val="1"/>
      </rPr>
      <t>2</t>
    </r>
    <r>
      <rPr>
        <sz val="11"/>
        <color theme="1"/>
        <rFont val="等线"/>
        <family val="3"/>
        <charset val="134"/>
      </rPr>
      <t>条</t>
    </r>
    <phoneticPr fontId="16" type="noConversion"/>
  </si>
  <si>
    <r>
      <rPr>
        <sz val="11"/>
        <color theme="1"/>
        <rFont val="等线"/>
        <family val="3"/>
        <charset val="134"/>
      </rPr>
      <t>绿色领军企业、豁免企业备案表中企业，自主减排</t>
    </r>
    <phoneticPr fontId="16" type="noConversion"/>
  </si>
  <si>
    <r>
      <rPr>
        <sz val="11"/>
        <color theme="1"/>
        <rFont val="等线"/>
        <family val="3"/>
        <charset val="134"/>
      </rPr>
      <t>绿色领军企业、豁免企业备案表中企业，自主减排</t>
    </r>
    <phoneticPr fontId="16" type="noConversion"/>
  </si>
  <si>
    <r>
      <t>1</t>
    </r>
    <r>
      <rPr>
        <sz val="11"/>
        <color theme="1"/>
        <rFont val="等线"/>
        <family val="3"/>
        <charset val="134"/>
      </rPr>
      <t>车间混合搅拌、调漆工序停产</t>
    </r>
    <phoneticPr fontId="16" type="noConversion"/>
  </si>
  <si>
    <r>
      <rPr>
        <sz val="11"/>
        <color theme="1"/>
        <rFont val="等线"/>
        <family val="3"/>
        <charset val="134"/>
      </rPr>
      <t>江苏省刘老涧闸站管理所院下游</t>
    </r>
    <phoneticPr fontId="16" type="noConversion"/>
  </si>
  <si>
    <r>
      <rPr>
        <sz val="11"/>
        <color theme="1"/>
        <rFont val="宋体"/>
        <family val="3"/>
        <charset val="134"/>
      </rPr>
      <t>停产</t>
    </r>
    <r>
      <rPr>
        <sz val="11"/>
        <color theme="1"/>
        <rFont val="Times New Roman"/>
        <family val="1"/>
      </rPr>
      <t>2</t>
    </r>
    <r>
      <rPr>
        <sz val="11"/>
        <color theme="1"/>
        <rFont val="宋体"/>
        <family val="3"/>
        <charset val="134"/>
      </rPr>
      <t>条</t>
    </r>
    <phoneticPr fontId="16" type="noConversion"/>
  </si>
  <si>
    <r>
      <rPr>
        <sz val="11"/>
        <color theme="1"/>
        <rFont val="等线"/>
        <family val="3"/>
        <charset val="134"/>
      </rPr>
      <t>危险废物治理</t>
    </r>
    <phoneticPr fontId="16" type="noConversion"/>
  </si>
  <si>
    <r>
      <rPr>
        <sz val="11"/>
        <color theme="1"/>
        <rFont val="等线"/>
        <family val="3"/>
        <charset val="134"/>
      </rPr>
      <t>环境基础设施自行减排</t>
    </r>
    <phoneticPr fontId="16" type="noConversion"/>
  </si>
  <si>
    <r>
      <rPr>
        <sz val="11"/>
        <color theme="1"/>
        <rFont val="等线"/>
        <family val="3"/>
        <charset val="134"/>
      </rPr>
      <t>无</t>
    </r>
    <phoneticPr fontId="16" type="noConversion"/>
  </si>
  <si>
    <r>
      <rPr>
        <sz val="11"/>
        <color theme="1"/>
        <rFont val="等线"/>
        <family val="3"/>
        <charset val="134"/>
      </rPr>
      <t>停</t>
    </r>
    <r>
      <rPr>
        <sz val="11"/>
        <color theme="1"/>
        <rFont val="Times New Roman"/>
        <family val="1"/>
      </rPr>
      <t>6</t>
    </r>
    <r>
      <rPr>
        <sz val="11"/>
        <color theme="1"/>
        <rFont val="等线"/>
        <family val="3"/>
        <charset val="134"/>
      </rPr>
      <t>台电炉</t>
    </r>
    <phoneticPr fontId="16" type="noConversion"/>
  </si>
  <si>
    <r>
      <rPr>
        <sz val="11"/>
        <color theme="1"/>
        <rFont val="等线"/>
        <family val="3"/>
        <charset val="134"/>
      </rPr>
      <t>挤塑停产</t>
    </r>
    <r>
      <rPr>
        <sz val="11"/>
        <color theme="1"/>
        <rFont val="Times New Roman"/>
        <family val="1"/>
      </rPr>
      <t>4</t>
    </r>
    <r>
      <rPr>
        <sz val="11"/>
        <color theme="1"/>
        <rFont val="等线"/>
        <family val="3"/>
        <charset val="134"/>
      </rPr>
      <t>台</t>
    </r>
    <phoneticPr fontId="16" type="noConversion"/>
  </si>
  <si>
    <r>
      <rPr>
        <sz val="11"/>
        <color theme="1"/>
        <rFont val="等线"/>
        <family val="3"/>
        <charset val="134"/>
      </rPr>
      <t>宿迁盈田车镜股份有限公司</t>
    </r>
    <phoneticPr fontId="16" type="noConversion"/>
  </si>
  <si>
    <r>
      <rPr>
        <sz val="11"/>
        <color theme="1"/>
        <rFont val="等线"/>
        <family val="3"/>
        <charset val="134"/>
      </rPr>
      <t>工业园区人民北路</t>
    </r>
    <r>
      <rPr>
        <sz val="11"/>
        <color theme="1"/>
        <rFont val="Times New Roman"/>
        <family val="1"/>
      </rPr>
      <t>88</t>
    </r>
    <r>
      <rPr>
        <sz val="11"/>
        <color theme="1"/>
        <rFont val="等线"/>
        <family val="3"/>
        <charset val="134"/>
      </rPr>
      <t>号</t>
    </r>
  </si>
  <si>
    <r>
      <rPr>
        <sz val="11"/>
        <color theme="1"/>
        <rFont val="等线"/>
        <family val="3"/>
        <charset val="134"/>
      </rPr>
      <t>汽车制造业</t>
    </r>
  </si>
  <si>
    <r>
      <rPr>
        <sz val="11"/>
        <color theme="1"/>
        <rFont val="等线"/>
        <family val="3"/>
        <charset val="134"/>
      </rPr>
      <t>汽车后视镜镜片生产线</t>
    </r>
    <r>
      <rPr>
        <sz val="11"/>
        <color theme="1"/>
        <rFont val="Times New Roman"/>
        <family val="1"/>
      </rPr>
      <t>2</t>
    </r>
    <r>
      <rPr>
        <sz val="11"/>
        <color theme="1"/>
        <rFont val="等线"/>
        <family val="3"/>
        <charset val="134"/>
      </rPr>
      <t>条</t>
    </r>
  </si>
  <si>
    <r>
      <rPr>
        <sz val="11"/>
        <color theme="1"/>
        <rFont val="等线"/>
        <family val="3"/>
        <charset val="134"/>
      </rPr>
      <t>汽车后视镜镜片</t>
    </r>
  </si>
  <si>
    <r>
      <t>2</t>
    </r>
    <r>
      <rPr>
        <sz val="11"/>
        <color theme="1"/>
        <rFont val="等线"/>
        <family val="3"/>
        <charset val="134"/>
      </rPr>
      <t>条生产线停产</t>
    </r>
    <r>
      <rPr>
        <sz val="11"/>
        <color theme="1"/>
        <rFont val="Times New Roman"/>
        <family val="1"/>
      </rPr>
      <t>1</t>
    </r>
    <r>
      <rPr>
        <sz val="11"/>
        <color theme="1"/>
        <rFont val="等线"/>
        <family val="3"/>
        <charset val="134"/>
      </rPr>
      <t>条</t>
    </r>
  </si>
  <si>
    <r>
      <rPr>
        <sz val="11"/>
        <color theme="1"/>
        <rFont val="等线"/>
        <family val="3"/>
        <charset val="134"/>
      </rPr>
      <t>宿迁盈田车镜股份有限公司</t>
    </r>
  </si>
  <si>
    <r>
      <rPr>
        <sz val="11"/>
        <color theme="1"/>
        <rFont val="等线"/>
        <family val="3"/>
        <charset val="134"/>
      </rPr>
      <t>江苏万佳新材料科技有限公司</t>
    </r>
  </si>
  <si>
    <r>
      <rPr>
        <sz val="11"/>
        <color theme="1"/>
        <rFont val="等线"/>
        <family val="3"/>
        <charset val="134"/>
      </rPr>
      <t>下相街道高新区</t>
    </r>
  </si>
  <si>
    <r>
      <rPr>
        <sz val="11"/>
        <color theme="1"/>
        <rFont val="等线"/>
        <family val="3"/>
        <charset val="134"/>
      </rPr>
      <t>太行山路</t>
    </r>
    <r>
      <rPr>
        <sz val="11"/>
        <color theme="1"/>
        <rFont val="Times New Roman"/>
        <family val="1"/>
      </rPr>
      <t>67</t>
    </r>
    <r>
      <rPr>
        <sz val="11"/>
        <color theme="1"/>
        <rFont val="等线"/>
        <family val="3"/>
        <charset val="134"/>
      </rPr>
      <t>号</t>
    </r>
  </si>
  <si>
    <r>
      <t>3</t>
    </r>
    <r>
      <rPr>
        <sz val="11"/>
        <color theme="1"/>
        <rFont val="等线"/>
        <family val="3"/>
        <charset val="134"/>
      </rPr>
      <t>条硅胶板压延生产线，</t>
    </r>
    <r>
      <rPr>
        <sz val="11"/>
        <color theme="1"/>
        <rFont val="Times New Roman"/>
        <family val="1"/>
      </rPr>
      <t>2</t>
    </r>
    <r>
      <rPr>
        <sz val="11"/>
        <color theme="1"/>
        <rFont val="等线"/>
        <family val="3"/>
        <charset val="134"/>
      </rPr>
      <t>条硅胶管挤出生产线</t>
    </r>
  </si>
  <si>
    <r>
      <rPr>
        <sz val="11"/>
        <color theme="1"/>
        <rFont val="等线"/>
        <family val="3"/>
        <charset val="134"/>
      </rPr>
      <t>硅胶板</t>
    </r>
  </si>
  <si>
    <r>
      <rPr>
        <sz val="11"/>
        <color theme="1"/>
        <rFont val="等线"/>
        <family val="3"/>
        <charset val="134"/>
      </rPr>
      <t>停产</t>
    </r>
    <r>
      <rPr>
        <sz val="11"/>
        <color theme="1"/>
        <rFont val="Times New Roman"/>
        <family val="1"/>
      </rPr>
      <t>3</t>
    </r>
    <r>
      <rPr>
        <sz val="11"/>
        <color theme="1"/>
        <rFont val="等线"/>
        <family val="3"/>
        <charset val="134"/>
      </rPr>
      <t>条压延生产线，</t>
    </r>
    <r>
      <rPr>
        <sz val="11"/>
        <color theme="1"/>
        <rFont val="Times New Roman"/>
        <family val="1"/>
      </rPr>
      <t>2</t>
    </r>
    <r>
      <rPr>
        <sz val="11"/>
        <color theme="1"/>
        <rFont val="等线"/>
        <family val="3"/>
        <charset val="134"/>
      </rPr>
      <t>条挤出生产线</t>
    </r>
    <phoneticPr fontId="16" type="noConversion"/>
  </si>
  <si>
    <r>
      <rPr>
        <sz val="11"/>
        <color theme="1"/>
        <rFont val="等线"/>
        <family val="3"/>
        <charset val="134"/>
      </rPr>
      <t>停产</t>
    </r>
    <r>
      <rPr>
        <sz val="11"/>
        <color theme="1"/>
        <rFont val="Times New Roman"/>
        <family val="1"/>
      </rPr>
      <t>3</t>
    </r>
    <r>
      <rPr>
        <sz val="11"/>
        <color theme="1"/>
        <rFont val="等线"/>
        <family val="3"/>
        <charset val="134"/>
      </rPr>
      <t>条压延生产线，</t>
    </r>
    <r>
      <rPr>
        <sz val="11"/>
        <color theme="1"/>
        <rFont val="Times New Roman"/>
        <family val="1"/>
      </rPr>
      <t>2</t>
    </r>
    <r>
      <rPr>
        <sz val="11"/>
        <color theme="1"/>
        <rFont val="等线"/>
        <family val="3"/>
        <charset val="134"/>
      </rPr>
      <t>条挤出生产线</t>
    </r>
  </si>
  <si>
    <r>
      <rPr>
        <sz val="11"/>
        <color theme="1"/>
        <rFont val="等线"/>
        <family val="3"/>
        <charset val="134"/>
      </rPr>
      <t>宿迁市嘉豪机械制造有限公司</t>
    </r>
  </si>
  <si>
    <r>
      <rPr>
        <sz val="11"/>
        <color theme="1"/>
        <rFont val="等线"/>
        <family val="3"/>
        <charset val="134"/>
      </rPr>
      <t>昆仑山路</t>
    </r>
    <r>
      <rPr>
        <sz val="11"/>
        <color theme="1"/>
        <rFont val="Times New Roman"/>
        <family val="1"/>
      </rPr>
      <t>70</t>
    </r>
    <r>
      <rPr>
        <sz val="11"/>
        <color theme="1"/>
        <rFont val="等线"/>
        <family val="3"/>
        <charset val="134"/>
      </rPr>
      <t>号</t>
    </r>
  </si>
  <si>
    <r>
      <rPr>
        <sz val="11"/>
        <color theme="1"/>
        <rFont val="等线"/>
        <family val="3"/>
        <charset val="134"/>
      </rPr>
      <t>汽车发动机连杆坯件生产线</t>
    </r>
    <r>
      <rPr>
        <sz val="11"/>
        <color theme="1"/>
        <rFont val="Times New Roman"/>
        <family val="1"/>
      </rPr>
      <t>3</t>
    </r>
    <r>
      <rPr>
        <sz val="11"/>
        <color theme="1"/>
        <rFont val="等线"/>
        <family val="3"/>
        <charset val="134"/>
      </rPr>
      <t>条</t>
    </r>
  </si>
  <si>
    <r>
      <rPr>
        <sz val="11"/>
        <color theme="1"/>
        <rFont val="等线"/>
        <family val="3"/>
        <charset val="134"/>
      </rPr>
      <t>发动机连杆坯件</t>
    </r>
  </si>
  <si>
    <r>
      <t>3</t>
    </r>
    <r>
      <rPr>
        <sz val="11"/>
        <color theme="1"/>
        <rFont val="等线"/>
        <family val="3"/>
        <charset val="134"/>
      </rPr>
      <t>条生产线停产</t>
    </r>
    <r>
      <rPr>
        <sz val="11"/>
        <color theme="1"/>
        <rFont val="Times New Roman"/>
        <family val="1"/>
      </rPr>
      <t>1</t>
    </r>
    <r>
      <rPr>
        <sz val="11"/>
        <color theme="1"/>
        <rFont val="等线"/>
        <family val="3"/>
        <charset val="134"/>
      </rPr>
      <t>条</t>
    </r>
  </si>
  <si>
    <r>
      <rPr>
        <sz val="11"/>
        <color theme="1"/>
        <rFont val="等线"/>
        <family val="3"/>
        <charset val="134"/>
      </rPr>
      <t>宿迁市双陈印刷有限公司</t>
    </r>
  </si>
  <si>
    <r>
      <rPr>
        <sz val="11"/>
        <color theme="1"/>
        <rFont val="等线"/>
        <family val="3"/>
        <charset val="134"/>
      </rPr>
      <t>陆集街道工业路</t>
    </r>
    <r>
      <rPr>
        <sz val="11"/>
        <color theme="1"/>
        <rFont val="Times New Roman"/>
        <family val="1"/>
      </rPr>
      <t>3</t>
    </r>
    <r>
      <rPr>
        <sz val="11"/>
        <color theme="1"/>
        <rFont val="等线"/>
        <family val="3"/>
        <charset val="134"/>
      </rPr>
      <t>号</t>
    </r>
  </si>
  <si>
    <r>
      <rPr>
        <sz val="11"/>
        <color theme="1"/>
        <rFont val="等线"/>
        <family val="3"/>
        <charset val="134"/>
      </rPr>
      <t>刨花板减产至</t>
    </r>
    <r>
      <rPr>
        <sz val="11"/>
        <color theme="1"/>
        <rFont val="Times New Roman"/>
        <family val="1"/>
      </rPr>
      <t>50</t>
    </r>
    <r>
      <rPr>
        <sz val="11"/>
        <color theme="1"/>
        <rFont val="等线"/>
        <family val="3"/>
        <charset val="134"/>
      </rPr>
      <t>立方米</t>
    </r>
    <r>
      <rPr>
        <sz val="11"/>
        <color theme="1"/>
        <rFont val="Times New Roman"/>
        <family val="1"/>
      </rPr>
      <t>/</t>
    </r>
    <r>
      <rPr>
        <sz val="11"/>
        <color theme="1"/>
        <rFont val="等线"/>
        <family val="3"/>
        <charset val="134"/>
      </rPr>
      <t>天（以</t>
    </r>
    <r>
      <rPr>
        <sz val="11"/>
        <color theme="1"/>
        <rFont val="Times New Roman"/>
        <family val="1"/>
      </rPr>
      <t>100</t>
    </r>
    <r>
      <rPr>
        <sz val="11"/>
        <color theme="1"/>
        <rFont val="等线"/>
        <family val="3"/>
        <charset val="134"/>
      </rPr>
      <t>立方米</t>
    </r>
    <r>
      <rPr>
        <sz val="11"/>
        <color theme="1"/>
        <rFont val="Times New Roman"/>
        <family val="1"/>
      </rPr>
      <t>/</t>
    </r>
    <r>
      <rPr>
        <sz val="11"/>
        <color theme="1"/>
        <rFont val="等线"/>
        <family val="3"/>
        <charset val="134"/>
      </rPr>
      <t>天为日基准产能）</t>
    </r>
    <r>
      <rPr>
        <sz val="11"/>
        <rFont val="Times New Roman"/>
        <family val="1"/>
      </rPr>
      <t/>
    </r>
    <phoneticPr fontId="16" type="noConversion"/>
  </si>
  <si>
    <r>
      <rPr>
        <sz val="11"/>
        <color theme="1"/>
        <rFont val="等线"/>
        <family val="3"/>
        <charset val="134"/>
      </rPr>
      <t>绿色领军企业、豁免企业备案表中企业，自主减排</t>
    </r>
    <phoneticPr fontId="16" type="noConversion"/>
  </si>
  <si>
    <r>
      <rPr>
        <sz val="11"/>
        <color theme="1"/>
        <rFont val="等线"/>
        <family val="3"/>
        <charset val="134"/>
      </rPr>
      <t>智能箱包</t>
    </r>
    <phoneticPr fontId="16" type="noConversion"/>
  </si>
  <si>
    <r>
      <rPr>
        <sz val="11"/>
        <color theme="1"/>
        <rFont val="等线"/>
        <family val="3"/>
        <charset val="134"/>
      </rPr>
      <t>江苏楚鼎新型建材有限公司</t>
    </r>
    <phoneticPr fontId="16" type="noConversion"/>
  </si>
  <si>
    <r>
      <rPr>
        <sz val="11"/>
        <color theme="1"/>
        <rFont val="等线"/>
        <family val="3"/>
        <charset val="134"/>
      </rPr>
      <t>停产</t>
    </r>
    <r>
      <rPr>
        <sz val="11"/>
        <color theme="1"/>
        <rFont val="Times New Roman"/>
        <family val="1"/>
      </rPr>
      <t>2</t>
    </r>
    <r>
      <rPr>
        <sz val="11"/>
        <color theme="1"/>
        <rFont val="等线"/>
        <family val="3"/>
        <charset val="134"/>
      </rPr>
      <t>条生产线</t>
    </r>
    <phoneticPr fontId="16" type="noConversion"/>
  </si>
  <si>
    <r>
      <rPr>
        <sz val="11"/>
        <color theme="1"/>
        <rFont val="等线"/>
        <family val="3"/>
        <charset val="134"/>
      </rPr>
      <t>江苏东之宝车业有限公司</t>
    </r>
    <phoneticPr fontId="16" type="noConversion"/>
  </si>
  <si>
    <r>
      <rPr>
        <sz val="11"/>
        <color theme="1"/>
        <rFont val="等线"/>
        <family val="3"/>
        <charset val="134"/>
      </rPr>
      <t>江苏飞高建设工程有限公司</t>
    </r>
    <phoneticPr fontId="16" type="noConversion"/>
  </si>
  <si>
    <r>
      <rPr>
        <sz val="11"/>
        <color theme="1"/>
        <rFont val="等线"/>
        <family val="3"/>
        <charset val="134"/>
      </rPr>
      <t>江苏金典玻璃有限公司</t>
    </r>
    <phoneticPr fontId="16" type="noConversion"/>
  </si>
  <si>
    <r>
      <rPr>
        <sz val="11"/>
        <color theme="1"/>
        <rFont val="等线"/>
        <family val="3"/>
        <charset val="134"/>
      </rPr>
      <t>江苏瑞恒机械制造有限公司</t>
    </r>
    <phoneticPr fontId="16" type="noConversion"/>
  </si>
  <si>
    <r>
      <rPr>
        <sz val="11"/>
        <color theme="1"/>
        <rFont val="等线"/>
        <family val="3"/>
        <charset val="134"/>
      </rPr>
      <t>停产</t>
    </r>
    <r>
      <rPr>
        <sz val="11"/>
        <color theme="1"/>
        <rFont val="Times New Roman"/>
        <family val="1"/>
      </rPr>
      <t>8</t>
    </r>
    <r>
      <rPr>
        <sz val="11"/>
        <color theme="1"/>
        <rFont val="等线"/>
        <family val="3"/>
        <charset val="134"/>
      </rPr>
      <t>条生产线</t>
    </r>
    <phoneticPr fontId="16" type="noConversion"/>
  </si>
  <si>
    <r>
      <rPr>
        <sz val="11"/>
        <color theme="1"/>
        <rFont val="等线"/>
        <family val="3"/>
        <charset val="134"/>
      </rPr>
      <t>停产</t>
    </r>
    <r>
      <rPr>
        <sz val="11"/>
        <color theme="1"/>
        <rFont val="Times New Roman"/>
        <family val="1"/>
      </rPr>
      <t>6</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</si>
  <si>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1</t>
    </r>
    <r>
      <rPr>
        <sz val="11"/>
        <color theme="1"/>
        <rFont val="等线"/>
        <family val="3"/>
        <charset val="134"/>
      </rPr>
      <t>条印刷</t>
    </r>
    <phoneticPr fontId="16" type="noConversion"/>
  </si>
  <si>
    <r>
      <rPr>
        <sz val="11"/>
        <color theme="1"/>
        <rFont val="等线"/>
        <family val="3"/>
        <charset val="134"/>
      </rPr>
      <t>停产调墨、印刷、覆膜工序</t>
    </r>
    <phoneticPr fontId="16" type="noConversion"/>
  </si>
  <si>
    <r>
      <rPr>
        <sz val="11"/>
        <color theme="1"/>
        <rFont val="等线"/>
        <family val="3"/>
        <charset val="134"/>
      </rPr>
      <t>千合升（宿迁）精密科技有限公司</t>
    </r>
    <phoneticPr fontId="16" type="noConversion"/>
  </si>
  <si>
    <r>
      <rPr>
        <sz val="11"/>
        <color theme="1"/>
        <rFont val="等线"/>
        <family val="3"/>
        <charset val="134"/>
      </rPr>
      <t>宿城经济开发区古城路</t>
    </r>
    <r>
      <rPr>
        <sz val="11"/>
        <color theme="1"/>
        <rFont val="Times New Roman"/>
        <family val="1"/>
      </rPr>
      <t>6</t>
    </r>
    <r>
      <rPr>
        <sz val="11"/>
        <color theme="1"/>
        <rFont val="等线"/>
        <family val="3"/>
        <charset val="134"/>
      </rPr>
      <t>号</t>
    </r>
    <phoneticPr fontId="16" type="noConversion"/>
  </si>
  <si>
    <r>
      <rPr>
        <sz val="11"/>
        <color theme="1"/>
        <rFont val="等线"/>
        <family val="3"/>
        <charset val="134"/>
      </rPr>
      <t>宿迁市宿城区运河宿迁港产业园芙蓉路（原宿迁市苏兴粮业有限公司厂房）</t>
    </r>
    <phoneticPr fontId="16" type="noConversion"/>
  </si>
  <si>
    <r>
      <rPr>
        <sz val="11"/>
        <color theme="1"/>
        <rFont val="等线"/>
        <family val="3"/>
        <charset val="134"/>
      </rPr>
      <t>宿城经济开发区南区号伟业路</t>
    </r>
    <r>
      <rPr>
        <sz val="11"/>
        <color theme="1"/>
        <rFont val="Times New Roman"/>
        <family val="1"/>
      </rPr>
      <t>6</t>
    </r>
    <r>
      <rPr>
        <sz val="11"/>
        <color theme="1"/>
        <rFont val="等线"/>
        <family val="3"/>
        <charset val="134"/>
      </rPr>
      <t>号</t>
    </r>
    <phoneticPr fontId="16" type="noConversion"/>
  </si>
  <si>
    <r>
      <rPr>
        <sz val="11"/>
        <color theme="1"/>
        <rFont val="等线"/>
        <family val="3"/>
        <charset val="134"/>
      </rPr>
      <t>耿车循环经济产业园聚源路</t>
    </r>
    <r>
      <rPr>
        <sz val="11"/>
        <color theme="1"/>
        <rFont val="Times New Roman"/>
        <family val="1"/>
      </rPr>
      <t>15</t>
    </r>
    <r>
      <rPr>
        <sz val="11"/>
        <color theme="1"/>
        <rFont val="等线"/>
        <family val="3"/>
        <charset val="134"/>
      </rPr>
      <t>号</t>
    </r>
    <phoneticPr fontId="16" type="noConversion"/>
  </si>
  <si>
    <r>
      <rPr>
        <sz val="11"/>
        <color theme="1"/>
        <rFont val="等线"/>
        <family val="3"/>
        <charset val="134"/>
      </rPr>
      <t>龙河镇道口经济园区（纬一路与纬二路之间）</t>
    </r>
    <phoneticPr fontId="16" type="noConversion"/>
  </si>
  <si>
    <r>
      <rPr>
        <sz val="11"/>
        <color theme="1"/>
        <rFont val="等线"/>
        <family val="3"/>
        <charset val="134"/>
      </rPr>
      <t>宿城经济开发区南区纺织路</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</si>
  <si>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黄线幸福小区东南</t>
    </r>
    <r>
      <rPr>
        <sz val="11"/>
        <color theme="1"/>
        <rFont val="Times New Roman"/>
        <family val="1"/>
      </rPr>
      <t>350</t>
    </r>
    <r>
      <rPr>
        <sz val="11"/>
        <color theme="1"/>
        <rFont val="等线"/>
        <family val="3"/>
        <charset val="134"/>
      </rPr>
      <t>米</t>
    </r>
    <phoneticPr fontId="16" type="noConversion"/>
  </si>
  <si>
    <r>
      <rPr>
        <sz val="11"/>
        <color theme="1"/>
        <rFont val="等线"/>
        <family val="3"/>
        <charset val="134"/>
      </rPr>
      <t>洋北镇槐树居委会槐荫北路</t>
    </r>
    <phoneticPr fontId="16" type="noConversion"/>
  </si>
  <si>
    <r>
      <rPr>
        <sz val="11"/>
        <color theme="1"/>
        <rFont val="等线"/>
        <family val="3"/>
        <charset val="134"/>
      </rPr>
      <t>耿车镇大众创业园</t>
    </r>
    <r>
      <rPr>
        <sz val="11"/>
        <color theme="1"/>
        <rFont val="Times New Roman"/>
        <family val="1"/>
      </rPr>
      <t>B8</t>
    </r>
    <r>
      <rPr>
        <sz val="11"/>
        <color theme="1"/>
        <rFont val="等线"/>
        <family val="3"/>
        <charset val="134"/>
      </rPr>
      <t>号厂房</t>
    </r>
    <phoneticPr fontId="16" type="noConversion"/>
  </si>
  <si>
    <r>
      <rPr>
        <sz val="11"/>
        <color theme="1"/>
        <rFont val="等线"/>
        <family val="3"/>
        <charset val="134"/>
      </rPr>
      <t>耿车镇大众创业湖大路</t>
    </r>
    <r>
      <rPr>
        <sz val="11"/>
        <color theme="1"/>
        <rFont val="Times New Roman"/>
        <family val="1"/>
      </rPr>
      <t>6</t>
    </r>
    <r>
      <rPr>
        <sz val="11"/>
        <color theme="1"/>
        <rFont val="等线"/>
        <family val="3"/>
        <charset val="134"/>
      </rPr>
      <t>号</t>
    </r>
    <phoneticPr fontId="16" type="noConversion"/>
  </si>
  <si>
    <r>
      <rPr>
        <sz val="11"/>
        <color theme="1"/>
        <rFont val="等线"/>
        <family val="3"/>
        <charset val="134"/>
      </rPr>
      <t>宿城经济开发区华夏大道</t>
    </r>
    <phoneticPr fontId="16" type="noConversion"/>
  </si>
  <si>
    <r>
      <rPr>
        <sz val="11"/>
        <color theme="1"/>
        <rFont val="等线"/>
        <family val="3"/>
        <charset val="134"/>
      </rPr>
      <t>耿车循环管经济产业园科创路西侧</t>
    </r>
    <r>
      <rPr>
        <sz val="11"/>
        <color theme="1"/>
        <rFont val="Times New Roman"/>
        <family val="1"/>
      </rPr>
      <t>19#</t>
    </r>
    <phoneticPr fontId="16" type="noConversion"/>
  </si>
  <si>
    <r>
      <rPr>
        <sz val="11"/>
        <color theme="1"/>
        <rFont val="等线"/>
        <family val="3"/>
        <charset val="134"/>
      </rPr>
      <t>耿车镇循环经济产业园</t>
    </r>
    <r>
      <rPr>
        <sz val="11"/>
        <color theme="1"/>
        <rFont val="Times New Roman"/>
        <family val="1"/>
      </rPr>
      <t>7</t>
    </r>
    <r>
      <rPr>
        <sz val="11"/>
        <color theme="1"/>
        <rFont val="等线"/>
        <family val="3"/>
        <charset val="134"/>
      </rPr>
      <t>号</t>
    </r>
    <phoneticPr fontId="16" type="noConversion"/>
  </si>
  <si>
    <r>
      <rPr>
        <sz val="11"/>
        <color theme="1"/>
        <rFont val="等线"/>
        <family val="3"/>
        <charset val="134"/>
      </rPr>
      <t>蔡集镇樊湾居委会工业园区</t>
    </r>
    <phoneticPr fontId="16" type="noConversion"/>
  </si>
  <si>
    <r>
      <rPr>
        <sz val="11"/>
        <color theme="1"/>
        <rFont val="等线"/>
        <family val="3"/>
        <charset val="134"/>
      </rPr>
      <t>龙河镇工业园区</t>
    </r>
    <phoneticPr fontId="16" type="noConversion"/>
  </si>
  <si>
    <r>
      <rPr>
        <sz val="11"/>
        <color theme="1"/>
        <rFont val="等线"/>
        <family val="3"/>
        <charset val="134"/>
      </rPr>
      <t>陈集村陈庄组</t>
    </r>
    <phoneticPr fontId="16" type="noConversion"/>
  </si>
  <si>
    <r>
      <rPr>
        <sz val="11"/>
        <color theme="1"/>
        <rFont val="等线"/>
        <family val="3"/>
        <charset val="134"/>
      </rPr>
      <t>宿迁市宿城区洋北镇槐荫北路</t>
    </r>
    <r>
      <rPr>
        <sz val="11"/>
        <color theme="1"/>
        <rFont val="Times New Roman"/>
        <family val="1"/>
      </rPr>
      <t>6</t>
    </r>
    <r>
      <rPr>
        <sz val="11"/>
        <color theme="1"/>
        <rFont val="等线"/>
        <family val="3"/>
        <charset val="134"/>
      </rPr>
      <t>号</t>
    </r>
    <phoneticPr fontId="16" type="noConversion"/>
  </si>
  <si>
    <r>
      <rPr>
        <sz val="11"/>
        <color theme="1"/>
        <rFont val="等线"/>
        <family val="3"/>
        <charset val="134"/>
      </rPr>
      <t>耿车循环经济产业园恒兴路</t>
    </r>
    <r>
      <rPr>
        <sz val="11"/>
        <color theme="1"/>
        <rFont val="Times New Roman"/>
        <family val="1"/>
      </rPr>
      <t>40</t>
    </r>
    <r>
      <rPr>
        <sz val="11"/>
        <color theme="1"/>
        <rFont val="等线"/>
        <family val="3"/>
        <charset val="134"/>
      </rPr>
      <t>号</t>
    </r>
    <phoneticPr fontId="16" type="noConversion"/>
  </si>
  <si>
    <r>
      <rPr>
        <sz val="11"/>
        <color theme="1"/>
        <rFont val="等线"/>
        <family val="3"/>
        <charset val="134"/>
      </rPr>
      <t>宿迁市宿城区耿车循环经济产业园兴业路</t>
    </r>
    <r>
      <rPr>
        <sz val="11"/>
        <color theme="1"/>
        <rFont val="Times New Roman"/>
        <family val="1"/>
      </rPr>
      <t>26</t>
    </r>
    <r>
      <rPr>
        <sz val="11"/>
        <color theme="1"/>
        <rFont val="等线"/>
        <family val="3"/>
        <charset val="134"/>
      </rPr>
      <t>号</t>
    </r>
    <phoneticPr fontId="16" type="noConversion"/>
  </si>
  <si>
    <r>
      <rPr>
        <sz val="11"/>
        <color theme="1"/>
        <rFont val="等线"/>
        <family val="3"/>
        <charset val="134"/>
      </rPr>
      <t>龙河镇沈桥村朱王组（工业园区</t>
    </r>
    <r>
      <rPr>
        <sz val="11"/>
        <color theme="1"/>
        <rFont val="Times New Roman"/>
        <family val="1"/>
      </rPr>
      <t>2</t>
    </r>
    <r>
      <rPr>
        <sz val="11"/>
        <color theme="1"/>
        <rFont val="等线"/>
        <family val="3"/>
        <charset val="134"/>
      </rPr>
      <t>号）</t>
    </r>
    <phoneticPr fontId="16" type="noConversion"/>
  </si>
  <si>
    <r>
      <rPr>
        <sz val="11"/>
        <color theme="1"/>
        <rFont val="等线"/>
        <family val="3"/>
        <charset val="134"/>
      </rPr>
      <t>宿城经济开发区南区号伟业路</t>
    </r>
    <r>
      <rPr>
        <sz val="11"/>
        <color theme="1"/>
        <rFont val="Times New Roman"/>
        <family val="1"/>
      </rPr>
      <t>8</t>
    </r>
    <r>
      <rPr>
        <sz val="11"/>
        <color theme="1"/>
        <rFont val="等线"/>
        <family val="3"/>
        <charset val="134"/>
      </rPr>
      <t>号</t>
    </r>
    <phoneticPr fontId="16" type="noConversion"/>
  </si>
  <si>
    <r>
      <rPr>
        <sz val="11"/>
        <color theme="1"/>
        <rFont val="等线"/>
        <family val="3"/>
        <charset val="134"/>
      </rPr>
      <t>宿城区埠子镇肖桥村委会</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</si>
  <si>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耿车镇大众创业园徐淮路</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</si>
  <si>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埠子镇街南村后庄组</t>
    </r>
    <phoneticPr fontId="16" type="noConversion"/>
  </si>
  <si>
    <r>
      <rPr>
        <sz val="11"/>
        <color theme="1"/>
        <rFont val="等线"/>
        <family val="3"/>
        <charset val="134"/>
      </rPr>
      <t>吴宿工业园园区</t>
    </r>
    <phoneticPr fontId="16" type="noConversion"/>
  </si>
  <si>
    <r>
      <rPr>
        <sz val="11"/>
        <color theme="1"/>
        <rFont val="等线"/>
        <family val="3"/>
        <charset val="134"/>
      </rPr>
      <t>吴宿工业园园区</t>
    </r>
    <phoneticPr fontId="16" type="noConversion"/>
  </si>
  <si>
    <r>
      <rPr>
        <sz val="11"/>
        <color theme="1"/>
        <rFont val="等线"/>
        <family val="3"/>
        <charset val="134"/>
      </rPr>
      <t xml:space="preserve">停止使用国四及以下重型载货车辆（含燃气）进行运输
</t>
    </r>
    <phoneticPr fontId="16" type="noConversion"/>
  </si>
  <si>
    <r>
      <rPr>
        <sz val="11"/>
        <color theme="1"/>
        <rFont val="等线"/>
        <family val="3"/>
        <charset val="134"/>
      </rPr>
      <t>运河宿迁港槐树居委会仙女北路杭运河附近</t>
    </r>
    <phoneticPr fontId="16" type="noConversion"/>
  </si>
  <si>
    <r>
      <rPr>
        <sz val="11"/>
        <color theme="1"/>
        <rFont val="等线"/>
        <family val="3"/>
        <charset val="134"/>
      </rPr>
      <t>运河宿迁港槐树居委会仙女北路京杭运河附近</t>
    </r>
    <phoneticPr fontId="16" type="noConversion"/>
  </si>
  <si>
    <r>
      <rPr>
        <sz val="11"/>
        <color theme="1"/>
        <rFont val="等线"/>
        <family val="3"/>
        <charset val="134"/>
      </rPr>
      <t>耿车镇福瑞路七号</t>
    </r>
    <phoneticPr fontId="16" type="noConversion"/>
  </si>
  <si>
    <r>
      <rPr>
        <sz val="11"/>
        <color theme="1"/>
        <rFont val="等线"/>
        <family val="3"/>
        <charset val="134"/>
      </rPr>
      <t>耿车镇耿赵路</t>
    </r>
    <r>
      <rPr>
        <sz val="11"/>
        <color theme="1"/>
        <rFont val="Times New Roman"/>
        <family val="1"/>
      </rPr>
      <t>11</t>
    </r>
    <r>
      <rPr>
        <sz val="11"/>
        <color theme="1"/>
        <rFont val="等线"/>
        <family val="3"/>
        <charset val="134"/>
      </rPr>
      <t>号</t>
    </r>
    <phoneticPr fontId="16" type="noConversion"/>
  </si>
  <si>
    <r>
      <rPr>
        <sz val="11"/>
        <color theme="1"/>
        <rFont val="等线"/>
        <family val="3"/>
        <charset val="134"/>
      </rPr>
      <t>宿城经济开发区轩辕大道</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</si>
  <si>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压铸机停</t>
    </r>
    <r>
      <rPr>
        <sz val="11"/>
        <color theme="1"/>
        <rFont val="Times New Roman"/>
        <family val="1"/>
      </rPr>
      <t>2</t>
    </r>
    <r>
      <rPr>
        <sz val="11"/>
        <color theme="1"/>
        <rFont val="等线"/>
        <family val="3"/>
        <charset val="134"/>
      </rPr>
      <t>台</t>
    </r>
    <phoneticPr fontId="16" type="noConversion"/>
  </si>
  <si>
    <r>
      <rPr>
        <sz val="11"/>
        <color theme="1"/>
        <rFont val="等线"/>
        <family val="3"/>
        <charset val="134"/>
      </rPr>
      <t>运河宿迁港罗庄村委会恒润路边号</t>
    </r>
    <phoneticPr fontId="16" type="noConversion"/>
  </si>
  <si>
    <r>
      <rPr>
        <sz val="11"/>
        <color theme="1"/>
        <rFont val="等线"/>
        <family val="3"/>
        <charset val="134"/>
      </rPr>
      <t>苗圩村宿邳路南侧</t>
    </r>
    <phoneticPr fontId="16" type="noConversion"/>
  </si>
  <si>
    <r>
      <rPr>
        <sz val="11"/>
        <color theme="1"/>
        <rFont val="等线"/>
        <family val="3"/>
        <charset val="134"/>
      </rPr>
      <t>宿迁市宿城区洋北镇槐荫北路</t>
    </r>
    <phoneticPr fontId="16" type="noConversion"/>
  </si>
  <si>
    <r>
      <rPr>
        <sz val="11"/>
        <color theme="1"/>
        <rFont val="等线"/>
        <family val="3"/>
        <charset val="134"/>
      </rPr>
      <t>宿城经济开发区复旦路北侧</t>
    </r>
    <phoneticPr fontId="16" type="noConversion"/>
  </si>
  <si>
    <r>
      <rPr>
        <sz val="11"/>
        <color theme="1"/>
        <rFont val="等线"/>
        <family val="3"/>
        <charset val="134"/>
      </rPr>
      <t>宿迁市宿城区洋北街道董郎路</t>
    </r>
    <r>
      <rPr>
        <sz val="11"/>
        <color theme="1"/>
        <rFont val="Times New Roman"/>
        <family val="1"/>
      </rPr>
      <t>1</t>
    </r>
    <r>
      <rPr>
        <sz val="11"/>
        <color theme="1"/>
        <rFont val="等线"/>
        <family val="3"/>
        <charset val="134"/>
      </rPr>
      <t>号</t>
    </r>
    <phoneticPr fontId="16" type="noConversion"/>
  </si>
  <si>
    <r>
      <rPr>
        <sz val="11"/>
        <color theme="1"/>
        <rFont val="等线"/>
        <family val="3"/>
        <charset val="134"/>
      </rPr>
      <t>科创路</t>
    </r>
    <r>
      <rPr>
        <sz val="11"/>
        <color theme="1"/>
        <rFont val="Times New Roman"/>
        <family val="1"/>
      </rPr>
      <t>53</t>
    </r>
    <r>
      <rPr>
        <sz val="11"/>
        <color theme="1"/>
        <rFont val="等线"/>
        <family val="3"/>
        <charset val="134"/>
      </rPr>
      <t>号南</t>
    </r>
    <phoneticPr fontId="16" type="noConversion"/>
  </si>
  <si>
    <r>
      <rPr>
        <sz val="11"/>
        <color theme="1"/>
        <rFont val="等线"/>
        <family val="3"/>
        <charset val="134"/>
      </rPr>
      <t>耿车镇循环经济产业园沿河路</t>
    </r>
    <r>
      <rPr>
        <sz val="11"/>
        <color theme="1"/>
        <rFont val="Times New Roman"/>
        <family val="1"/>
      </rPr>
      <t>3</t>
    </r>
    <r>
      <rPr>
        <sz val="11"/>
        <color theme="1"/>
        <rFont val="等线"/>
        <family val="3"/>
        <charset val="134"/>
      </rPr>
      <t>号</t>
    </r>
    <phoneticPr fontId="16" type="noConversion"/>
  </si>
  <si>
    <r>
      <rPr>
        <sz val="11"/>
        <color theme="1"/>
        <rFont val="等线"/>
        <family val="3"/>
        <charset val="134"/>
      </rPr>
      <t>停</t>
    </r>
    <r>
      <rPr>
        <sz val="11"/>
        <color theme="1"/>
        <rFont val="Times New Roman"/>
        <family val="1"/>
      </rPr>
      <t>1</t>
    </r>
    <r>
      <rPr>
        <sz val="11"/>
        <color theme="1"/>
        <rFont val="等线"/>
        <family val="3"/>
        <charset val="134"/>
      </rPr>
      <t>条生产线，包括抛光、砂光、喷底漆、打磨、喷面漆工序</t>
    </r>
    <phoneticPr fontId="16" type="noConversion"/>
  </si>
  <si>
    <r>
      <rPr>
        <sz val="11"/>
        <color theme="1"/>
        <rFont val="等线"/>
        <family val="3"/>
        <charset val="134"/>
      </rPr>
      <t>耿车镇循环经济产业园兴业路</t>
    </r>
    <r>
      <rPr>
        <sz val="11"/>
        <color theme="1"/>
        <rFont val="Times New Roman"/>
        <family val="1"/>
      </rPr>
      <t>39</t>
    </r>
    <r>
      <rPr>
        <sz val="11"/>
        <color theme="1"/>
        <rFont val="等线"/>
        <family val="3"/>
        <charset val="134"/>
      </rPr>
      <t>号</t>
    </r>
    <phoneticPr fontId="16" type="noConversion"/>
  </si>
  <si>
    <r>
      <rPr>
        <sz val="11"/>
        <color theme="1"/>
        <rFont val="等线"/>
        <family val="3"/>
        <charset val="134"/>
      </rPr>
      <t>耿车大众创业园湖大路</t>
    </r>
    <r>
      <rPr>
        <sz val="11"/>
        <color theme="1"/>
        <rFont val="Times New Roman"/>
        <family val="1"/>
      </rPr>
      <t>4</t>
    </r>
    <r>
      <rPr>
        <sz val="11"/>
        <color theme="1"/>
        <rFont val="等线"/>
        <family val="3"/>
        <charset val="134"/>
      </rPr>
      <t>号</t>
    </r>
    <phoneticPr fontId="16" type="noConversion"/>
  </si>
  <si>
    <r>
      <rPr>
        <sz val="11"/>
        <color theme="1"/>
        <rFont val="等线"/>
        <family val="3"/>
        <charset val="134"/>
      </rPr>
      <t>耿车镇循环经济产业园沿河路</t>
    </r>
    <r>
      <rPr>
        <sz val="11"/>
        <color theme="1"/>
        <rFont val="Times New Roman"/>
        <family val="1"/>
      </rPr>
      <t>8</t>
    </r>
    <r>
      <rPr>
        <sz val="11"/>
        <color theme="1"/>
        <rFont val="等线"/>
        <family val="3"/>
        <charset val="134"/>
      </rPr>
      <t>号</t>
    </r>
    <phoneticPr fontId="16" type="noConversion"/>
  </si>
  <si>
    <r>
      <rPr>
        <sz val="11"/>
        <color theme="1"/>
        <rFont val="等线"/>
        <family val="3"/>
        <charset val="134"/>
      </rPr>
      <t>宿城区耿车镇大众创业园湖大路</t>
    </r>
    <r>
      <rPr>
        <sz val="11"/>
        <color theme="1"/>
        <rFont val="Times New Roman"/>
        <family val="1"/>
      </rPr>
      <t>5</t>
    </r>
    <r>
      <rPr>
        <sz val="11"/>
        <color theme="1"/>
        <rFont val="等线"/>
        <family val="3"/>
        <charset val="134"/>
      </rPr>
      <t>号</t>
    </r>
    <phoneticPr fontId="16" type="noConversion"/>
  </si>
  <si>
    <r>
      <rPr>
        <sz val="11"/>
        <color theme="1"/>
        <rFont val="等线"/>
        <family val="3"/>
        <charset val="134"/>
      </rPr>
      <t>耿车镇大众创业园经三路</t>
    </r>
    <r>
      <rPr>
        <sz val="11"/>
        <color theme="1"/>
        <rFont val="Times New Roman"/>
        <family val="1"/>
      </rPr>
      <t>4</t>
    </r>
    <r>
      <rPr>
        <sz val="11"/>
        <color theme="1"/>
        <rFont val="等线"/>
        <family val="3"/>
        <charset val="134"/>
      </rPr>
      <t>号</t>
    </r>
    <phoneticPr fontId="16" type="noConversion"/>
  </si>
  <si>
    <r>
      <rPr>
        <sz val="11"/>
        <color theme="1"/>
        <rFont val="等线"/>
        <family val="3"/>
        <charset val="134"/>
      </rPr>
      <t>运河宿迁港产业园黄河南路七里加油站对面</t>
    </r>
    <phoneticPr fontId="16" type="noConversion"/>
  </si>
  <si>
    <r>
      <rPr>
        <sz val="11"/>
        <color theme="1"/>
        <rFont val="等线"/>
        <family val="3"/>
        <charset val="134"/>
      </rPr>
      <t>焊接、喷涂、烘干涂装生产单元停产；</t>
    </r>
    <phoneticPr fontId="16" type="noConversion"/>
  </si>
  <si>
    <r>
      <rPr>
        <sz val="11"/>
        <color theme="1"/>
        <rFont val="等线"/>
        <family val="3"/>
        <charset val="134"/>
      </rPr>
      <t>大众村五组</t>
    </r>
    <phoneticPr fontId="16" type="noConversion"/>
  </si>
  <si>
    <r>
      <rPr>
        <sz val="11"/>
        <color theme="1"/>
        <rFont val="等线"/>
        <family val="3"/>
        <charset val="134"/>
      </rPr>
      <t>停产</t>
    </r>
    <r>
      <rPr>
        <sz val="11"/>
        <color theme="1"/>
        <rFont val="Times New Roman"/>
        <family val="1"/>
      </rPr>
      <t>1</t>
    </r>
    <r>
      <rPr>
        <sz val="11"/>
        <color theme="1"/>
        <rFont val="等线"/>
        <family val="3"/>
        <charset val="134"/>
      </rPr>
      <t>条生产线</t>
    </r>
    <phoneticPr fontId="16" type="noConversion"/>
  </si>
  <si>
    <r>
      <rPr>
        <sz val="11"/>
        <color theme="1"/>
        <rFont val="等线"/>
        <family val="3"/>
        <charset val="134"/>
      </rPr>
      <t>耿赵路</t>
    </r>
    <r>
      <rPr>
        <sz val="11"/>
        <color theme="1"/>
        <rFont val="Times New Roman"/>
        <family val="1"/>
      </rPr>
      <t>6</t>
    </r>
    <r>
      <rPr>
        <sz val="11"/>
        <color theme="1"/>
        <rFont val="等线"/>
        <family val="3"/>
        <charset val="134"/>
      </rPr>
      <t>号</t>
    </r>
    <phoneticPr fontId="16" type="noConversion"/>
  </si>
  <si>
    <r>
      <rPr>
        <sz val="11"/>
        <color theme="1"/>
        <rFont val="等线"/>
        <family val="3"/>
        <charset val="134"/>
      </rPr>
      <t>停</t>
    </r>
    <r>
      <rPr>
        <sz val="11"/>
        <color theme="1"/>
        <rFont val="Times New Roman"/>
        <family val="1"/>
      </rPr>
      <t>1</t>
    </r>
    <r>
      <rPr>
        <sz val="11"/>
        <color theme="1"/>
        <rFont val="等线"/>
        <family val="3"/>
        <charset val="134"/>
      </rPr>
      <t>条生产线中生物质锅炉使用</t>
    </r>
    <phoneticPr fontId="16" type="noConversion"/>
  </si>
  <si>
    <r>
      <rPr>
        <sz val="11"/>
        <color theme="1"/>
        <rFont val="等线"/>
        <family val="3"/>
        <charset val="134"/>
      </rPr>
      <t>龙河镇罗圩片区罗圩街</t>
    </r>
    <phoneticPr fontId="16" type="noConversion"/>
  </si>
  <si>
    <r>
      <rPr>
        <sz val="11"/>
        <color theme="1"/>
        <rFont val="等线"/>
        <family val="3"/>
        <charset val="134"/>
      </rPr>
      <t>其他</t>
    </r>
    <phoneticPr fontId="16" type="noConversion"/>
  </si>
  <si>
    <r>
      <rPr>
        <sz val="11"/>
        <color theme="1"/>
        <rFont val="等线"/>
        <family val="3"/>
        <charset val="134"/>
      </rPr>
      <t>埠子镇人民北路</t>
    </r>
    <r>
      <rPr>
        <sz val="11"/>
        <color theme="1"/>
        <rFont val="Times New Roman"/>
        <family val="1"/>
      </rPr>
      <t>3</t>
    </r>
    <r>
      <rPr>
        <sz val="11"/>
        <color theme="1"/>
        <rFont val="等线"/>
        <family val="3"/>
        <charset val="134"/>
      </rPr>
      <t>号</t>
    </r>
    <phoneticPr fontId="16" type="noConversion"/>
  </si>
  <si>
    <r>
      <rPr>
        <sz val="11"/>
        <color theme="1"/>
        <rFont val="等线"/>
        <family val="3"/>
        <charset val="134"/>
      </rPr>
      <t>宠物饲料加工</t>
    </r>
  </si>
  <si>
    <r>
      <rPr>
        <sz val="11"/>
        <color theme="1"/>
        <rFont val="等线"/>
        <family val="3"/>
        <charset val="134"/>
      </rPr>
      <t>南玻院（宿迁）新材料有限公司</t>
    </r>
  </si>
  <si>
    <r>
      <t>4</t>
    </r>
    <r>
      <rPr>
        <sz val="11"/>
        <color theme="1"/>
        <rFont val="宋体"/>
        <family val="3"/>
        <charset val="134"/>
      </rPr>
      <t>条高硅氧特种纤维制品生产线：原料混合</t>
    </r>
    <r>
      <rPr>
        <sz val="11"/>
        <color theme="1"/>
        <rFont val="Times New Roman"/>
        <family val="1"/>
      </rPr>
      <t>-</t>
    </r>
    <r>
      <rPr>
        <sz val="11"/>
        <color theme="1"/>
        <rFont val="宋体"/>
        <family val="3"/>
        <charset val="134"/>
      </rPr>
      <t>池窑拉丝</t>
    </r>
    <r>
      <rPr>
        <sz val="11"/>
        <color theme="1"/>
        <rFont val="Times New Roman"/>
        <family val="1"/>
      </rPr>
      <t>-</t>
    </r>
    <r>
      <rPr>
        <sz val="11"/>
        <color theme="1"/>
        <rFont val="宋体"/>
        <family val="3"/>
        <charset val="134"/>
      </rPr>
      <t>退并</t>
    </r>
    <r>
      <rPr>
        <sz val="11"/>
        <color theme="1"/>
        <rFont val="Times New Roman"/>
        <family val="1"/>
      </rPr>
      <t>-</t>
    </r>
    <r>
      <rPr>
        <sz val="11"/>
        <color theme="1"/>
        <rFont val="宋体"/>
        <family val="3"/>
        <charset val="134"/>
      </rPr>
      <t>织造</t>
    </r>
    <r>
      <rPr>
        <sz val="11"/>
        <color theme="1"/>
        <rFont val="Times New Roman"/>
        <family val="1"/>
      </rPr>
      <t>-</t>
    </r>
    <r>
      <rPr>
        <sz val="11"/>
        <color theme="1"/>
        <rFont val="宋体"/>
        <family val="3"/>
        <charset val="134"/>
      </rPr>
      <t>酸处理</t>
    </r>
    <r>
      <rPr>
        <sz val="11"/>
        <color theme="1"/>
        <rFont val="Times New Roman"/>
        <family val="1"/>
      </rPr>
      <t>-</t>
    </r>
    <r>
      <rPr>
        <sz val="11"/>
        <color theme="1"/>
        <rFont val="宋体"/>
        <family val="3"/>
        <charset val="134"/>
      </rPr>
      <t>水洗</t>
    </r>
    <r>
      <rPr>
        <sz val="11"/>
        <color theme="1"/>
        <rFont val="Times New Roman"/>
        <family val="1"/>
      </rPr>
      <t>-</t>
    </r>
    <r>
      <rPr>
        <sz val="11"/>
        <color theme="1"/>
        <rFont val="宋体"/>
        <family val="3"/>
        <charset val="134"/>
      </rPr>
      <t>烘干</t>
    </r>
    <r>
      <rPr>
        <sz val="11"/>
        <color theme="1"/>
        <rFont val="Times New Roman"/>
        <family val="1"/>
      </rPr>
      <t>-</t>
    </r>
    <r>
      <rPr>
        <sz val="11"/>
        <color theme="1"/>
        <rFont val="宋体"/>
        <family val="3"/>
        <charset val="134"/>
      </rPr>
      <t>烧结</t>
    </r>
    <r>
      <rPr>
        <sz val="11"/>
        <color theme="1"/>
        <rFont val="Times New Roman"/>
        <family val="1"/>
      </rPr>
      <t>-</t>
    </r>
    <r>
      <rPr>
        <sz val="11"/>
        <color theme="1"/>
        <rFont val="宋体"/>
        <family val="3"/>
        <charset val="134"/>
      </rPr>
      <t>后处理</t>
    </r>
    <r>
      <rPr>
        <sz val="11"/>
        <color theme="1"/>
        <rFont val="Times New Roman"/>
        <family val="1"/>
      </rPr>
      <t>-</t>
    </r>
    <r>
      <rPr>
        <sz val="11"/>
        <color theme="1"/>
        <rFont val="宋体"/>
        <family val="3"/>
        <charset val="134"/>
      </rPr>
      <t xml:space="preserve">成品
</t>
    </r>
    <r>
      <rPr>
        <sz val="11"/>
        <color theme="1"/>
        <rFont val="Times New Roman"/>
        <family val="1"/>
      </rPr>
      <t>2</t>
    </r>
    <r>
      <rPr>
        <sz val="11"/>
        <color theme="1"/>
        <rFont val="宋体"/>
        <family val="3"/>
        <charset val="134"/>
      </rPr>
      <t>条玻纤滤纸产品生产线：原料</t>
    </r>
    <r>
      <rPr>
        <sz val="11"/>
        <color theme="1"/>
        <rFont val="Times New Roman"/>
        <family val="1"/>
      </rPr>
      <t>-</t>
    </r>
    <r>
      <rPr>
        <sz val="11"/>
        <color theme="1"/>
        <rFont val="宋体"/>
        <family val="3"/>
        <charset val="134"/>
      </rPr>
      <t>水力碎浆机</t>
    </r>
    <r>
      <rPr>
        <sz val="11"/>
        <color theme="1"/>
        <rFont val="Times New Roman"/>
        <family val="1"/>
      </rPr>
      <t>-</t>
    </r>
    <r>
      <rPr>
        <sz val="11"/>
        <color theme="1"/>
        <rFont val="宋体"/>
        <family val="3"/>
        <charset val="134"/>
      </rPr>
      <t>卸料池</t>
    </r>
    <r>
      <rPr>
        <sz val="11"/>
        <color theme="1"/>
        <rFont val="Times New Roman"/>
        <family val="1"/>
      </rPr>
      <t>-</t>
    </r>
    <r>
      <rPr>
        <sz val="11"/>
        <color theme="1"/>
        <rFont val="宋体"/>
        <family val="3"/>
        <charset val="134"/>
      </rPr>
      <t>储浆池</t>
    </r>
    <r>
      <rPr>
        <sz val="11"/>
        <color theme="1"/>
        <rFont val="Times New Roman"/>
        <family val="1"/>
      </rPr>
      <t>-</t>
    </r>
    <r>
      <rPr>
        <sz val="11"/>
        <color theme="1"/>
        <rFont val="宋体"/>
        <family val="3"/>
        <charset val="134"/>
      </rPr>
      <t>高位箱</t>
    </r>
    <r>
      <rPr>
        <sz val="11"/>
        <color theme="1"/>
        <rFont val="Times New Roman"/>
        <family val="1"/>
      </rPr>
      <t>-</t>
    </r>
    <r>
      <rPr>
        <sz val="11"/>
        <color theme="1"/>
        <rFont val="宋体"/>
        <family val="3"/>
        <charset val="134"/>
      </rPr>
      <t>配浆</t>
    </r>
    <r>
      <rPr>
        <sz val="11"/>
        <color theme="1"/>
        <rFont val="Times New Roman"/>
        <family val="1"/>
      </rPr>
      <t>-</t>
    </r>
    <r>
      <rPr>
        <sz val="11"/>
        <color theme="1"/>
        <rFont val="宋体"/>
        <family val="3"/>
        <charset val="134"/>
      </rPr>
      <t>除渣</t>
    </r>
    <r>
      <rPr>
        <sz val="11"/>
        <color theme="1"/>
        <rFont val="Times New Roman"/>
        <family val="1"/>
      </rPr>
      <t>-</t>
    </r>
    <r>
      <rPr>
        <sz val="11"/>
        <color theme="1"/>
        <rFont val="宋体"/>
        <family val="3"/>
        <charset val="134"/>
      </rPr>
      <t>上浆</t>
    </r>
    <r>
      <rPr>
        <sz val="11"/>
        <color theme="1"/>
        <rFont val="Times New Roman"/>
        <family val="1"/>
      </rPr>
      <t>-</t>
    </r>
    <r>
      <rPr>
        <sz val="11"/>
        <color theme="1"/>
        <rFont val="宋体"/>
        <family val="3"/>
        <charset val="134"/>
      </rPr>
      <t>成型</t>
    </r>
    <r>
      <rPr>
        <sz val="11"/>
        <color theme="1"/>
        <rFont val="Times New Roman"/>
        <family val="1"/>
      </rPr>
      <t>-</t>
    </r>
    <r>
      <rPr>
        <sz val="11"/>
        <color theme="1"/>
        <rFont val="宋体"/>
        <family val="3"/>
        <charset val="134"/>
      </rPr>
      <t>配胶施胶</t>
    </r>
    <r>
      <rPr>
        <sz val="11"/>
        <color theme="1"/>
        <rFont val="Times New Roman"/>
        <family val="1"/>
      </rPr>
      <t>-</t>
    </r>
    <r>
      <rPr>
        <sz val="11"/>
        <color theme="1"/>
        <rFont val="宋体"/>
        <family val="3"/>
        <charset val="134"/>
      </rPr>
      <t>烘干</t>
    </r>
    <r>
      <rPr>
        <sz val="11"/>
        <color theme="1"/>
        <rFont val="Times New Roman"/>
        <family val="1"/>
      </rPr>
      <t>-</t>
    </r>
    <r>
      <rPr>
        <sz val="11"/>
        <color theme="1"/>
        <rFont val="宋体"/>
        <family val="3"/>
        <charset val="134"/>
      </rPr>
      <t>卷曲</t>
    </r>
    <r>
      <rPr>
        <sz val="11"/>
        <color theme="1"/>
        <rFont val="Times New Roman"/>
        <family val="1"/>
      </rPr>
      <t>-</t>
    </r>
    <r>
      <rPr>
        <sz val="11"/>
        <color theme="1"/>
        <rFont val="宋体"/>
        <family val="3"/>
        <charset val="134"/>
      </rPr>
      <t>分切</t>
    </r>
    <r>
      <rPr>
        <sz val="11"/>
        <color theme="1"/>
        <rFont val="Times New Roman"/>
        <family val="1"/>
      </rPr>
      <t>-</t>
    </r>
    <r>
      <rPr>
        <sz val="11"/>
        <color theme="1"/>
        <rFont val="宋体"/>
        <family val="3"/>
        <charset val="134"/>
      </rPr>
      <t>成品</t>
    </r>
    <phoneticPr fontId="16" type="noConversion"/>
  </si>
  <si>
    <r>
      <rPr>
        <sz val="11"/>
        <color theme="1"/>
        <rFont val="宋体"/>
        <family val="3"/>
        <charset val="134"/>
      </rPr>
      <t>特种玻纤制品</t>
    </r>
    <r>
      <rPr>
        <sz val="11"/>
        <color theme="1"/>
        <rFont val="Times New Roman"/>
        <family val="1"/>
      </rPr>
      <t>/</t>
    </r>
    <r>
      <rPr>
        <sz val="11"/>
        <color theme="1"/>
        <rFont val="宋体"/>
        <family val="3"/>
        <charset val="134"/>
      </rPr>
      <t>玻纤滤纸</t>
    </r>
    <phoneticPr fontId="16" type="noConversion"/>
  </si>
  <si>
    <r>
      <rPr>
        <sz val="11"/>
        <color theme="1"/>
        <rFont val="宋体"/>
        <family val="3"/>
        <charset val="134"/>
      </rPr>
      <t>特种玻纤制品后处理工序停产</t>
    </r>
    <r>
      <rPr>
        <sz val="11"/>
        <color theme="1"/>
        <rFont val="Times New Roman"/>
        <family val="1"/>
      </rPr>
      <t>2</t>
    </r>
    <r>
      <rPr>
        <sz val="11"/>
        <color theme="1"/>
        <rFont val="宋体"/>
        <family val="3"/>
        <charset val="134"/>
      </rPr>
      <t>条、滤纸配胶施胶和烘干工序停产</t>
    </r>
    <r>
      <rPr>
        <sz val="11"/>
        <color theme="1"/>
        <rFont val="Times New Roman"/>
        <family val="1"/>
      </rPr>
      <t>1</t>
    </r>
    <r>
      <rPr>
        <sz val="11"/>
        <color theme="1"/>
        <rFont val="宋体"/>
        <family val="3"/>
        <charset val="134"/>
      </rPr>
      <t>条</t>
    </r>
    <phoneticPr fontId="16" type="noConversion"/>
  </si>
  <si>
    <r>
      <rPr>
        <sz val="11"/>
        <color theme="1"/>
        <rFont val="宋体"/>
        <family val="3"/>
        <charset val="134"/>
      </rPr>
      <t>特种玻纤制品后处理工序停产</t>
    </r>
    <r>
      <rPr>
        <sz val="11"/>
        <color theme="1"/>
        <rFont val="Times New Roman"/>
        <family val="1"/>
      </rPr>
      <t>1</t>
    </r>
    <r>
      <rPr>
        <sz val="11"/>
        <color theme="1"/>
        <rFont val="宋体"/>
        <family val="3"/>
        <charset val="134"/>
      </rPr>
      <t>条、滤纸配胶施胶和烘干工序停产</t>
    </r>
    <r>
      <rPr>
        <sz val="11"/>
        <color theme="1"/>
        <rFont val="Times New Roman"/>
        <family val="1"/>
      </rPr>
      <t>1</t>
    </r>
    <r>
      <rPr>
        <sz val="11"/>
        <color theme="1"/>
        <rFont val="宋体"/>
        <family val="3"/>
        <charset val="134"/>
      </rPr>
      <t>条</t>
    </r>
    <phoneticPr fontId="16" type="noConversion"/>
  </si>
  <si>
    <r>
      <rPr>
        <sz val="11"/>
        <color theme="1"/>
        <rFont val="等线"/>
        <family val="3"/>
        <charset val="134"/>
      </rPr>
      <t>其他</t>
    </r>
    <phoneticPr fontId="16" type="noConversion"/>
  </si>
  <si>
    <r>
      <rPr>
        <sz val="11"/>
        <color theme="1"/>
        <rFont val="等线"/>
        <family val="3"/>
        <charset val="134"/>
      </rPr>
      <t>停</t>
    </r>
    <r>
      <rPr>
        <sz val="11"/>
        <color theme="1"/>
        <rFont val="Times New Roman"/>
        <family val="1"/>
      </rPr>
      <t>1</t>
    </r>
    <r>
      <rPr>
        <sz val="11"/>
        <color theme="1"/>
        <rFont val="等线"/>
        <family val="3"/>
        <charset val="134"/>
      </rPr>
      <t>台印刷机</t>
    </r>
    <phoneticPr fontId="16" type="noConversion"/>
  </si>
  <si>
    <r>
      <rPr>
        <sz val="11"/>
        <color theme="1"/>
        <rFont val="等线"/>
        <family val="3"/>
        <charset val="134"/>
      </rPr>
      <t>停产</t>
    </r>
    <r>
      <rPr>
        <sz val="11"/>
        <color theme="1"/>
        <rFont val="Times New Roman"/>
        <family val="1"/>
      </rPr>
      <t>7</t>
    </r>
    <r>
      <rPr>
        <sz val="11"/>
        <color theme="1"/>
        <rFont val="等线"/>
        <family val="3"/>
        <charset val="134"/>
      </rPr>
      <t>条线</t>
    </r>
    <phoneticPr fontId="16" type="noConversion"/>
  </si>
  <si>
    <r>
      <rPr>
        <sz val="11"/>
        <color theme="1"/>
        <rFont val="等线"/>
        <family val="3"/>
        <charset val="134"/>
      </rPr>
      <t>停产</t>
    </r>
    <r>
      <rPr>
        <sz val="11"/>
        <color theme="1"/>
        <rFont val="Times New Roman"/>
        <family val="1"/>
      </rPr>
      <t>4</t>
    </r>
    <r>
      <rPr>
        <sz val="11"/>
        <color theme="1"/>
        <rFont val="等线"/>
        <family val="3"/>
        <charset val="134"/>
      </rPr>
      <t>条生产线</t>
    </r>
    <phoneticPr fontId="16" type="noConversion"/>
  </si>
  <si>
    <r>
      <rPr>
        <sz val="11"/>
        <color theme="1"/>
        <rFont val="等线"/>
        <family val="3"/>
        <charset val="134"/>
      </rPr>
      <t>油性溶剂生产线停产</t>
    </r>
    <r>
      <rPr>
        <sz val="11"/>
        <color theme="1"/>
        <rFont val="Times New Roman"/>
        <family val="1"/>
      </rPr>
      <t>1</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</si>
  <si>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6</t>
    </r>
    <r>
      <rPr>
        <sz val="11"/>
        <color theme="1"/>
        <rFont val="等线"/>
        <family val="3"/>
        <charset val="134"/>
      </rPr>
      <t>条线</t>
    </r>
    <phoneticPr fontId="16" type="noConversion"/>
  </si>
  <si>
    <r>
      <t>4</t>
    </r>
    <r>
      <rPr>
        <sz val="11"/>
        <color theme="1"/>
        <rFont val="等线"/>
        <family val="3"/>
        <charset val="134"/>
      </rPr>
      <t>条生产线</t>
    </r>
    <r>
      <rPr>
        <sz val="11"/>
        <color theme="1"/>
        <rFont val="Times New Roman"/>
        <family val="1"/>
      </rPr>
      <t>/</t>
    </r>
    <r>
      <rPr>
        <sz val="11"/>
        <color theme="1"/>
        <rFont val="等线"/>
        <family val="3"/>
        <charset val="134"/>
      </rPr>
      <t>①三层复合无醛环保木地板生产线：面板加工</t>
    </r>
    <r>
      <rPr>
        <sz val="11"/>
        <color theme="1"/>
        <rFont val="Times New Roman"/>
        <family val="1"/>
      </rPr>
      <t>-</t>
    </r>
    <r>
      <rPr>
        <sz val="11"/>
        <color theme="1"/>
        <rFont val="等线"/>
        <family val="3"/>
        <charset val="134"/>
      </rPr>
      <t>胶压复合</t>
    </r>
    <r>
      <rPr>
        <sz val="11"/>
        <color theme="1"/>
        <rFont val="Times New Roman"/>
        <family val="1"/>
      </rPr>
      <t>-</t>
    </r>
    <r>
      <rPr>
        <sz val="11"/>
        <color theme="1"/>
        <rFont val="等线"/>
        <family val="3"/>
        <charset val="134"/>
      </rPr>
      <t>精加工</t>
    </r>
    <r>
      <rPr>
        <sz val="11"/>
        <color theme="1"/>
        <rFont val="Times New Roman"/>
        <family val="1"/>
      </rPr>
      <t>-</t>
    </r>
    <r>
      <rPr>
        <sz val="11"/>
        <color theme="1"/>
        <rFont val="等线"/>
        <family val="3"/>
        <charset val="134"/>
      </rPr>
      <t>表面涂饰</t>
    </r>
    <r>
      <rPr>
        <sz val="11"/>
        <color theme="1"/>
        <rFont val="Times New Roman"/>
        <family val="1"/>
      </rPr>
      <t>-</t>
    </r>
    <r>
      <rPr>
        <sz val="11"/>
        <color theme="1"/>
        <rFont val="等线"/>
        <family val="3"/>
        <charset val="134"/>
      </rPr>
      <t>选等包装；
②多层复合无醛环保木地板生产线</t>
    </r>
    <r>
      <rPr>
        <sz val="11"/>
        <color theme="1"/>
        <rFont val="Times New Roman"/>
        <family val="1"/>
      </rPr>
      <t>:</t>
    </r>
    <r>
      <rPr>
        <sz val="11"/>
        <color theme="1"/>
        <rFont val="等线"/>
        <family val="3"/>
        <charset val="134"/>
      </rPr>
      <t>胶膜工艺</t>
    </r>
    <r>
      <rPr>
        <sz val="11"/>
        <color theme="1"/>
        <rFont val="Times New Roman"/>
        <family val="1"/>
      </rPr>
      <t>-</t>
    </r>
    <r>
      <rPr>
        <sz val="11"/>
        <color theme="1"/>
        <rFont val="等线"/>
        <family val="3"/>
        <charset val="134"/>
      </rPr>
      <t>胶压复合</t>
    </r>
    <r>
      <rPr>
        <sz val="11"/>
        <color theme="1"/>
        <rFont val="Times New Roman"/>
        <family val="1"/>
      </rPr>
      <t>-</t>
    </r>
    <r>
      <rPr>
        <sz val="11"/>
        <color theme="1"/>
        <rFont val="等线"/>
        <family val="3"/>
        <charset val="134"/>
      </rPr>
      <t>开榫槽</t>
    </r>
    <r>
      <rPr>
        <sz val="11"/>
        <color theme="1"/>
        <rFont val="Times New Roman"/>
        <family val="1"/>
      </rPr>
      <t>-</t>
    </r>
    <r>
      <rPr>
        <sz val="11"/>
        <color theme="1"/>
        <rFont val="等线"/>
        <family val="3"/>
        <charset val="134"/>
      </rPr>
      <t>表面涂饰</t>
    </r>
    <r>
      <rPr>
        <sz val="11"/>
        <color theme="1"/>
        <rFont val="Times New Roman"/>
        <family val="1"/>
      </rPr>
      <t>-</t>
    </r>
    <r>
      <rPr>
        <sz val="11"/>
        <color theme="1"/>
        <rFont val="等线"/>
        <family val="3"/>
        <charset val="134"/>
      </rPr>
      <t>选等包装；
③家具板生产线：原木、木皮</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人工修整</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锯边砂边</t>
    </r>
    <r>
      <rPr>
        <sz val="11"/>
        <color theme="1"/>
        <rFont val="Times New Roman"/>
        <family val="1"/>
      </rPr>
      <t>-</t>
    </r>
    <r>
      <rPr>
        <sz val="11"/>
        <color theme="1"/>
        <rFont val="等线"/>
        <family val="3"/>
        <charset val="134"/>
      </rPr>
      <t>刮腻</t>
    </r>
    <r>
      <rPr>
        <sz val="11"/>
        <color theme="1"/>
        <rFont val="Times New Roman"/>
        <family val="1"/>
      </rPr>
      <t>-</t>
    </r>
    <r>
      <rPr>
        <sz val="11"/>
        <color theme="1"/>
        <rFont val="等线"/>
        <family val="3"/>
        <charset val="134"/>
      </rPr>
      <t>锯边、抛光、砂光</t>
    </r>
    <r>
      <rPr>
        <sz val="11"/>
        <color theme="1"/>
        <rFont val="Times New Roman"/>
        <family val="1"/>
      </rPr>
      <t>-</t>
    </r>
    <r>
      <rPr>
        <sz val="11"/>
        <color theme="1"/>
        <rFont val="等线"/>
        <family val="3"/>
        <charset val="134"/>
      </rPr>
      <t>包装入库
④木门窗生产线：原木、木皮</t>
    </r>
    <r>
      <rPr>
        <sz val="11"/>
        <color theme="1"/>
        <rFont val="Times New Roman"/>
        <family val="1"/>
      </rPr>
      <t>-</t>
    </r>
    <r>
      <rPr>
        <sz val="11"/>
        <color theme="1"/>
        <rFont val="等线"/>
        <family val="3"/>
        <charset val="134"/>
      </rPr>
      <t>烘干</t>
    </r>
    <r>
      <rPr>
        <sz val="11"/>
        <color theme="1"/>
        <rFont val="Times New Roman"/>
        <family val="1"/>
      </rPr>
      <t>-</t>
    </r>
    <r>
      <rPr>
        <sz val="11"/>
        <color theme="1"/>
        <rFont val="等线"/>
        <family val="3"/>
        <charset val="134"/>
      </rPr>
      <t>拼板</t>
    </r>
    <r>
      <rPr>
        <sz val="11"/>
        <color theme="1"/>
        <rFont val="Times New Roman"/>
        <family val="1"/>
      </rPr>
      <t>-</t>
    </r>
    <r>
      <rPr>
        <sz val="11"/>
        <color theme="1"/>
        <rFont val="等线"/>
        <family val="3"/>
        <charset val="134"/>
      </rPr>
      <t>涂胶</t>
    </r>
    <r>
      <rPr>
        <sz val="11"/>
        <color theme="1"/>
        <rFont val="Times New Roman"/>
        <family val="1"/>
      </rPr>
      <t>-</t>
    </r>
    <r>
      <rPr>
        <sz val="11"/>
        <color theme="1"/>
        <rFont val="等线"/>
        <family val="3"/>
        <charset val="134"/>
      </rPr>
      <t>冷压</t>
    </r>
    <r>
      <rPr>
        <sz val="11"/>
        <color theme="1"/>
        <rFont val="Times New Roman"/>
        <family val="1"/>
      </rPr>
      <t>-</t>
    </r>
    <r>
      <rPr>
        <sz val="11"/>
        <color theme="1"/>
        <rFont val="等线"/>
        <family val="3"/>
        <charset val="134"/>
      </rPr>
      <t>人工修整</t>
    </r>
    <r>
      <rPr>
        <sz val="11"/>
        <color theme="1"/>
        <rFont val="Times New Roman"/>
        <family val="1"/>
      </rPr>
      <t>-</t>
    </r>
    <r>
      <rPr>
        <sz val="11"/>
        <color theme="1"/>
        <rFont val="等线"/>
        <family val="3"/>
        <charset val="134"/>
      </rPr>
      <t>热压</t>
    </r>
    <r>
      <rPr>
        <sz val="11"/>
        <color theme="1"/>
        <rFont val="Times New Roman"/>
        <family val="1"/>
      </rPr>
      <t>-</t>
    </r>
    <r>
      <rPr>
        <sz val="11"/>
        <color theme="1"/>
        <rFont val="等线"/>
        <family val="3"/>
        <charset val="134"/>
      </rPr>
      <t>锯边砂边</t>
    </r>
    <r>
      <rPr>
        <sz val="11"/>
        <color theme="1"/>
        <rFont val="Times New Roman"/>
        <family val="1"/>
      </rPr>
      <t>-</t>
    </r>
    <r>
      <rPr>
        <sz val="11"/>
        <color theme="1"/>
        <rFont val="等线"/>
        <family val="3"/>
        <charset val="134"/>
      </rPr>
      <t>刮腻</t>
    </r>
    <r>
      <rPr>
        <sz val="11"/>
        <color theme="1"/>
        <rFont val="Times New Roman"/>
        <family val="1"/>
      </rPr>
      <t>-</t>
    </r>
    <r>
      <rPr>
        <sz val="11"/>
        <color theme="1"/>
        <rFont val="等线"/>
        <family val="3"/>
        <charset val="134"/>
      </rPr>
      <t>锯边、抛光、砂光</t>
    </r>
    <r>
      <rPr>
        <sz val="11"/>
        <color theme="1"/>
        <rFont val="Times New Roman"/>
        <family val="1"/>
      </rPr>
      <t>-</t>
    </r>
    <r>
      <rPr>
        <sz val="11"/>
        <color theme="1"/>
        <rFont val="等线"/>
        <family val="3"/>
        <charset val="134"/>
      </rPr>
      <t>包装入库</t>
    </r>
    <phoneticPr fontId="16" type="noConversion"/>
  </si>
  <si>
    <r>
      <rPr>
        <sz val="11"/>
        <color theme="1"/>
        <rFont val="等线"/>
        <family val="3"/>
        <charset val="134"/>
      </rPr>
      <t>纸和纸板容器制造，塑料板、管、型材制造，塑料零件及其他制品制造</t>
    </r>
    <phoneticPr fontId="16" type="noConversion"/>
  </si>
  <si>
    <r>
      <rPr>
        <sz val="11"/>
        <color theme="1"/>
        <rFont val="等线"/>
        <family val="3"/>
        <charset val="134"/>
      </rPr>
      <t>停产</t>
    </r>
    <r>
      <rPr>
        <sz val="11"/>
        <color theme="1"/>
        <rFont val="Times New Roman"/>
        <family val="1"/>
      </rPr>
      <t>5</t>
    </r>
    <r>
      <rPr>
        <sz val="11"/>
        <color theme="1"/>
        <rFont val="等线"/>
        <family val="3"/>
        <charset val="134"/>
      </rPr>
      <t>条生产线</t>
    </r>
    <phoneticPr fontId="16" type="noConversion"/>
  </si>
  <si>
    <r>
      <rPr>
        <sz val="11"/>
        <color theme="1"/>
        <rFont val="等线"/>
        <family val="3"/>
        <charset val="134"/>
      </rPr>
      <t>停产</t>
    </r>
    <r>
      <rPr>
        <sz val="11"/>
        <color theme="1"/>
        <rFont val="Times New Roman"/>
        <family val="1"/>
      </rPr>
      <t>3</t>
    </r>
    <r>
      <rPr>
        <sz val="11"/>
        <color theme="1"/>
        <rFont val="等线"/>
        <family val="3"/>
        <charset val="134"/>
      </rPr>
      <t>条生产线</t>
    </r>
    <phoneticPr fontId="16" type="noConversion"/>
  </si>
  <si>
    <r>
      <rPr>
        <sz val="11"/>
        <color theme="1"/>
        <rFont val="等线"/>
        <family val="3"/>
        <charset val="134"/>
      </rPr>
      <t>停产</t>
    </r>
    <r>
      <rPr>
        <sz val="11"/>
        <color theme="1"/>
        <rFont val="Times New Roman"/>
        <family val="1"/>
      </rPr>
      <t>13</t>
    </r>
    <r>
      <rPr>
        <sz val="11"/>
        <color theme="1"/>
        <rFont val="等线"/>
        <family val="3"/>
        <charset val="134"/>
      </rPr>
      <t>条生产线</t>
    </r>
    <phoneticPr fontId="16" type="noConversion"/>
  </si>
  <si>
    <r>
      <rPr>
        <sz val="11"/>
        <color theme="1"/>
        <rFont val="等线"/>
        <family val="3"/>
        <charset val="134"/>
      </rPr>
      <t>停产</t>
    </r>
    <r>
      <rPr>
        <sz val="11"/>
        <color theme="1"/>
        <rFont val="Times New Roman"/>
        <family val="1"/>
      </rPr>
      <t>10</t>
    </r>
    <r>
      <rPr>
        <sz val="11"/>
        <color theme="1"/>
        <rFont val="等线"/>
        <family val="3"/>
        <charset val="134"/>
      </rPr>
      <t>条生产线</t>
    </r>
    <phoneticPr fontId="16" type="noConversion"/>
  </si>
  <si>
    <r>
      <rPr>
        <sz val="11"/>
        <color theme="1"/>
        <rFont val="等线"/>
        <family val="3"/>
        <charset val="134"/>
      </rPr>
      <t>湖滨新区黄墩工业园区</t>
    </r>
    <r>
      <rPr>
        <sz val="11"/>
        <color theme="1"/>
        <rFont val="Times New Roman"/>
        <family val="1"/>
      </rPr>
      <t>6</t>
    </r>
    <r>
      <rPr>
        <sz val="11"/>
        <color theme="1"/>
        <rFont val="等线"/>
        <family val="3"/>
        <charset val="134"/>
      </rPr>
      <t>号</t>
    </r>
    <phoneticPr fontId="16" type="noConversion"/>
  </si>
  <si>
    <r>
      <rPr>
        <sz val="11"/>
        <color theme="1"/>
        <rFont val="等线"/>
        <family val="3"/>
        <charset val="134"/>
      </rPr>
      <t>江苏聚成金刚石科技股份有限公司（母线厂区）</t>
    </r>
    <phoneticPr fontId="16" type="noConversion"/>
  </si>
  <si>
    <r>
      <rPr>
        <sz val="11"/>
        <color theme="1"/>
        <rFont val="等线"/>
        <family val="3"/>
        <charset val="134"/>
      </rPr>
      <t>苏州宿迁工业园区莫干山大道</t>
    </r>
    <r>
      <rPr>
        <sz val="11"/>
        <color theme="1"/>
        <rFont val="Times New Roman"/>
        <family val="1"/>
      </rPr>
      <t>7</t>
    </r>
    <r>
      <rPr>
        <sz val="11"/>
        <color theme="1"/>
        <rFont val="等线"/>
        <family val="3"/>
        <charset val="134"/>
      </rPr>
      <t>号</t>
    </r>
    <phoneticPr fontId="16" type="noConversion"/>
  </si>
  <si>
    <r>
      <rPr>
        <sz val="11"/>
        <color theme="1"/>
        <rFont val="等线"/>
        <family val="3"/>
        <charset val="134"/>
      </rPr>
      <t>停产</t>
    </r>
    <r>
      <rPr>
        <sz val="11"/>
        <color theme="1"/>
        <rFont val="Times New Roman"/>
        <family val="1"/>
      </rPr>
      <t>4691</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</si>
  <si>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3753</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</si>
  <si>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3</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</si>
  <si>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2</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</si>
  <si>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66</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</si>
  <si>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53</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</si>
  <si>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40</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</si>
  <si>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23</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</si>
  <si>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18</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</si>
  <si>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14</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</si>
  <si>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7</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</si>
  <si>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5</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</si>
  <si>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12</t>
    </r>
    <r>
      <rPr>
        <sz val="11"/>
        <color theme="1"/>
        <rFont val="等线"/>
        <family val="3"/>
        <charset val="134"/>
      </rPr>
      <t>台</t>
    </r>
    <phoneticPr fontId="16" type="noConversion"/>
  </si>
  <si>
    <r>
      <rPr>
        <sz val="11"/>
        <color theme="1"/>
        <rFont val="宋体"/>
        <family val="3"/>
        <charset val="134"/>
      </rPr>
      <t>停产</t>
    </r>
    <r>
      <rPr>
        <sz val="11"/>
        <color theme="1"/>
        <rFont val="Times New Roman"/>
        <family val="1"/>
      </rPr>
      <t>10</t>
    </r>
    <r>
      <rPr>
        <sz val="11"/>
        <color theme="1"/>
        <rFont val="宋体"/>
        <family val="3"/>
        <charset val="134"/>
      </rPr>
      <t>台</t>
    </r>
    <phoneticPr fontId="16" type="noConversion"/>
  </si>
  <si>
    <r>
      <rPr>
        <sz val="11"/>
        <color theme="1"/>
        <rFont val="宋体"/>
        <family val="3"/>
        <charset val="134"/>
      </rPr>
      <t>停产</t>
    </r>
    <r>
      <rPr>
        <sz val="11"/>
        <color theme="1"/>
        <rFont val="Times New Roman"/>
        <family val="1"/>
      </rPr>
      <t>7</t>
    </r>
    <r>
      <rPr>
        <sz val="11"/>
        <color theme="1"/>
        <rFont val="宋体"/>
        <family val="3"/>
        <charset val="134"/>
      </rPr>
      <t>台</t>
    </r>
    <phoneticPr fontId="16" type="noConversion"/>
  </si>
  <si>
    <r>
      <rPr>
        <sz val="11"/>
        <color theme="1"/>
        <rFont val="宋体"/>
        <family val="3"/>
        <charset val="134"/>
      </rPr>
      <t>停产</t>
    </r>
    <r>
      <rPr>
        <sz val="11"/>
        <color theme="1"/>
        <rFont val="Times New Roman"/>
        <family val="1"/>
      </rPr>
      <t>2876</t>
    </r>
    <r>
      <rPr>
        <sz val="11"/>
        <color theme="1"/>
        <rFont val="宋体"/>
        <family val="3"/>
        <charset val="134"/>
      </rPr>
      <t>台</t>
    </r>
    <phoneticPr fontId="16" type="noConversion"/>
  </si>
  <si>
    <r>
      <rPr>
        <sz val="11"/>
        <color theme="1"/>
        <rFont val="宋体"/>
        <family val="3"/>
        <charset val="134"/>
      </rPr>
      <t>停产</t>
    </r>
    <r>
      <rPr>
        <sz val="11"/>
        <color theme="1"/>
        <rFont val="Times New Roman"/>
        <family val="1"/>
      </rPr>
      <t>2157</t>
    </r>
    <r>
      <rPr>
        <sz val="11"/>
        <color theme="1"/>
        <rFont val="宋体"/>
        <family val="3"/>
        <charset val="134"/>
      </rPr>
      <t>台</t>
    </r>
    <phoneticPr fontId="16" type="noConversion"/>
  </si>
  <si>
    <r>
      <rPr>
        <sz val="11"/>
        <color theme="1"/>
        <rFont val="等线"/>
        <family val="3"/>
        <charset val="134"/>
      </rPr>
      <t>停产</t>
    </r>
    <r>
      <rPr>
        <sz val="11"/>
        <color theme="1"/>
        <rFont val="Times New Roman"/>
        <family val="1"/>
      </rPr>
      <t>9</t>
    </r>
    <r>
      <rPr>
        <sz val="11"/>
        <color theme="1"/>
        <rFont val="等线"/>
        <family val="3"/>
        <charset val="134"/>
      </rPr>
      <t>条</t>
    </r>
    <phoneticPr fontId="16" type="noConversion"/>
  </si>
  <si>
    <r>
      <rPr>
        <sz val="11"/>
        <color theme="1"/>
        <rFont val="宋体"/>
        <family val="3"/>
        <charset val="134"/>
      </rPr>
      <t>停产</t>
    </r>
    <r>
      <rPr>
        <sz val="11"/>
        <color theme="1"/>
        <rFont val="Times New Roman"/>
        <family val="1"/>
      </rPr>
      <t>6</t>
    </r>
    <r>
      <rPr>
        <sz val="11"/>
        <color theme="1"/>
        <rFont val="宋体"/>
        <family val="3"/>
        <charset val="134"/>
      </rPr>
      <t>条</t>
    </r>
    <phoneticPr fontId="16" type="noConversion"/>
  </si>
  <si>
    <r>
      <rPr>
        <sz val="11"/>
        <color theme="1"/>
        <rFont val="等线"/>
        <family val="3"/>
        <charset val="134"/>
      </rPr>
      <t>停产</t>
    </r>
    <r>
      <rPr>
        <sz val="11"/>
        <color theme="1"/>
        <rFont val="Times New Roman"/>
        <family val="1"/>
      </rPr>
      <t>224</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</si>
  <si>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179</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</si>
  <si>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135</t>
    </r>
    <r>
      <rPr>
        <sz val="11"/>
        <color theme="1"/>
        <rFont val="等线"/>
        <family val="3"/>
        <charset val="134"/>
      </rPr>
      <t>台</t>
    </r>
    <phoneticPr fontId="16" type="noConversion"/>
  </si>
  <si>
    <r>
      <rPr>
        <sz val="11"/>
        <color theme="1"/>
        <rFont val="等线"/>
        <family val="3"/>
        <charset val="134"/>
      </rPr>
      <t>苏宿工业园区</t>
    </r>
    <phoneticPr fontId="16" type="noConversion"/>
  </si>
  <si>
    <r>
      <rPr>
        <sz val="11"/>
        <color theme="1"/>
        <rFont val="等线"/>
        <family val="3"/>
        <charset val="134"/>
      </rPr>
      <t>停产</t>
    </r>
    <r>
      <rPr>
        <sz val="11"/>
        <color theme="1"/>
        <rFont val="Times New Roman"/>
        <family val="1"/>
      </rPr>
      <t>46</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</si>
  <si>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37</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</si>
  <si>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28</t>
    </r>
    <r>
      <rPr>
        <sz val="11"/>
        <color theme="1"/>
        <rFont val="等线"/>
        <family val="3"/>
        <charset val="134"/>
      </rPr>
      <t>台</t>
    </r>
    <phoneticPr fontId="16" type="noConversion"/>
  </si>
  <si>
    <r>
      <rPr>
        <sz val="11"/>
        <color theme="1"/>
        <rFont val="等线"/>
        <family val="3"/>
        <charset val="134"/>
      </rPr>
      <t>停</t>
    </r>
    <r>
      <rPr>
        <sz val="11"/>
        <color theme="1"/>
        <rFont val="Times New Roman"/>
        <family val="1"/>
      </rPr>
      <t>23</t>
    </r>
    <r>
      <rPr>
        <sz val="11"/>
        <color theme="1"/>
        <rFont val="等线"/>
        <family val="3"/>
        <charset val="134"/>
      </rPr>
      <t>条</t>
    </r>
    <phoneticPr fontId="16" type="noConversion"/>
  </si>
  <si>
    <r>
      <rPr>
        <sz val="11"/>
        <color theme="1"/>
        <rFont val="等线"/>
        <family val="3"/>
        <charset val="134"/>
      </rPr>
      <t>停</t>
    </r>
    <r>
      <rPr>
        <sz val="11"/>
        <color theme="1"/>
        <rFont val="Times New Roman"/>
        <family val="1"/>
      </rPr>
      <t>18</t>
    </r>
    <r>
      <rPr>
        <sz val="11"/>
        <color theme="1"/>
        <rFont val="等线"/>
        <family val="3"/>
        <charset val="134"/>
      </rPr>
      <t>条</t>
    </r>
    <phoneticPr fontId="16" type="noConversion"/>
  </si>
  <si>
    <r>
      <rPr>
        <sz val="11"/>
        <color theme="1"/>
        <rFont val="等线"/>
        <family val="3"/>
        <charset val="134"/>
      </rPr>
      <t>停</t>
    </r>
    <r>
      <rPr>
        <sz val="11"/>
        <color theme="1"/>
        <rFont val="Times New Roman"/>
        <family val="1"/>
      </rPr>
      <t>14</t>
    </r>
    <r>
      <rPr>
        <sz val="11"/>
        <color theme="1"/>
        <rFont val="等线"/>
        <family val="3"/>
        <charset val="134"/>
      </rPr>
      <t>条</t>
    </r>
    <phoneticPr fontId="16" type="noConversion"/>
  </si>
  <si>
    <r>
      <rPr>
        <sz val="11"/>
        <color theme="1"/>
        <rFont val="宋体"/>
        <family val="3"/>
        <charset val="134"/>
      </rPr>
      <t>喷涂、流平、烘干等全部停产</t>
    </r>
    <phoneticPr fontId="16" type="noConversion"/>
  </si>
  <si>
    <r>
      <rPr>
        <sz val="11"/>
        <color theme="1"/>
        <rFont val="等线"/>
        <family val="3"/>
        <charset val="134"/>
      </rPr>
      <t>停</t>
    </r>
    <r>
      <rPr>
        <sz val="11"/>
        <color theme="1"/>
        <rFont val="Times New Roman"/>
        <family val="1"/>
      </rPr>
      <t>4</t>
    </r>
    <r>
      <rPr>
        <sz val="11"/>
        <color theme="1"/>
        <rFont val="等线"/>
        <family val="3"/>
        <charset val="134"/>
      </rPr>
      <t>条</t>
    </r>
    <phoneticPr fontId="16" type="noConversion"/>
  </si>
  <si>
    <r>
      <rPr>
        <sz val="11"/>
        <color theme="1"/>
        <rFont val="等线"/>
        <family val="3"/>
        <charset val="134"/>
      </rPr>
      <t>停</t>
    </r>
    <r>
      <rPr>
        <sz val="11"/>
        <color theme="1"/>
        <rFont val="Times New Roman"/>
        <family val="1"/>
      </rPr>
      <t>2</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</si>
  <si>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13</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</si>
  <si>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10</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</si>
  <si>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8</t>
    </r>
    <r>
      <rPr>
        <sz val="11"/>
        <color theme="1"/>
        <rFont val="等线"/>
        <family val="3"/>
        <charset val="134"/>
      </rPr>
      <t>台</t>
    </r>
    <phoneticPr fontId="16" type="noConversion"/>
  </si>
  <si>
    <r>
      <rPr>
        <sz val="11"/>
        <color theme="1"/>
        <rFont val="等线"/>
        <family val="3"/>
        <charset val="134"/>
      </rPr>
      <t>停产</t>
    </r>
    <r>
      <rPr>
        <sz val="11"/>
        <color theme="1"/>
        <rFont val="Times New Roman"/>
        <family val="1"/>
      </rPr>
      <t>4</t>
    </r>
    <r>
      <rPr>
        <sz val="11"/>
        <color theme="1"/>
        <rFont val="等线"/>
        <family val="3"/>
        <charset val="134"/>
      </rPr>
      <t>条</t>
    </r>
    <phoneticPr fontId="16" type="noConversion"/>
  </si>
  <si>
    <r>
      <rPr>
        <sz val="11"/>
        <color theme="1"/>
        <rFont val="等线"/>
        <family val="3"/>
        <charset val="134"/>
      </rPr>
      <t>停产</t>
    </r>
    <r>
      <rPr>
        <sz val="11"/>
        <color theme="1"/>
        <rFont val="Times New Roman"/>
        <family val="1"/>
      </rPr>
      <t>3</t>
    </r>
    <r>
      <rPr>
        <sz val="11"/>
        <color theme="1"/>
        <rFont val="等线"/>
        <family val="3"/>
        <charset val="134"/>
      </rPr>
      <t>条</t>
    </r>
    <phoneticPr fontId="16" type="noConversion"/>
  </si>
  <si>
    <r>
      <rPr>
        <sz val="11"/>
        <color theme="1"/>
        <rFont val="等线"/>
        <family val="3"/>
        <charset val="134"/>
      </rPr>
      <t>停产含浸聚合线</t>
    </r>
    <r>
      <rPr>
        <sz val="11"/>
        <color theme="1"/>
        <rFont val="Times New Roman"/>
        <family val="1"/>
      </rPr>
      <t>12</t>
    </r>
    <r>
      <rPr>
        <sz val="11"/>
        <color theme="1"/>
        <rFont val="等线"/>
        <family val="3"/>
        <charset val="134"/>
      </rPr>
      <t>条、涂布</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</si>
  <si>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停产含浸聚合线</t>
    </r>
    <r>
      <rPr>
        <sz val="11"/>
        <color theme="1"/>
        <rFont val="Times New Roman"/>
        <family val="1"/>
      </rPr>
      <t>10</t>
    </r>
    <r>
      <rPr>
        <sz val="11"/>
        <color theme="1"/>
        <rFont val="等线"/>
        <family val="3"/>
        <charset val="134"/>
      </rPr>
      <t>条、涂布</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</si>
  <si>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停产含浸聚合线</t>
    </r>
    <r>
      <rPr>
        <sz val="11"/>
        <color theme="1"/>
        <rFont val="Times New Roman"/>
        <family val="1"/>
      </rPr>
      <t>8</t>
    </r>
    <r>
      <rPr>
        <sz val="11"/>
        <color theme="1"/>
        <rFont val="等线"/>
        <family val="3"/>
        <charset val="134"/>
      </rPr>
      <t>条、涂布</t>
    </r>
    <r>
      <rPr>
        <sz val="11"/>
        <color theme="1"/>
        <rFont val="Times New Roman"/>
        <family val="1"/>
      </rPr>
      <t>1</t>
    </r>
    <r>
      <rPr>
        <sz val="11"/>
        <color theme="1"/>
        <rFont val="等线"/>
        <family val="3"/>
        <charset val="134"/>
      </rPr>
      <t>台</t>
    </r>
    <phoneticPr fontId="16" type="noConversion"/>
  </si>
  <si>
    <r>
      <rPr>
        <sz val="11"/>
        <color theme="1"/>
        <rFont val="等线"/>
        <family val="3"/>
        <charset val="134"/>
      </rPr>
      <t>苏州电瓷厂（宿迁）有限公司</t>
    </r>
    <phoneticPr fontId="16" type="noConversion"/>
  </si>
  <si>
    <r>
      <rPr>
        <sz val="11"/>
        <color theme="1"/>
        <rFont val="等线"/>
        <family val="3"/>
        <charset val="134"/>
      </rPr>
      <t>停产</t>
    </r>
    <r>
      <rPr>
        <sz val="11"/>
        <color theme="1"/>
        <rFont val="Times New Roman"/>
        <family val="1"/>
      </rPr>
      <t>5</t>
    </r>
    <r>
      <rPr>
        <sz val="11"/>
        <color theme="1"/>
        <rFont val="等线"/>
        <family val="3"/>
        <charset val="134"/>
      </rPr>
      <t>台窑炉</t>
    </r>
    <phoneticPr fontId="16" type="noConversion"/>
  </si>
  <si>
    <r>
      <rPr>
        <sz val="11"/>
        <color theme="1"/>
        <rFont val="等线"/>
        <family val="3"/>
        <charset val="134"/>
      </rPr>
      <t>停产</t>
    </r>
    <r>
      <rPr>
        <sz val="11"/>
        <color theme="1"/>
        <rFont val="Times New Roman"/>
        <family val="1"/>
      </rPr>
      <t>4</t>
    </r>
    <r>
      <rPr>
        <sz val="11"/>
        <color theme="1"/>
        <rFont val="等线"/>
        <family val="3"/>
        <charset val="134"/>
      </rPr>
      <t>台窑炉</t>
    </r>
    <phoneticPr fontId="16" type="noConversion"/>
  </si>
  <si>
    <r>
      <rPr>
        <sz val="11"/>
        <color theme="1"/>
        <rFont val="等线"/>
        <family val="3"/>
        <charset val="134"/>
      </rPr>
      <t>苏宿工业园区五指山路</t>
    </r>
    <r>
      <rPr>
        <sz val="11"/>
        <color theme="1"/>
        <rFont val="Times New Roman"/>
        <family val="1"/>
      </rPr>
      <t>9</t>
    </r>
    <r>
      <rPr>
        <sz val="11"/>
        <color theme="1"/>
        <rFont val="等线"/>
        <family val="3"/>
        <charset val="134"/>
      </rPr>
      <t>号</t>
    </r>
    <phoneticPr fontId="16" type="noConversion"/>
  </si>
  <si>
    <r>
      <rPr>
        <sz val="11"/>
        <color theme="1"/>
        <rFont val="等线"/>
        <family val="3"/>
        <charset val="134"/>
      </rPr>
      <t>江苏洋河酒厂股份有限公司</t>
    </r>
    <phoneticPr fontId="16" type="noConversion"/>
  </si>
  <si>
    <r>
      <rPr>
        <sz val="11"/>
        <color theme="1"/>
        <rFont val="等线"/>
        <family val="3"/>
        <charset val="134"/>
      </rPr>
      <t>中大街</t>
    </r>
    <r>
      <rPr>
        <sz val="11"/>
        <color theme="1"/>
        <rFont val="Times New Roman"/>
        <family val="1"/>
      </rPr>
      <t>118</t>
    </r>
    <r>
      <rPr>
        <sz val="11"/>
        <color theme="1"/>
        <rFont val="等线"/>
        <family val="3"/>
        <charset val="134"/>
      </rPr>
      <t>号</t>
    </r>
    <phoneticPr fontId="16" type="noConversion"/>
  </si>
  <si>
    <r>
      <rPr>
        <sz val="11"/>
        <color theme="1"/>
        <rFont val="等线"/>
        <family val="3"/>
        <charset val="134"/>
      </rPr>
      <t>铜樽路</t>
    </r>
    <r>
      <rPr>
        <sz val="11"/>
        <color theme="1"/>
        <rFont val="Times New Roman"/>
        <family val="1"/>
      </rPr>
      <t>8</t>
    </r>
    <r>
      <rPr>
        <sz val="11"/>
        <color theme="1"/>
        <rFont val="等线"/>
        <family val="3"/>
        <charset val="134"/>
      </rPr>
      <t>号</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</si>
</sst>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
  </numFmts>
  <fonts count="28">
    <font>
      <sz val="11"/>
      <color indexed="8"/>
      <name val="等线"/>
      <charset val="134"/>
      <scheme val="minor"/>
    </font>
    <font>
      <sz val="11"/>
      <color rgb="FFFF0000"/>
      <name val="等线"/>
      <charset val="134"/>
      <scheme val="minor"/>
    </font>
    <font>
      <sz val="11"/>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color theme="1"/>
      <name val="等线"/>
      <family val="3"/>
      <charset val="134"/>
      <scheme val="minor"/>
    </font>
    <font>
      <b/>
      <sz val="11"/>
      <color indexed="10"/>
      <name val="宋体"/>
      <family val="3"/>
      <charset val="134"/>
    </font>
    <font>
      <sz val="11"/>
      <color indexed="10"/>
      <name val="宋体"/>
      <family val="3"/>
      <charset val="134"/>
    </font>
    <font>
      <sz val="11"/>
      <color rgb="FFFF0000"/>
      <name val="宋体"/>
      <family val="3"/>
      <charset val="134"/>
    </font>
    <font>
      <sz val="9"/>
      <name val="宋体"/>
      <family val="3"/>
      <charset val="134"/>
    </font>
    <font>
      <b/>
      <sz val="9"/>
      <name val="宋体"/>
      <family val="3"/>
      <charset val="134"/>
    </font>
    <font>
      <b/>
      <sz val="11"/>
      <color theme="1"/>
      <name val="宋体"/>
      <family val="3"/>
      <charset val="134"/>
    </font>
    <font>
      <b/>
      <sz val="11"/>
      <color rgb="FF000000"/>
      <name val="宋体"/>
      <family val="3"/>
      <charset val="134"/>
    </font>
    <font>
      <sz val="11"/>
      <color indexed="8"/>
      <name val="宋体"/>
      <family val="3"/>
      <charset val="134"/>
    </font>
    <font>
      <sz val="9"/>
      <name val="等线"/>
      <family val="3"/>
      <charset val="134"/>
      <scheme val="minor"/>
    </font>
    <font>
      <b/>
      <sz val="11"/>
      <color theme="1"/>
      <name val="Times New Roman"/>
      <family val="1"/>
    </font>
    <font>
      <sz val="11"/>
      <name val="Times New Roman"/>
      <family val="1"/>
    </font>
    <font>
      <sz val="11"/>
      <color theme="1"/>
      <name val="Times New Roman"/>
      <family val="1"/>
    </font>
    <font>
      <sz val="11"/>
      <color theme="1"/>
      <name val="等线"/>
      <family val="3"/>
      <charset val="134"/>
    </font>
    <font>
      <sz val="11"/>
      <color rgb="FFFF0000"/>
      <name val="Times New Roman"/>
      <family val="1"/>
    </font>
    <font>
      <sz val="11"/>
      <color theme="1"/>
      <name val="宋体"/>
      <family val="3"/>
      <charset val="134"/>
    </font>
    <font>
      <sz val="11"/>
      <color theme="1"/>
      <name val="仿宋_GB2312"/>
      <charset val="134"/>
    </font>
    <font>
      <sz val="11"/>
      <color indexed="8"/>
      <name val="Times New Roman"/>
      <family val="1"/>
    </font>
    <font>
      <sz val="11"/>
      <color theme="1"/>
      <name val="Helvetica"/>
      <family val="2"/>
    </font>
    <font>
      <sz val="11"/>
      <color theme="1"/>
      <name val="Arial"/>
      <family val="2"/>
    </font>
    <font>
      <sz val="10"/>
      <name val="宋体"/>
      <family val="3"/>
      <charset val="134"/>
    </font>
  </fonts>
  <fills count="3">
    <fill>
      <patternFill patternType="none"/>
    </fill>
    <fill>
      <patternFill patternType="gray125"/>
    </fill>
    <fill>
      <patternFill patternType="mediumGray">
        <fgColor indexed="9"/>
        <bgColor indexed="9"/>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61">
    <xf numFmtId="0" fontId="0" fillId="0" borderId="0" xfId="0">
      <alignment vertic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0" borderId="1" xfId="0" applyFont="1" applyBorder="1" applyAlignment="1">
      <alignment horizontal="center"/>
    </xf>
    <xf numFmtId="0" fontId="0" fillId="0" borderId="1" xfId="0" applyBorder="1">
      <alignment vertical="center"/>
    </xf>
    <xf numFmtId="0" fontId="1" fillId="0" borderId="1" xfId="0" applyFont="1" applyBorder="1" applyAlignment="1">
      <alignment horizontal="center"/>
    </xf>
    <xf numFmtId="0" fontId="0" fillId="0" borderId="0" xfId="0" applyAlignment="1">
      <alignment wrapText="1"/>
    </xf>
    <xf numFmtId="0" fontId="0" fillId="0" borderId="0" xfId="0" applyAlignment="1"/>
    <xf numFmtId="0" fontId="5" fillId="0" borderId="0" xfId="0" applyFont="1" applyAlignment="1">
      <alignment vertical="center" wrapText="1"/>
    </xf>
    <xf numFmtId="0" fontId="6" fillId="0" borderId="0" xfId="0" applyFont="1" applyAlignment="1">
      <alignment vertical="center" wrapText="1"/>
    </xf>
    <xf numFmtId="0" fontId="21" fillId="0" borderId="0" xfId="0" applyFont="1" applyFill="1" applyBorder="1" applyAlignment="1">
      <alignment horizontal="center" vertical="center"/>
    </xf>
    <xf numFmtId="0" fontId="0" fillId="0" borderId="0" xfId="0" applyFill="1" applyAlignment="1">
      <alignment horizontal="center" vertical="center"/>
    </xf>
    <xf numFmtId="0" fontId="21" fillId="0" borderId="0"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xf>
    <xf numFmtId="0" fontId="19" fillId="0" borderId="6" xfId="0" applyFont="1" applyFill="1" applyBorder="1" applyAlignment="1">
      <alignment horizontal="center" vertical="center"/>
    </xf>
    <xf numFmtId="49" fontId="19" fillId="0" borderId="6" xfId="0" quotePrefix="1" applyNumberFormat="1" applyFont="1" applyFill="1" applyBorder="1" applyAlignment="1">
      <alignment horizontal="center" vertical="center"/>
    </xf>
    <xf numFmtId="0" fontId="17" fillId="0" borderId="6" xfId="0"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9" fillId="0" borderId="6" xfId="0" applyNumberFormat="1" applyFont="1" applyFill="1" applyBorder="1" applyAlignment="1" applyProtection="1">
      <alignment horizontal="center" vertical="center"/>
      <protection locked="0"/>
    </xf>
    <xf numFmtId="0" fontId="19" fillId="0" borderId="6"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0" fontId="19" fillId="0" borderId="6" xfId="0" quotePrefix="1" applyFont="1" applyFill="1" applyBorder="1" applyAlignment="1">
      <alignment horizontal="center" vertical="center"/>
    </xf>
    <xf numFmtId="49" fontId="19" fillId="0" borderId="6" xfId="0" applyNumberFormat="1" applyFont="1" applyFill="1" applyBorder="1" applyAlignment="1">
      <alignment horizontal="center" vertical="center" wrapText="1"/>
    </xf>
    <xf numFmtId="0" fontId="19" fillId="0" borderId="6" xfId="0" applyFont="1" applyFill="1" applyBorder="1" applyAlignment="1" applyProtection="1">
      <alignment horizontal="center" vertical="center" wrapText="1"/>
    </xf>
    <xf numFmtId="176" fontId="19" fillId="0" borderId="6" xfId="0" applyNumberFormat="1"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49"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horizontal="center" vertical="center" wrapText="1"/>
    </xf>
    <xf numFmtId="0" fontId="24" fillId="0" borderId="0" xfId="0" applyFont="1" applyAlignment="1">
      <alignment horizontal="center" vertical="center"/>
    </xf>
    <xf numFmtId="0" fontId="19" fillId="0" borderId="6" xfId="0" applyFont="1" applyFill="1" applyBorder="1" applyAlignment="1" applyProtection="1">
      <protection locked="0"/>
    </xf>
    <xf numFmtId="0" fontId="19" fillId="2" borderId="6" xfId="0" applyFont="1" applyFill="1" applyBorder="1" applyAlignment="1" applyProtection="1">
      <protection locked="0"/>
    </xf>
    <xf numFmtId="0" fontId="21" fillId="0" borderId="0" xfId="0" applyFont="1" applyAlignment="1">
      <alignment horizontal="center" vertical="center"/>
    </xf>
    <xf numFmtId="0" fontId="18" fillId="0" borderId="0" xfId="0" applyFont="1" applyFill="1">
      <alignment vertical="center"/>
    </xf>
    <xf numFmtId="0" fontId="24" fillId="0" borderId="0" xfId="0" applyFont="1" applyFill="1" applyAlignment="1">
      <alignment horizontal="center" vertical="center"/>
    </xf>
    <xf numFmtId="0" fontId="21" fillId="0" borderId="0" xfId="0" applyFont="1" applyFill="1" applyAlignment="1">
      <alignment horizontal="center"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21" fillId="0" borderId="0" xfId="0" applyFont="1" applyFill="1" applyAlignment="1">
      <alignmen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xf>
    <xf numFmtId="0" fontId="24"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24" fillId="0" borderId="6" xfId="0" applyNumberFormat="1" applyFont="1" applyFill="1" applyBorder="1" applyAlignment="1" applyProtection="1">
      <alignment horizontal="center" vertical="center"/>
      <protection locked="0"/>
    </xf>
  </cellXfs>
  <cellStyles count="2">
    <cellStyle name="常规" xfId="0" builtinId="0"/>
    <cellStyle name="常规 6" xfId="1"/>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tianyancha.com/company/3403020127" TargetMode="External"/><Relationship Id="rId7" Type="http://schemas.openxmlformats.org/officeDocument/2006/relationships/vmlDrawing" Target="../drawings/vmlDrawing1.vml"/><Relationship Id="rId2" Type="http://schemas.openxmlformats.org/officeDocument/2006/relationships/hyperlink" Target="https://www.tianyancha.com/company/3403020127" TargetMode="External"/><Relationship Id="rId1" Type="http://schemas.openxmlformats.org/officeDocument/2006/relationships/hyperlink" Target="https://www.tianyancha.com/company/681327480" TargetMode="External"/><Relationship Id="rId6" Type="http://schemas.openxmlformats.org/officeDocument/2006/relationships/printerSettings" Target="../printerSettings/printerSettings1.bin"/><Relationship Id="rId5" Type="http://schemas.openxmlformats.org/officeDocument/2006/relationships/hyperlink" Target="http://www.baidu.com/link?url=EGKEeq1CH5TLWieJHInC_FfaTHdaprQdfpfK_d13BUj9UT0FgAmJGtCDj5-VXH5k4MahoySwiAFbpIeBnVp9rq" TargetMode="External"/><Relationship Id="rId4" Type="http://schemas.openxmlformats.org/officeDocument/2006/relationships/hyperlink" Target="https://www.tianyancha.com/company/3403020127"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C2876"/>
  <sheetViews>
    <sheetView tabSelected="1" zoomScaleNormal="100" workbookViewId="0">
      <pane ySplit="1" topLeftCell="A2829" activePane="bottomLeft" state="frozen"/>
      <selection pane="bottomLeft" activeCell="A2875" sqref="A2875"/>
    </sheetView>
  </sheetViews>
  <sheetFormatPr defaultColWidth="9" defaultRowHeight="15"/>
  <cols>
    <col min="1" max="1" width="6.625" style="42" customWidth="1"/>
    <col min="2" max="2" width="6.375" style="42" customWidth="1"/>
    <col min="3" max="3" width="38.375" style="52" customWidth="1"/>
    <col min="4" max="4" width="24.25" style="53" customWidth="1"/>
    <col min="5" max="5" width="27.875" style="53" customWidth="1"/>
    <col min="6" max="7" width="10.375" style="42" customWidth="1"/>
    <col min="8" max="8" width="14.75" style="42" customWidth="1"/>
    <col min="9" max="9" width="9.75" style="42" customWidth="1"/>
    <col min="10" max="10" width="32.125" style="52" customWidth="1"/>
    <col min="11" max="11" width="12.125" style="42" customWidth="1"/>
    <col min="12" max="12" width="13.25" style="42" customWidth="1"/>
    <col min="13" max="13" width="9.875" style="42" customWidth="1"/>
    <col min="14" max="14" width="19" style="52" customWidth="1"/>
    <col min="15" max="15" width="16.75" style="52" customWidth="1"/>
    <col min="16" max="17" width="21" style="42" customWidth="1"/>
    <col min="18" max="18" width="15.125" style="42" customWidth="1"/>
    <col min="19" max="19" width="14.125" style="54" customWidth="1"/>
    <col min="20" max="20" width="44.5" style="52" customWidth="1"/>
    <col min="21" max="21" width="13.25" style="42" customWidth="1"/>
    <col min="22" max="22" width="16.5" style="42" customWidth="1"/>
    <col min="23" max="23" width="50.5" style="52" customWidth="1"/>
    <col min="24" max="24" width="49.875" style="52" customWidth="1"/>
    <col min="25" max="25" width="59.625" style="42" customWidth="1"/>
    <col min="26" max="189" width="9" style="42"/>
    <col min="190" max="190" width="21.125" style="42" customWidth="1"/>
    <col min="191" max="16384" width="9" style="42"/>
  </cols>
  <sheetData>
    <row r="1" spans="1:25" ht="59.1" customHeight="1">
      <c r="A1" s="23" t="s">
        <v>4240</v>
      </c>
      <c r="B1" s="23" t="s">
        <v>4241</v>
      </c>
      <c r="C1" s="23" t="s">
        <v>4242</v>
      </c>
      <c r="D1" s="24" t="s">
        <v>4243</v>
      </c>
      <c r="E1" s="24" t="s">
        <v>3443</v>
      </c>
      <c r="F1" s="23" t="s">
        <v>4244</v>
      </c>
      <c r="G1" s="23" t="s">
        <v>4245</v>
      </c>
      <c r="H1" s="23" t="s">
        <v>4246</v>
      </c>
      <c r="I1" s="23" t="s">
        <v>4247</v>
      </c>
      <c r="J1" s="23" t="s">
        <v>4248</v>
      </c>
      <c r="K1" s="23" t="s">
        <v>4249</v>
      </c>
      <c r="L1" s="23" t="s">
        <v>4250</v>
      </c>
      <c r="M1" s="23" t="s">
        <v>4251</v>
      </c>
      <c r="N1" s="23" t="s">
        <v>4252</v>
      </c>
      <c r="O1" s="23" t="s">
        <v>4253</v>
      </c>
      <c r="P1" s="23" t="s">
        <v>4254</v>
      </c>
      <c r="Q1" s="23" t="s">
        <v>3444</v>
      </c>
      <c r="R1" s="23" t="s">
        <v>4255</v>
      </c>
      <c r="S1" s="23" t="s">
        <v>4256</v>
      </c>
      <c r="T1" s="23" t="s">
        <v>4257</v>
      </c>
      <c r="U1" s="23" t="s">
        <v>4258</v>
      </c>
      <c r="V1" s="23" t="s">
        <v>4259</v>
      </c>
      <c r="W1" s="23" t="s">
        <v>4260</v>
      </c>
      <c r="X1" s="23" t="s">
        <v>4261</v>
      </c>
      <c r="Y1" s="23" t="s">
        <v>4262</v>
      </c>
    </row>
    <row r="2" spans="1:25">
      <c r="A2" s="60">
        <f>MAX($A$1:A1)+(D2&lt;&gt;D1)</f>
        <v>1</v>
      </c>
      <c r="B2" s="21">
        <v>2024</v>
      </c>
      <c r="C2" s="19" t="s">
        <v>4263</v>
      </c>
      <c r="D2" s="20" t="s">
        <v>1</v>
      </c>
      <c r="E2" s="20" t="s">
        <v>3785</v>
      </c>
      <c r="F2" s="21" t="s">
        <v>3445</v>
      </c>
      <c r="G2" s="21" t="s">
        <v>3446</v>
      </c>
      <c r="H2" s="21" t="s">
        <v>4264</v>
      </c>
      <c r="I2" s="21" t="s">
        <v>4265</v>
      </c>
      <c r="J2" s="19" t="s">
        <v>4266</v>
      </c>
      <c r="K2" s="21" t="s">
        <v>2</v>
      </c>
      <c r="L2" s="21">
        <v>34.318314000000001</v>
      </c>
      <c r="M2" s="21" t="s">
        <v>3460</v>
      </c>
      <c r="N2" s="19" t="s">
        <v>3460</v>
      </c>
      <c r="O2" s="21" t="s">
        <v>4267</v>
      </c>
      <c r="P2" s="21" t="s">
        <v>4268</v>
      </c>
      <c r="Q2" s="21" t="s">
        <v>3460</v>
      </c>
      <c r="R2" s="21" t="s">
        <v>5</v>
      </c>
      <c r="S2" s="21">
        <v>1</v>
      </c>
      <c r="T2" s="19" t="s">
        <v>4269</v>
      </c>
      <c r="U2" s="21">
        <v>0</v>
      </c>
      <c r="V2" s="21" t="s">
        <v>4270</v>
      </c>
      <c r="W2" s="19" t="s">
        <v>4271</v>
      </c>
      <c r="X2" s="19" t="s">
        <v>4271</v>
      </c>
      <c r="Y2" s="21" t="s">
        <v>4272</v>
      </c>
    </row>
    <row r="3" spans="1:25">
      <c r="A3" s="60">
        <f>MAX($A$1:A2)+(D3&lt;&gt;D2)</f>
        <v>1</v>
      </c>
      <c r="B3" s="21">
        <v>2024</v>
      </c>
      <c r="C3" s="19" t="s">
        <v>4263</v>
      </c>
      <c r="D3" s="20" t="s">
        <v>1</v>
      </c>
      <c r="E3" s="20" t="s">
        <v>3785</v>
      </c>
      <c r="F3" s="21" t="s">
        <v>3445</v>
      </c>
      <c r="G3" s="21" t="s">
        <v>3446</v>
      </c>
      <c r="H3" s="21" t="s">
        <v>4264</v>
      </c>
      <c r="I3" s="21" t="s">
        <v>4265</v>
      </c>
      <c r="J3" s="19" t="s">
        <v>4266</v>
      </c>
      <c r="K3" s="21" t="s">
        <v>2</v>
      </c>
      <c r="L3" s="21">
        <v>34.318314000000001</v>
      </c>
      <c r="M3" s="21" t="s">
        <v>3460</v>
      </c>
      <c r="N3" s="19" t="s">
        <v>3460</v>
      </c>
      <c r="O3" s="21" t="s">
        <v>4267</v>
      </c>
      <c r="P3" s="21" t="s">
        <v>4268</v>
      </c>
      <c r="Q3" s="21" t="s">
        <v>3460</v>
      </c>
      <c r="R3" s="21" t="s">
        <v>5</v>
      </c>
      <c r="S3" s="21">
        <v>1</v>
      </c>
      <c r="T3" s="19" t="s">
        <v>3470</v>
      </c>
      <c r="U3" s="21">
        <v>0</v>
      </c>
      <c r="V3" s="21" t="s">
        <v>3460</v>
      </c>
      <c r="W3" s="19" t="s">
        <v>3514</v>
      </c>
      <c r="X3" s="19" t="s">
        <v>3514</v>
      </c>
      <c r="Y3" s="21" t="s">
        <v>3514</v>
      </c>
    </row>
    <row r="4" spans="1:25">
      <c r="A4" s="60">
        <f>MAX($A$1:A3)+(D4&lt;&gt;D3)</f>
        <v>2</v>
      </c>
      <c r="B4" s="21">
        <v>2024</v>
      </c>
      <c r="C4" s="19" t="s">
        <v>4273</v>
      </c>
      <c r="D4" s="20" t="s">
        <v>7</v>
      </c>
      <c r="E4" s="21" t="s">
        <v>8</v>
      </c>
      <c r="F4" s="21" t="s">
        <v>3445</v>
      </c>
      <c r="G4" s="21" t="s">
        <v>3446</v>
      </c>
      <c r="H4" s="21" t="s">
        <v>4264</v>
      </c>
      <c r="I4" s="21" t="s">
        <v>4274</v>
      </c>
      <c r="J4" s="19" t="s">
        <v>4275</v>
      </c>
      <c r="K4" s="21">
        <v>118.491101</v>
      </c>
      <c r="L4" s="21">
        <v>34.711210999999999</v>
      </c>
      <c r="M4" s="21" t="s">
        <v>4276</v>
      </c>
      <c r="N4" s="19" t="s">
        <v>4277</v>
      </c>
      <c r="O4" s="21" t="s">
        <v>4278</v>
      </c>
      <c r="P4" s="21" t="s">
        <v>4279</v>
      </c>
      <c r="Q4" s="21" t="s">
        <v>3460</v>
      </c>
      <c r="R4" s="21" t="s">
        <v>5</v>
      </c>
      <c r="S4" s="21">
        <v>5</v>
      </c>
      <c r="T4" s="19" t="s">
        <v>4280</v>
      </c>
      <c r="U4" s="21">
        <v>0</v>
      </c>
      <c r="V4" s="21" t="s">
        <v>4281</v>
      </c>
      <c r="W4" s="19" t="s">
        <v>4282</v>
      </c>
      <c r="X4" s="19" t="s">
        <v>4283</v>
      </c>
      <c r="Y4" s="19" t="s">
        <v>4284</v>
      </c>
    </row>
    <row r="5" spans="1:25">
      <c r="A5" s="60">
        <f>MAX($A$1:A4)+(D5&lt;&gt;D4)</f>
        <v>2</v>
      </c>
      <c r="B5" s="21">
        <v>2024</v>
      </c>
      <c r="C5" s="19" t="s">
        <v>4273</v>
      </c>
      <c r="D5" s="20" t="s">
        <v>7</v>
      </c>
      <c r="E5" s="21" t="s">
        <v>8</v>
      </c>
      <c r="F5" s="21" t="s">
        <v>3445</v>
      </c>
      <c r="G5" s="21" t="s">
        <v>3446</v>
      </c>
      <c r="H5" s="21" t="s">
        <v>4264</v>
      </c>
      <c r="I5" s="21" t="s">
        <v>4274</v>
      </c>
      <c r="J5" s="19" t="s">
        <v>4275</v>
      </c>
      <c r="K5" s="21">
        <v>118.491101</v>
      </c>
      <c r="L5" s="21">
        <v>34.711210999999999</v>
      </c>
      <c r="M5" s="21" t="s">
        <v>4276</v>
      </c>
      <c r="N5" s="19" t="s">
        <v>4277</v>
      </c>
      <c r="O5" s="21" t="s">
        <v>4278</v>
      </c>
      <c r="P5" s="21" t="s">
        <v>4279</v>
      </c>
      <c r="Q5" s="21" t="s">
        <v>3460</v>
      </c>
      <c r="R5" s="21" t="s">
        <v>5</v>
      </c>
      <c r="S5" s="21">
        <v>5</v>
      </c>
      <c r="T5" s="19" t="s">
        <v>3470</v>
      </c>
      <c r="U5" s="21">
        <v>0</v>
      </c>
      <c r="V5" s="21" t="s">
        <v>3460</v>
      </c>
      <c r="W5" s="19" t="s">
        <v>3514</v>
      </c>
      <c r="X5" s="19" t="s">
        <v>3514</v>
      </c>
      <c r="Y5" s="21" t="s">
        <v>3514</v>
      </c>
    </row>
    <row r="6" spans="1:25">
      <c r="A6" s="60">
        <f>MAX($A$1:A5)+(D6&lt;&gt;D5)</f>
        <v>3</v>
      </c>
      <c r="B6" s="21">
        <v>2024</v>
      </c>
      <c r="C6" s="19" t="s">
        <v>4285</v>
      </c>
      <c r="D6" s="20" t="s">
        <v>11</v>
      </c>
      <c r="E6" s="21" t="s">
        <v>12</v>
      </c>
      <c r="F6" s="21" t="s">
        <v>3445</v>
      </c>
      <c r="G6" s="21" t="s">
        <v>3446</v>
      </c>
      <c r="H6" s="21" t="s">
        <v>4264</v>
      </c>
      <c r="I6" s="21" t="s">
        <v>4286</v>
      </c>
      <c r="J6" s="19" t="s">
        <v>4287</v>
      </c>
      <c r="K6" s="21">
        <v>118.919017</v>
      </c>
      <c r="L6" s="21">
        <v>34.203133000000001</v>
      </c>
      <c r="M6" s="21" t="s">
        <v>3460</v>
      </c>
      <c r="N6" s="19" t="s">
        <v>3460</v>
      </c>
      <c r="O6" s="21" t="s">
        <v>4267</v>
      </c>
      <c r="P6" s="21" t="s">
        <v>4268</v>
      </c>
      <c r="Q6" s="21"/>
      <c r="R6" s="21" t="s">
        <v>5</v>
      </c>
      <c r="S6" s="21">
        <v>1</v>
      </c>
      <c r="T6" s="19" t="s">
        <v>4288</v>
      </c>
      <c r="U6" s="21">
        <v>0</v>
      </c>
      <c r="V6" s="21" t="s">
        <v>4289</v>
      </c>
      <c r="W6" s="19" t="s">
        <v>4290</v>
      </c>
      <c r="X6" s="19" t="s">
        <v>4290</v>
      </c>
      <c r="Y6" s="21" t="s">
        <v>4291</v>
      </c>
    </row>
    <row r="7" spans="1:25">
      <c r="A7" s="60">
        <f>MAX($A$1:A6)+(D7&lt;&gt;D6)</f>
        <v>3</v>
      </c>
      <c r="B7" s="21">
        <v>2024</v>
      </c>
      <c r="C7" s="19" t="s">
        <v>4285</v>
      </c>
      <c r="D7" s="20" t="s">
        <v>11</v>
      </c>
      <c r="E7" s="21" t="s">
        <v>12</v>
      </c>
      <c r="F7" s="21" t="s">
        <v>3445</v>
      </c>
      <c r="G7" s="21" t="s">
        <v>3446</v>
      </c>
      <c r="H7" s="21" t="s">
        <v>4264</v>
      </c>
      <c r="I7" s="21" t="s">
        <v>4286</v>
      </c>
      <c r="J7" s="19" t="s">
        <v>4287</v>
      </c>
      <c r="K7" s="21">
        <v>118.919017</v>
      </c>
      <c r="L7" s="21">
        <v>34.203133000000001</v>
      </c>
      <c r="M7" s="21" t="s">
        <v>3460</v>
      </c>
      <c r="N7" s="19" t="s">
        <v>3460</v>
      </c>
      <c r="O7" s="21" t="s">
        <v>4267</v>
      </c>
      <c r="P7" s="21" t="s">
        <v>4268</v>
      </c>
      <c r="Q7" s="21"/>
      <c r="R7" s="21" t="s">
        <v>5</v>
      </c>
      <c r="S7" s="21">
        <v>1</v>
      </c>
      <c r="T7" s="19" t="s">
        <v>3470</v>
      </c>
      <c r="U7" s="21">
        <v>0</v>
      </c>
      <c r="V7" s="21" t="s">
        <v>3460</v>
      </c>
      <c r="W7" s="19" t="s">
        <v>3514</v>
      </c>
      <c r="X7" s="19" t="s">
        <v>3514</v>
      </c>
      <c r="Y7" s="21" t="s">
        <v>3514</v>
      </c>
    </row>
    <row r="8" spans="1:25">
      <c r="A8" s="60">
        <f>MAX($A$1:A7)+(D8&lt;&gt;D7)</f>
        <v>4</v>
      </c>
      <c r="B8" s="21">
        <v>2024</v>
      </c>
      <c r="C8" s="19" t="s">
        <v>3901</v>
      </c>
      <c r="D8" s="20" t="s">
        <v>13</v>
      </c>
      <c r="E8" s="21" t="s">
        <v>3902</v>
      </c>
      <c r="F8" s="21" t="s">
        <v>3445</v>
      </c>
      <c r="G8" s="21" t="s">
        <v>3446</v>
      </c>
      <c r="H8" s="21" t="s">
        <v>4264</v>
      </c>
      <c r="I8" s="21" t="s">
        <v>4265</v>
      </c>
      <c r="J8" s="19" t="s">
        <v>4292</v>
      </c>
      <c r="K8" s="21">
        <v>118.808222</v>
      </c>
      <c r="L8" s="21">
        <v>34.299230999999999</v>
      </c>
      <c r="M8" s="21" t="s">
        <v>3460</v>
      </c>
      <c r="N8" s="19" t="s">
        <v>3460</v>
      </c>
      <c r="O8" s="21" t="s">
        <v>4267</v>
      </c>
      <c r="P8" s="21" t="s">
        <v>4268</v>
      </c>
      <c r="Q8" s="21" t="s">
        <v>3460</v>
      </c>
      <c r="R8" s="21" t="s">
        <v>5</v>
      </c>
      <c r="S8" s="21">
        <v>1</v>
      </c>
      <c r="T8" s="19" t="s">
        <v>4293</v>
      </c>
      <c r="U8" s="21">
        <v>0</v>
      </c>
      <c r="V8" s="21" t="s">
        <v>4294</v>
      </c>
      <c r="W8" s="19" t="s">
        <v>4295</v>
      </c>
      <c r="X8" s="19" t="s">
        <v>4295</v>
      </c>
      <c r="Y8" s="21" t="s">
        <v>4296</v>
      </c>
    </row>
    <row r="9" spans="1:25">
      <c r="A9" s="60">
        <f>MAX($A$1:A8)+(D9&lt;&gt;D8)</f>
        <v>4</v>
      </c>
      <c r="B9" s="21">
        <v>2024</v>
      </c>
      <c r="C9" s="19" t="s">
        <v>3901</v>
      </c>
      <c r="D9" s="20" t="s">
        <v>13</v>
      </c>
      <c r="E9" s="21" t="s">
        <v>3902</v>
      </c>
      <c r="F9" s="21" t="s">
        <v>3445</v>
      </c>
      <c r="G9" s="21" t="s">
        <v>3446</v>
      </c>
      <c r="H9" s="21" t="s">
        <v>4264</v>
      </c>
      <c r="I9" s="21" t="s">
        <v>4265</v>
      </c>
      <c r="J9" s="19" t="s">
        <v>4292</v>
      </c>
      <c r="K9" s="21">
        <v>118.808222</v>
      </c>
      <c r="L9" s="21">
        <v>34.299230999999999</v>
      </c>
      <c r="M9" s="21" t="s">
        <v>3460</v>
      </c>
      <c r="N9" s="19" t="s">
        <v>3460</v>
      </c>
      <c r="O9" s="21" t="s">
        <v>4267</v>
      </c>
      <c r="P9" s="21" t="s">
        <v>4268</v>
      </c>
      <c r="Q9" s="21" t="s">
        <v>3460</v>
      </c>
      <c r="R9" s="21" t="s">
        <v>5</v>
      </c>
      <c r="S9" s="21">
        <v>1</v>
      </c>
      <c r="T9" s="19" t="s">
        <v>3470</v>
      </c>
      <c r="U9" s="21">
        <v>0</v>
      </c>
      <c r="V9" s="21" t="s">
        <v>3460</v>
      </c>
      <c r="W9" s="19" t="s">
        <v>3514</v>
      </c>
      <c r="X9" s="19" t="s">
        <v>3514</v>
      </c>
      <c r="Y9" s="21" t="s">
        <v>3514</v>
      </c>
    </row>
    <row r="10" spans="1:25">
      <c r="A10" s="60">
        <f>MAX($A$1:A9)+(D10&lt;&gt;D9)</f>
        <v>5</v>
      </c>
      <c r="B10" s="21">
        <v>2024</v>
      </c>
      <c r="C10" s="19" t="s">
        <v>4297</v>
      </c>
      <c r="D10" s="20" t="s">
        <v>14</v>
      </c>
      <c r="E10" s="21" t="s">
        <v>15</v>
      </c>
      <c r="F10" s="21" t="s">
        <v>3445</v>
      </c>
      <c r="G10" s="21" t="s">
        <v>3446</v>
      </c>
      <c r="H10" s="21" t="s">
        <v>4264</v>
      </c>
      <c r="I10" s="21" t="s">
        <v>4274</v>
      </c>
      <c r="J10" s="19" t="s">
        <v>4298</v>
      </c>
      <c r="K10" s="21">
        <v>118.86222100000001</v>
      </c>
      <c r="L10" s="21">
        <v>34.135010999999999</v>
      </c>
      <c r="M10" s="21" t="s">
        <v>4276</v>
      </c>
      <c r="N10" s="19" t="s">
        <v>4277</v>
      </c>
      <c r="O10" s="21" t="s">
        <v>3462</v>
      </c>
      <c r="P10" s="21" t="s">
        <v>3463</v>
      </c>
      <c r="Q10" s="21" t="s">
        <v>3460</v>
      </c>
      <c r="R10" s="21" t="s">
        <v>3462</v>
      </c>
      <c r="S10" s="21">
        <v>2</v>
      </c>
      <c r="T10" s="19" t="s">
        <v>4299</v>
      </c>
      <c r="U10" s="21">
        <v>0</v>
      </c>
      <c r="V10" s="21" t="s">
        <v>4300</v>
      </c>
      <c r="W10" s="19" t="s">
        <v>4301</v>
      </c>
      <c r="X10" s="19" t="s">
        <v>4302</v>
      </c>
      <c r="Y10" s="21" t="s">
        <v>4303</v>
      </c>
    </row>
    <row r="11" spans="1:25">
      <c r="A11" s="60">
        <f>MAX($A$1:A10)+(D11&lt;&gt;D10)</f>
        <v>5</v>
      </c>
      <c r="B11" s="21">
        <v>2024</v>
      </c>
      <c r="C11" s="19" t="s">
        <v>4297</v>
      </c>
      <c r="D11" s="20" t="s">
        <v>14</v>
      </c>
      <c r="E11" s="21" t="s">
        <v>15</v>
      </c>
      <c r="F11" s="21" t="s">
        <v>3445</v>
      </c>
      <c r="G11" s="21" t="s">
        <v>3446</v>
      </c>
      <c r="H11" s="21" t="s">
        <v>4264</v>
      </c>
      <c r="I11" s="21" t="s">
        <v>4274</v>
      </c>
      <c r="J11" s="19" t="s">
        <v>4298</v>
      </c>
      <c r="K11" s="21">
        <v>118.86222100000001</v>
      </c>
      <c r="L11" s="21">
        <v>34.135010999999999</v>
      </c>
      <c r="M11" s="21" t="s">
        <v>4276</v>
      </c>
      <c r="N11" s="19" t="s">
        <v>4277</v>
      </c>
      <c r="O11" s="21" t="s">
        <v>3462</v>
      </c>
      <c r="P11" s="21" t="s">
        <v>3463</v>
      </c>
      <c r="Q11" s="21" t="s">
        <v>3460</v>
      </c>
      <c r="R11" s="21" t="s">
        <v>3462</v>
      </c>
      <c r="S11" s="21">
        <v>2</v>
      </c>
      <c r="T11" s="19" t="s">
        <v>3470</v>
      </c>
      <c r="U11" s="21">
        <v>0</v>
      </c>
      <c r="V11" s="21" t="s">
        <v>3460</v>
      </c>
      <c r="W11" s="19" t="s">
        <v>3514</v>
      </c>
      <c r="X11" s="19" t="s">
        <v>3514</v>
      </c>
      <c r="Y11" s="21" t="s">
        <v>3514</v>
      </c>
    </row>
    <row r="12" spans="1:25">
      <c r="A12" s="60">
        <f>MAX($A$1:A11)+(D12&lt;&gt;D11)</f>
        <v>6</v>
      </c>
      <c r="B12" s="21">
        <v>2024</v>
      </c>
      <c r="C12" s="19" t="s">
        <v>4304</v>
      </c>
      <c r="D12" s="20" t="s">
        <v>18</v>
      </c>
      <c r="E12" s="21" t="s">
        <v>19</v>
      </c>
      <c r="F12" s="21" t="s">
        <v>3445</v>
      </c>
      <c r="G12" s="21" t="s">
        <v>3446</v>
      </c>
      <c r="H12" s="21" t="s">
        <v>4264</v>
      </c>
      <c r="I12" s="21" t="s">
        <v>4305</v>
      </c>
      <c r="J12" s="19" t="s">
        <v>4306</v>
      </c>
      <c r="K12" s="21">
        <v>118.960796</v>
      </c>
      <c r="L12" s="21">
        <v>34.311855000000001</v>
      </c>
      <c r="M12" s="21" t="s">
        <v>3518</v>
      </c>
      <c r="N12" s="19" t="s">
        <v>4307</v>
      </c>
      <c r="O12" s="21" t="s">
        <v>4267</v>
      </c>
      <c r="P12" s="21" t="s">
        <v>4268</v>
      </c>
      <c r="Q12" s="21" t="s">
        <v>3460</v>
      </c>
      <c r="R12" s="21" t="s">
        <v>5</v>
      </c>
      <c r="S12" s="21">
        <v>2</v>
      </c>
      <c r="T12" s="19" t="s">
        <v>4308</v>
      </c>
      <c r="U12" s="21">
        <v>0</v>
      </c>
      <c r="V12" s="21" t="s">
        <v>4309</v>
      </c>
      <c r="W12" s="19" t="s">
        <v>4272</v>
      </c>
      <c r="X12" s="19" t="s">
        <v>4272</v>
      </c>
      <c r="Y12" s="21" t="s">
        <v>4296</v>
      </c>
    </row>
    <row r="13" spans="1:25">
      <c r="A13" s="60">
        <f>MAX($A$1:A12)+(D13&lt;&gt;D12)</f>
        <v>6</v>
      </c>
      <c r="B13" s="21">
        <v>2024</v>
      </c>
      <c r="C13" s="19" t="s">
        <v>4304</v>
      </c>
      <c r="D13" s="20" t="s">
        <v>18</v>
      </c>
      <c r="E13" s="21" t="s">
        <v>19</v>
      </c>
      <c r="F13" s="21" t="s">
        <v>3445</v>
      </c>
      <c r="G13" s="21" t="s">
        <v>3446</v>
      </c>
      <c r="H13" s="21" t="s">
        <v>4264</v>
      </c>
      <c r="I13" s="21" t="s">
        <v>4305</v>
      </c>
      <c r="J13" s="19" t="s">
        <v>4306</v>
      </c>
      <c r="K13" s="21">
        <v>118.960796</v>
      </c>
      <c r="L13" s="21">
        <v>34.311855000000001</v>
      </c>
      <c r="M13" s="21" t="s">
        <v>3518</v>
      </c>
      <c r="N13" s="19" t="s">
        <v>4307</v>
      </c>
      <c r="O13" s="21" t="s">
        <v>4267</v>
      </c>
      <c r="P13" s="21" t="s">
        <v>4268</v>
      </c>
      <c r="Q13" s="21" t="s">
        <v>3460</v>
      </c>
      <c r="R13" s="21" t="s">
        <v>5</v>
      </c>
      <c r="S13" s="21">
        <v>2</v>
      </c>
      <c r="T13" s="19" t="s">
        <v>3470</v>
      </c>
      <c r="U13" s="21">
        <v>0</v>
      </c>
      <c r="V13" s="21" t="s">
        <v>3460</v>
      </c>
      <c r="W13" s="19" t="s">
        <v>3514</v>
      </c>
      <c r="X13" s="19" t="s">
        <v>3514</v>
      </c>
      <c r="Y13" s="21" t="s">
        <v>3514</v>
      </c>
    </row>
    <row r="14" spans="1:25">
      <c r="A14" s="60">
        <f>MAX($A$1:A13)+(D14&lt;&gt;D13)</f>
        <v>7</v>
      </c>
      <c r="B14" s="21">
        <v>2024</v>
      </c>
      <c r="C14" s="19" t="s">
        <v>4310</v>
      </c>
      <c r="D14" s="20" t="s">
        <v>20</v>
      </c>
      <c r="E14" s="21" t="s">
        <v>21</v>
      </c>
      <c r="F14" s="21" t="s">
        <v>3445</v>
      </c>
      <c r="G14" s="21" t="s">
        <v>3446</v>
      </c>
      <c r="H14" s="21" t="s">
        <v>4264</v>
      </c>
      <c r="I14" s="21" t="s">
        <v>4286</v>
      </c>
      <c r="J14" s="19" t="s">
        <v>4287</v>
      </c>
      <c r="K14" s="21">
        <v>118.917805</v>
      </c>
      <c r="L14" s="21">
        <v>34.202081999999997</v>
      </c>
      <c r="M14" s="21" t="s">
        <v>3460</v>
      </c>
      <c r="N14" s="19" t="s">
        <v>3460</v>
      </c>
      <c r="O14" s="21" t="s">
        <v>4267</v>
      </c>
      <c r="P14" s="21" t="s">
        <v>4268</v>
      </c>
      <c r="Q14" s="21"/>
      <c r="R14" s="21" t="s">
        <v>5</v>
      </c>
      <c r="S14" s="21">
        <v>1</v>
      </c>
      <c r="T14" s="19" t="s">
        <v>4311</v>
      </c>
      <c r="U14" s="21">
        <v>0</v>
      </c>
      <c r="V14" s="21" t="s">
        <v>4312</v>
      </c>
      <c r="W14" s="19" t="s">
        <v>4313</v>
      </c>
      <c r="X14" s="19" t="s">
        <v>4313</v>
      </c>
      <c r="Y14" s="21" t="s">
        <v>4314</v>
      </c>
    </row>
    <row r="15" spans="1:25">
      <c r="A15" s="60">
        <f>MAX($A$1:A14)+(D15&lt;&gt;D14)</f>
        <v>7</v>
      </c>
      <c r="B15" s="21">
        <v>2024</v>
      </c>
      <c r="C15" s="19" t="s">
        <v>4310</v>
      </c>
      <c r="D15" s="20" t="s">
        <v>20</v>
      </c>
      <c r="E15" s="21" t="s">
        <v>21</v>
      </c>
      <c r="F15" s="21" t="s">
        <v>3445</v>
      </c>
      <c r="G15" s="21" t="s">
        <v>3446</v>
      </c>
      <c r="H15" s="21" t="s">
        <v>4264</v>
      </c>
      <c r="I15" s="21" t="s">
        <v>4286</v>
      </c>
      <c r="J15" s="19" t="s">
        <v>4287</v>
      </c>
      <c r="K15" s="21">
        <v>118.917805</v>
      </c>
      <c r="L15" s="21">
        <v>34.202081999999997</v>
      </c>
      <c r="M15" s="21" t="s">
        <v>3460</v>
      </c>
      <c r="N15" s="19" t="s">
        <v>3460</v>
      </c>
      <c r="O15" s="21" t="s">
        <v>4267</v>
      </c>
      <c r="P15" s="21" t="s">
        <v>4268</v>
      </c>
      <c r="Q15" s="21"/>
      <c r="R15" s="21" t="s">
        <v>5</v>
      </c>
      <c r="S15" s="21">
        <v>1</v>
      </c>
      <c r="T15" s="19" t="s">
        <v>3470</v>
      </c>
      <c r="U15" s="21">
        <v>0</v>
      </c>
      <c r="V15" s="21" t="s">
        <v>3460</v>
      </c>
      <c r="W15" s="19" t="s">
        <v>3514</v>
      </c>
      <c r="X15" s="19" t="s">
        <v>3514</v>
      </c>
      <c r="Y15" s="21" t="s">
        <v>3514</v>
      </c>
    </row>
    <row r="16" spans="1:25">
      <c r="A16" s="60">
        <f>MAX($A$1:A15)+(D16&lt;&gt;D15)</f>
        <v>8</v>
      </c>
      <c r="B16" s="21">
        <v>2024</v>
      </c>
      <c r="C16" s="19" t="s">
        <v>3786</v>
      </c>
      <c r="D16" s="20" t="s">
        <v>22</v>
      </c>
      <c r="E16" s="21" t="s">
        <v>3787</v>
      </c>
      <c r="F16" s="21" t="s">
        <v>3445</v>
      </c>
      <c r="G16" s="21" t="s">
        <v>3446</v>
      </c>
      <c r="H16" s="21" t="s">
        <v>4264</v>
      </c>
      <c r="I16" s="21" t="s">
        <v>4265</v>
      </c>
      <c r="J16" s="19" t="s">
        <v>4315</v>
      </c>
      <c r="K16" s="21">
        <v>118.845321</v>
      </c>
      <c r="L16" s="21">
        <v>34.320231</v>
      </c>
      <c r="M16" s="21" t="s">
        <v>3460</v>
      </c>
      <c r="N16" s="19" t="s">
        <v>3460</v>
      </c>
      <c r="O16" s="21" t="s">
        <v>4267</v>
      </c>
      <c r="P16" s="21" t="s">
        <v>4268</v>
      </c>
      <c r="Q16" s="21" t="s">
        <v>3460</v>
      </c>
      <c r="R16" s="21" t="s">
        <v>5</v>
      </c>
      <c r="S16" s="21">
        <v>1</v>
      </c>
      <c r="T16" s="19" t="s">
        <v>4316</v>
      </c>
      <c r="U16" s="21">
        <v>0</v>
      </c>
      <c r="V16" s="21" t="s">
        <v>4317</v>
      </c>
      <c r="W16" s="19" t="s">
        <v>4318</v>
      </c>
      <c r="X16" s="19" t="s">
        <v>4318</v>
      </c>
      <c r="Y16" s="21" t="s">
        <v>4272</v>
      </c>
    </row>
    <row r="17" spans="1:25">
      <c r="A17" s="60">
        <f>MAX($A$1:A16)+(D17&lt;&gt;D16)</f>
        <v>8</v>
      </c>
      <c r="B17" s="21">
        <v>2024</v>
      </c>
      <c r="C17" s="19" t="s">
        <v>3786</v>
      </c>
      <c r="D17" s="20" t="s">
        <v>22</v>
      </c>
      <c r="E17" s="21" t="s">
        <v>3787</v>
      </c>
      <c r="F17" s="21" t="s">
        <v>3445</v>
      </c>
      <c r="G17" s="21" t="s">
        <v>3446</v>
      </c>
      <c r="H17" s="21" t="s">
        <v>4264</v>
      </c>
      <c r="I17" s="21" t="s">
        <v>4265</v>
      </c>
      <c r="J17" s="19" t="s">
        <v>4315</v>
      </c>
      <c r="K17" s="21">
        <v>118.845321</v>
      </c>
      <c r="L17" s="21">
        <v>34.320231</v>
      </c>
      <c r="M17" s="21" t="s">
        <v>3460</v>
      </c>
      <c r="N17" s="19" t="s">
        <v>3460</v>
      </c>
      <c r="O17" s="21" t="s">
        <v>4267</v>
      </c>
      <c r="P17" s="21" t="s">
        <v>4268</v>
      </c>
      <c r="Q17" s="21" t="s">
        <v>3460</v>
      </c>
      <c r="R17" s="21" t="s">
        <v>5</v>
      </c>
      <c r="S17" s="21">
        <v>1</v>
      </c>
      <c r="T17" s="19" t="s">
        <v>3470</v>
      </c>
      <c r="U17" s="21">
        <v>0</v>
      </c>
      <c r="V17" s="21" t="s">
        <v>3460</v>
      </c>
      <c r="W17" s="19" t="s">
        <v>3514</v>
      </c>
      <c r="X17" s="19" t="s">
        <v>3514</v>
      </c>
      <c r="Y17" s="21" t="s">
        <v>3514</v>
      </c>
    </row>
    <row r="18" spans="1:25">
      <c r="A18" s="60">
        <f>MAX($A$1:A17)+(D18&lt;&gt;D17)</f>
        <v>9</v>
      </c>
      <c r="B18" s="21">
        <v>2024</v>
      </c>
      <c r="C18" s="19" t="s">
        <v>4319</v>
      </c>
      <c r="D18" s="20" t="s">
        <v>23</v>
      </c>
      <c r="E18" s="21" t="s">
        <v>3788</v>
      </c>
      <c r="F18" s="21" t="s">
        <v>3445</v>
      </c>
      <c r="G18" s="21" t="s">
        <v>3446</v>
      </c>
      <c r="H18" s="21" t="s">
        <v>4264</v>
      </c>
      <c r="I18" s="21" t="s">
        <v>4320</v>
      </c>
      <c r="J18" s="19" t="s">
        <v>4321</v>
      </c>
      <c r="K18" s="21">
        <v>118.88620400000001</v>
      </c>
      <c r="L18" s="21">
        <v>34.317045</v>
      </c>
      <c r="M18" s="21" t="s">
        <v>3460</v>
      </c>
      <c r="N18" s="19" t="s">
        <v>3460</v>
      </c>
      <c r="O18" s="21" t="s">
        <v>4267</v>
      </c>
      <c r="P18" s="21" t="s">
        <v>4268</v>
      </c>
      <c r="Q18" s="21" t="s">
        <v>3460</v>
      </c>
      <c r="R18" s="21" t="s">
        <v>5</v>
      </c>
      <c r="S18" s="21" t="s">
        <v>24</v>
      </c>
      <c r="T18" s="19" t="s">
        <v>4322</v>
      </c>
      <c r="U18" s="21">
        <v>0</v>
      </c>
      <c r="V18" s="21" t="s">
        <v>4268</v>
      </c>
      <c r="W18" s="19" t="s">
        <v>4323</v>
      </c>
      <c r="X18" s="19" t="s">
        <v>4323</v>
      </c>
      <c r="Y18" s="21" t="s">
        <v>4324</v>
      </c>
    </row>
    <row r="19" spans="1:25">
      <c r="A19" s="60">
        <f>MAX($A$1:A18)+(D19&lt;&gt;D18)</f>
        <v>9</v>
      </c>
      <c r="B19" s="21">
        <v>2024</v>
      </c>
      <c r="C19" s="19" t="s">
        <v>4319</v>
      </c>
      <c r="D19" s="20" t="s">
        <v>23</v>
      </c>
      <c r="E19" s="21" t="s">
        <v>3788</v>
      </c>
      <c r="F19" s="21" t="s">
        <v>3445</v>
      </c>
      <c r="G19" s="21" t="s">
        <v>3446</v>
      </c>
      <c r="H19" s="21" t="s">
        <v>4264</v>
      </c>
      <c r="I19" s="21" t="s">
        <v>4320</v>
      </c>
      <c r="J19" s="19" t="s">
        <v>4321</v>
      </c>
      <c r="K19" s="21">
        <v>118.88620400000001</v>
      </c>
      <c r="L19" s="21">
        <v>34.317045</v>
      </c>
      <c r="M19" s="21" t="s">
        <v>3460</v>
      </c>
      <c r="N19" s="19" t="s">
        <v>3460</v>
      </c>
      <c r="O19" s="21" t="s">
        <v>4267</v>
      </c>
      <c r="P19" s="21" t="s">
        <v>4268</v>
      </c>
      <c r="Q19" s="21" t="s">
        <v>3460</v>
      </c>
      <c r="R19" s="21" t="s">
        <v>5</v>
      </c>
      <c r="S19" s="21" t="s">
        <v>24</v>
      </c>
      <c r="T19" s="19" t="s">
        <v>3470</v>
      </c>
      <c r="U19" s="21">
        <v>0</v>
      </c>
      <c r="V19" s="21" t="s">
        <v>3460</v>
      </c>
      <c r="W19" s="19" t="s">
        <v>3514</v>
      </c>
      <c r="X19" s="19" t="s">
        <v>3514</v>
      </c>
      <c r="Y19" s="21" t="s">
        <v>3514</v>
      </c>
    </row>
    <row r="20" spans="1:25">
      <c r="A20" s="60">
        <f>MAX($A$1:A19)+(D20&lt;&gt;D19)</f>
        <v>10</v>
      </c>
      <c r="B20" s="21">
        <v>2024</v>
      </c>
      <c r="C20" s="19" t="s">
        <v>4325</v>
      </c>
      <c r="D20" s="20" t="s">
        <v>25</v>
      </c>
      <c r="E20" s="21" t="s">
        <v>26</v>
      </c>
      <c r="F20" s="21" t="s">
        <v>3445</v>
      </c>
      <c r="G20" s="21" t="s">
        <v>3446</v>
      </c>
      <c r="H20" s="21" t="s">
        <v>4264</v>
      </c>
      <c r="I20" s="21" t="s">
        <v>4320</v>
      </c>
      <c r="J20" s="19" t="s">
        <v>4326</v>
      </c>
      <c r="K20" s="21">
        <v>118.873456</v>
      </c>
      <c r="L20" s="21">
        <v>34.363415000000003</v>
      </c>
      <c r="M20" s="21" t="s">
        <v>3460</v>
      </c>
      <c r="N20" s="19" t="s">
        <v>3460</v>
      </c>
      <c r="O20" s="21" t="s">
        <v>4267</v>
      </c>
      <c r="P20" s="21" t="s">
        <v>4268</v>
      </c>
      <c r="Q20" s="21" t="s">
        <v>3460</v>
      </c>
      <c r="R20" s="21" t="s">
        <v>5</v>
      </c>
      <c r="S20" s="21" t="s">
        <v>27</v>
      </c>
      <c r="T20" s="19" t="s">
        <v>4293</v>
      </c>
      <c r="U20" s="21">
        <v>0</v>
      </c>
      <c r="V20" s="21" t="s">
        <v>4268</v>
      </c>
      <c r="W20" s="19" t="s">
        <v>4295</v>
      </c>
      <c r="X20" s="19" t="s">
        <v>4295</v>
      </c>
      <c r="Y20" s="21" t="s">
        <v>4296</v>
      </c>
    </row>
    <row r="21" spans="1:25">
      <c r="A21" s="60">
        <f>MAX($A$1:A20)+(D21&lt;&gt;D20)</f>
        <v>10</v>
      </c>
      <c r="B21" s="21">
        <v>2024</v>
      </c>
      <c r="C21" s="19" t="s">
        <v>4325</v>
      </c>
      <c r="D21" s="20" t="s">
        <v>25</v>
      </c>
      <c r="E21" s="21" t="s">
        <v>26</v>
      </c>
      <c r="F21" s="21" t="s">
        <v>3445</v>
      </c>
      <c r="G21" s="21" t="s">
        <v>3446</v>
      </c>
      <c r="H21" s="21" t="s">
        <v>4264</v>
      </c>
      <c r="I21" s="21" t="s">
        <v>4320</v>
      </c>
      <c r="J21" s="19" t="s">
        <v>4326</v>
      </c>
      <c r="K21" s="21">
        <v>118.873456</v>
      </c>
      <c r="L21" s="21">
        <v>34.363415000000003</v>
      </c>
      <c r="M21" s="21" t="s">
        <v>3460</v>
      </c>
      <c r="N21" s="19" t="s">
        <v>3460</v>
      </c>
      <c r="O21" s="21" t="s">
        <v>4267</v>
      </c>
      <c r="P21" s="21" t="s">
        <v>4268</v>
      </c>
      <c r="Q21" s="21" t="s">
        <v>3460</v>
      </c>
      <c r="R21" s="21" t="s">
        <v>5</v>
      </c>
      <c r="S21" s="21" t="s">
        <v>27</v>
      </c>
      <c r="T21" s="19" t="s">
        <v>3470</v>
      </c>
      <c r="U21" s="21">
        <v>0</v>
      </c>
      <c r="V21" s="21" t="s">
        <v>3460</v>
      </c>
      <c r="W21" s="19" t="s">
        <v>3514</v>
      </c>
      <c r="X21" s="19" t="s">
        <v>3514</v>
      </c>
      <c r="Y21" s="21" t="s">
        <v>3514</v>
      </c>
    </row>
    <row r="22" spans="1:25">
      <c r="A22" s="60">
        <f>MAX($A$1:A21)+(D22&lt;&gt;D21)</f>
        <v>11</v>
      </c>
      <c r="B22" s="21">
        <v>2024</v>
      </c>
      <c r="C22" s="19" t="s">
        <v>4327</v>
      </c>
      <c r="D22" s="20" t="s">
        <v>28</v>
      </c>
      <c r="E22" s="21" t="s">
        <v>29</v>
      </c>
      <c r="F22" s="21" t="s">
        <v>3445</v>
      </c>
      <c r="G22" s="21" t="s">
        <v>3446</v>
      </c>
      <c r="H22" s="21" t="s">
        <v>4264</v>
      </c>
      <c r="I22" s="21" t="s">
        <v>4328</v>
      </c>
      <c r="J22" s="19" t="s">
        <v>4329</v>
      </c>
      <c r="K22" s="21">
        <v>118.505211</v>
      </c>
      <c r="L22" s="21">
        <v>34.133121000000003</v>
      </c>
      <c r="M22" s="21" t="s">
        <v>3460</v>
      </c>
      <c r="N22" s="19" t="s">
        <v>3460</v>
      </c>
      <c r="O22" s="21" t="s">
        <v>4267</v>
      </c>
      <c r="P22" s="21" t="s">
        <v>4268</v>
      </c>
      <c r="Q22" s="21"/>
      <c r="R22" s="21" t="s">
        <v>5</v>
      </c>
      <c r="S22" s="21">
        <v>2</v>
      </c>
      <c r="T22" s="19" t="s">
        <v>4330</v>
      </c>
      <c r="U22" s="21">
        <v>0</v>
      </c>
      <c r="V22" s="21" t="s">
        <v>4268</v>
      </c>
      <c r="W22" s="19" t="s">
        <v>4331</v>
      </c>
      <c r="X22" s="19" t="s">
        <v>4331</v>
      </c>
      <c r="Y22" s="21" t="s">
        <v>4332</v>
      </c>
    </row>
    <row r="23" spans="1:25">
      <c r="A23" s="60">
        <f>MAX($A$1:A22)+(D23&lt;&gt;D22)</f>
        <v>11</v>
      </c>
      <c r="B23" s="21">
        <v>2024</v>
      </c>
      <c r="C23" s="19" t="s">
        <v>4327</v>
      </c>
      <c r="D23" s="20" t="s">
        <v>28</v>
      </c>
      <c r="E23" s="21" t="s">
        <v>29</v>
      </c>
      <c r="F23" s="21" t="s">
        <v>3445</v>
      </c>
      <c r="G23" s="21" t="s">
        <v>3446</v>
      </c>
      <c r="H23" s="21" t="s">
        <v>4264</v>
      </c>
      <c r="I23" s="21" t="s">
        <v>4328</v>
      </c>
      <c r="J23" s="19" t="s">
        <v>4329</v>
      </c>
      <c r="K23" s="21">
        <v>118.505211</v>
      </c>
      <c r="L23" s="21">
        <v>34.133121000000003</v>
      </c>
      <c r="M23" s="21" t="s">
        <v>3460</v>
      </c>
      <c r="N23" s="19" t="s">
        <v>3460</v>
      </c>
      <c r="O23" s="21" t="s">
        <v>4267</v>
      </c>
      <c r="P23" s="21" t="s">
        <v>4268</v>
      </c>
      <c r="Q23" s="21"/>
      <c r="R23" s="21" t="s">
        <v>5</v>
      </c>
      <c r="S23" s="21">
        <v>2</v>
      </c>
      <c r="T23" s="19" t="s">
        <v>3470</v>
      </c>
      <c r="U23" s="21">
        <v>0</v>
      </c>
      <c r="V23" s="21" t="s">
        <v>3460</v>
      </c>
      <c r="W23" s="19" t="s">
        <v>3514</v>
      </c>
      <c r="X23" s="19" t="s">
        <v>3514</v>
      </c>
      <c r="Y23" s="21" t="s">
        <v>3514</v>
      </c>
    </row>
    <row r="24" spans="1:25">
      <c r="A24" s="60">
        <f>MAX($A$1:A23)+(D24&lt;&gt;D23)</f>
        <v>12</v>
      </c>
      <c r="B24" s="21">
        <v>2024</v>
      </c>
      <c r="C24" s="19" t="s">
        <v>4333</v>
      </c>
      <c r="D24" s="20" t="s">
        <v>30</v>
      </c>
      <c r="E24" s="21" t="s">
        <v>3789</v>
      </c>
      <c r="F24" s="21" t="s">
        <v>3445</v>
      </c>
      <c r="G24" s="21" t="s">
        <v>3446</v>
      </c>
      <c r="H24" s="21" t="s">
        <v>4264</v>
      </c>
      <c r="I24" s="21" t="s">
        <v>4265</v>
      </c>
      <c r="J24" s="19" t="s">
        <v>4334</v>
      </c>
      <c r="K24" s="21">
        <v>118.81025099999999</v>
      </c>
      <c r="L24" s="21">
        <v>34.331231000000002</v>
      </c>
      <c r="M24" s="21" t="s">
        <v>3460</v>
      </c>
      <c r="N24" s="19" t="s">
        <v>3460</v>
      </c>
      <c r="O24" s="21" t="s">
        <v>4267</v>
      </c>
      <c r="P24" s="21" t="s">
        <v>4268</v>
      </c>
      <c r="Q24" s="21" t="s">
        <v>3460</v>
      </c>
      <c r="R24" s="21" t="s">
        <v>5</v>
      </c>
      <c r="S24" s="21">
        <v>1</v>
      </c>
      <c r="T24" s="19" t="s">
        <v>4335</v>
      </c>
      <c r="U24" s="21">
        <v>0</v>
      </c>
      <c r="V24" s="21" t="s">
        <v>4270</v>
      </c>
      <c r="W24" s="19" t="s">
        <v>4336</v>
      </c>
      <c r="X24" s="19" t="s">
        <v>4336</v>
      </c>
      <c r="Y24" s="21" t="s">
        <v>4332</v>
      </c>
    </row>
    <row r="25" spans="1:25">
      <c r="A25" s="60">
        <f>MAX($A$1:A24)+(D25&lt;&gt;D24)</f>
        <v>12</v>
      </c>
      <c r="B25" s="21">
        <v>2024</v>
      </c>
      <c r="C25" s="19" t="s">
        <v>4333</v>
      </c>
      <c r="D25" s="20" t="s">
        <v>30</v>
      </c>
      <c r="E25" s="21" t="s">
        <v>3789</v>
      </c>
      <c r="F25" s="21" t="s">
        <v>3445</v>
      </c>
      <c r="G25" s="21" t="s">
        <v>3446</v>
      </c>
      <c r="H25" s="21" t="s">
        <v>4264</v>
      </c>
      <c r="I25" s="21" t="s">
        <v>4265</v>
      </c>
      <c r="J25" s="19" t="s">
        <v>4334</v>
      </c>
      <c r="K25" s="21">
        <v>118.81025099999999</v>
      </c>
      <c r="L25" s="21">
        <v>34.331231000000002</v>
      </c>
      <c r="M25" s="21" t="s">
        <v>3460</v>
      </c>
      <c r="N25" s="19" t="s">
        <v>3460</v>
      </c>
      <c r="O25" s="21" t="s">
        <v>4267</v>
      </c>
      <c r="P25" s="21" t="s">
        <v>4268</v>
      </c>
      <c r="Q25" s="21" t="s">
        <v>3460</v>
      </c>
      <c r="R25" s="21" t="s">
        <v>5</v>
      </c>
      <c r="S25" s="21">
        <v>1</v>
      </c>
      <c r="T25" s="19" t="s">
        <v>3470</v>
      </c>
      <c r="U25" s="21">
        <v>0</v>
      </c>
      <c r="V25" s="21" t="s">
        <v>3460</v>
      </c>
      <c r="W25" s="19" t="s">
        <v>3514</v>
      </c>
      <c r="X25" s="19" t="s">
        <v>3514</v>
      </c>
      <c r="Y25" s="21" t="s">
        <v>3514</v>
      </c>
    </row>
    <row r="26" spans="1:25">
      <c r="A26" s="60">
        <f>MAX($A$1:A25)+(D26&lt;&gt;D25)</f>
        <v>13</v>
      </c>
      <c r="B26" s="21">
        <v>2024</v>
      </c>
      <c r="C26" s="19" t="s">
        <v>4337</v>
      </c>
      <c r="D26" s="20" t="s">
        <v>31</v>
      </c>
      <c r="E26" s="21" t="s">
        <v>3790</v>
      </c>
      <c r="F26" s="21" t="s">
        <v>3445</v>
      </c>
      <c r="G26" s="21" t="s">
        <v>3446</v>
      </c>
      <c r="H26" s="21" t="s">
        <v>4264</v>
      </c>
      <c r="I26" s="21" t="s">
        <v>4338</v>
      </c>
      <c r="J26" s="19" t="s">
        <v>4339</v>
      </c>
      <c r="K26" s="21">
        <v>118.812494</v>
      </c>
      <c r="L26" s="21">
        <v>34.059390999999998</v>
      </c>
      <c r="M26" s="21" t="s">
        <v>3518</v>
      </c>
      <c r="N26" s="19" t="s">
        <v>4340</v>
      </c>
      <c r="O26" s="21" t="s">
        <v>3462</v>
      </c>
      <c r="P26" s="21" t="s">
        <v>3463</v>
      </c>
      <c r="Q26" s="21" t="s">
        <v>4341</v>
      </c>
      <c r="R26" s="21" t="s">
        <v>3462</v>
      </c>
      <c r="S26" s="21">
        <v>8</v>
      </c>
      <c r="T26" s="19" t="s">
        <v>4342</v>
      </c>
      <c r="U26" s="21">
        <v>0</v>
      </c>
      <c r="V26" s="21" t="s">
        <v>4343</v>
      </c>
      <c r="W26" s="19" t="s">
        <v>4344</v>
      </c>
      <c r="X26" s="19" t="s">
        <v>4344</v>
      </c>
      <c r="Y26" s="21" t="s">
        <v>4344</v>
      </c>
    </row>
    <row r="27" spans="1:25">
      <c r="A27" s="60">
        <f>MAX($A$1:A26)+(D27&lt;&gt;D26)</f>
        <v>13</v>
      </c>
      <c r="B27" s="21">
        <v>2024</v>
      </c>
      <c r="C27" s="19" t="s">
        <v>4337</v>
      </c>
      <c r="D27" s="20" t="s">
        <v>31</v>
      </c>
      <c r="E27" s="21" t="s">
        <v>3790</v>
      </c>
      <c r="F27" s="21" t="s">
        <v>3445</v>
      </c>
      <c r="G27" s="21" t="s">
        <v>3446</v>
      </c>
      <c r="H27" s="21" t="s">
        <v>4264</v>
      </c>
      <c r="I27" s="21" t="s">
        <v>4338</v>
      </c>
      <c r="J27" s="19" t="s">
        <v>4339</v>
      </c>
      <c r="K27" s="21">
        <v>118.812494</v>
      </c>
      <c r="L27" s="21">
        <v>34.059390999999998</v>
      </c>
      <c r="M27" s="21" t="s">
        <v>3518</v>
      </c>
      <c r="N27" s="19" t="s">
        <v>4340</v>
      </c>
      <c r="O27" s="21" t="s">
        <v>3462</v>
      </c>
      <c r="P27" s="21" t="s">
        <v>3463</v>
      </c>
      <c r="Q27" s="21" t="s">
        <v>4341</v>
      </c>
      <c r="R27" s="21" t="s">
        <v>3462</v>
      </c>
      <c r="S27" s="21">
        <v>8</v>
      </c>
      <c r="T27" s="19" t="s">
        <v>3470</v>
      </c>
      <c r="U27" s="21">
        <v>0</v>
      </c>
      <c r="V27" s="21" t="s">
        <v>3460</v>
      </c>
      <c r="W27" s="19" t="s">
        <v>3514</v>
      </c>
      <c r="X27" s="19" t="s">
        <v>3514</v>
      </c>
      <c r="Y27" s="21" t="s">
        <v>3514</v>
      </c>
    </row>
    <row r="28" spans="1:25" ht="45">
      <c r="A28" s="60">
        <f>MAX($A$1:A27)+(D28&lt;&gt;D27)</f>
        <v>14</v>
      </c>
      <c r="B28" s="21">
        <v>2024</v>
      </c>
      <c r="C28" s="19" t="s">
        <v>4345</v>
      </c>
      <c r="D28" s="20" t="s">
        <v>32</v>
      </c>
      <c r="E28" s="21" t="s">
        <v>33</v>
      </c>
      <c r="F28" s="21" t="s">
        <v>3445</v>
      </c>
      <c r="G28" s="21" t="s">
        <v>3446</v>
      </c>
      <c r="H28" s="21" t="s">
        <v>4264</v>
      </c>
      <c r="I28" s="21" t="s">
        <v>4274</v>
      </c>
      <c r="J28" s="19" t="s">
        <v>4346</v>
      </c>
      <c r="K28" s="21">
        <v>118.831211</v>
      </c>
      <c r="L28" s="21">
        <v>34.123221000000001</v>
      </c>
      <c r="M28" s="21" t="s">
        <v>4276</v>
      </c>
      <c r="N28" s="19" t="s">
        <v>4277</v>
      </c>
      <c r="O28" s="21" t="s">
        <v>4278</v>
      </c>
      <c r="P28" s="21" t="s">
        <v>4279</v>
      </c>
      <c r="Q28" s="21" t="s">
        <v>3460</v>
      </c>
      <c r="R28" s="21" t="s">
        <v>5</v>
      </c>
      <c r="S28" s="21">
        <v>1</v>
      </c>
      <c r="T28" s="19" t="s">
        <v>4347</v>
      </c>
      <c r="U28" s="21">
        <v>0</v>
      </c>
      <c r="V28" s="21" t="s">
        <v>4348</v>
      </c>
      <c r="W28" s="19" t="s">
        <v>4349</v>
      </c>
      <c r="X28" s="19" t="s">
        <v>4350</v>
      </c>
      <c r="Y28" s="19" t="s">
        <v>10571</v>
      </c>
    </row>
    <row r="29" spans="1:25">
      <c r="A29" s="60">
        <f>MAX($A$1:A28)+(D29&lt;&gt;D28)</f>
        <v>14</v>
      </c>
      <c r="B29" s="21">
        <v>2024</v>
      </c>
      <c r="C29" s="19" t="s">
        <v>4345</v>
      </c>
      <c r="D29" s="20" t="s">
        <v>32</v>
      </c>
      <c r="E29" s="21" t="s">
        <v>33</v>
      </c>
      <c r="F29" s="21" t="s">
        <v>3445</v>
      </c>
      <c r="G29" s="21" t="s">
        <v>3446</v>
      </c>
      <c r="H29" s="21" t="s">
        <v>4264</v>
      </c>
      <c r="I29" s="21" t="s">
        <v>4274</v>
      </c>
      <c r="J29" s="19" t="s">
        <v>4346</v>
      </c>
      <c r="K29" s="21">
        <v>118.831211</v>
      </c>
      <c r="L29" s="21">
        <v>34.123221000000001</v>
      </c>
      <c r="M29" s="21" t="s">
        <v>4276</v>
      </c>
      <c r="N29" s="19" t="s">
        <v>4277</v>
      </c>
      <c r="O29" s="21" t="s">
        <v>4278</v>
      </c>
      <c r="P29" s="21" t="s">
        <v>4279</v>
      </c>
      <c r="Q29" s="21" t="s">
        <v>3460</v>
      </c>
      <c r="R29" s="21" t="s">
        <v>5</v>
      </c>
      <c r="S29" s="21">
        <v>1</v>
      </c>
      <c r="T29" s="19" t="s">
        <v>3470</v>
      </c>
      <c r="U29" s="21">
        <v>0</v>
      </c>
      <c r="V29" s="21" t="s">
        <v>3460</v>
      </c>
      <c r="W29" s="19" t="s">
        <v>3514</v>
      </c>
      <c r="X29" s="19" t="s">
        <v>3514</v>
      </c>
      <c r="Y29" s="21" t="s">
        <v>3514</v>
      </c>
    </row>
    <row r="30" spans="1:25" ht="30">
      <c r="A30" s="60">
        <f>MAX($A$1:A29)+(D30&lt;&gt;D29)</f>
        <v>15</v>
      </c>
      <c r="B30" s="21">
        <v>2024</v>
      </c>
      <c r="C30" s="19" t="s">
        <v>4351</v>
      </c>
      <c r="D30" s="20" t="s">
        <v>34</v>
      </c>
      <c r="E30" s="21" t="s">
        <v>35</v>
      </c>
      <c r="F30" s="21" t="s">
        <v>3445</v>
      </c>
      <c r="G30" s="21" t="s">
        <v>3446</v>
      </c>
      <c r="H30" s="21" t="s">
        <v>4264</v>
      </c>
      <c r="I30" s="21" t="s">
        <v>4352</v>
      </c>
      <c r="J30" s="19" t="s">
        <v>4353</v>
      </c>
      <c r="K30" s="21">
        <v>118.810419</v>
      </c>
      <c r="L30" s="21">
        <v>34.117454000000002</v>
      </c>
      <c r="M30" s="21" t="s">
        <v>3518</v>
      </c>
      <c r="N30" s="19" t="s">
        <v>4354</v>
      </c>
      <c r="O30" s="21" t="s">
        <v>3462</v>
      </c>
      <c r="P30" s="21" t="s">
        <v>3463</v>
      </c>
      <c r="Q30" s="21" t="s">
        <v>4355</v>
      </c>
      <c r="R30" s="21" t="s">
        <v>3462</v>
      </c>
      <c r="S30" s="21">
        <v>1</v>
      </c>
      <c r="T30" s="19" t="s">
        <v>4356</v>
      </c>
      <c r="U30" s="21">
        <v>0</v>
      </c>
      <c r="V30" s="21" t="s">
        <v>4357</v>
      </c>
      <c r="W30" s="19" t="s">
        <v>4358</v>
      </c>
      <c r="X30" s="19" t="s">
        <v>4359</v>
      </c>
      <c r="Y30" s="21" t="s">
        <v>4360</v>
      </c>
    </row>
    <row r="31" spans="1:25">
      <c r="A31" s="60">
        <f>MAX($A$1:A30)+(D31&lt;&gt;D30)</f>
        <v>15</v>
      </c>
      <c r="B31" s="21">
        <v>2024</v>
      </c>
      <c r="C31" s="19" t="s">
        <v>4351</v>
      </c>
      <c r="D31" s="20" t="s">
        <v>34</v>
      </c>
      <c r="E31" s="21" t="s">
        <v>35</v>
      </c>
      <c r="F31" s="21" t="s">
        <v>3445</v>
      </c>
      <c r="G31" s="21" t="s">
        <v>3446</v>
      </c>
      <c r="H31" s="21" t="s">
        <v>4264</v>
      </c>
      <c r="I31" s="21" t="s">
        <v>4352</v>
      </c>
      <c r="J31" s="19" t="s">
        <v>4353</v>
      </c>
      <c r="K31" s="21">
        <v>118.810419</v>
      </c>
      <c r="L31" s="21">
        <v>34.117454000000002</v>
      </c>
      <c r="M31" s="21" t="s">
        <v>3518</v>
      </c>
      <c r="N31" s="19" t="s">
        <v>4354</v>
      </c>
      <c r="O31" s="21" t="s">
        <v>3462</v>
      </c>
      <c r="P31" s="21" t="s">
        <v>3463</v>
      </c>
      <c r="Q31" s="21" t="s">
        <v>4355</v>
      </c>
      <c r="R31" s="21" t="s">
        <v>3462</v>
      </c>
      <c r="S31" s="21">
        <v>1</v>
      </c>
      <c r="T31" s="19" t="s">
        <v>3470</v>
      </c>
      <c r="U31" s="21">
        <v>0</v>
      </c>
      <c r="V31" s="21" t="s">
        <v>3460</v>
      </c>
      <c r="W31" s="19" t="s">
        <v>3514</v>
      </c>
      <c r="X31" s="19" t="s">
        <v>3514</v>
      </c>
      <c r="Y31" s="21" t="s">
        <v>3514</v>
      </c>
    </row>
    <row r="32" spans="1:25">
      <c r="A32" s="60">
        <f>MAX($A$1:A31)+(D32&lt;&gt;D31)</f>
        <v>16</v>
      </c>
      <c r="B32" s="21">
        <v>2024</v>
      </c>
      <c r="C32" s="19" t="s">
        <v>4361</v>
      </c>
      <c r="D32" s="20" t="s">
        <v>36</v>
      </c>
      <c r="E32" s="21" t="s">
        <v>3791</v>
      </c>
      <c r="F32" s="21" t="s">
        <v>3445</v>
      </c>
      <c r="G32" s="21" t="s">
        <v>3446</v>
      </c>
      <c r="H32" s="21" t="s">
        <v>4264</v>
      </c>
      <c r="I32" s="21" t="s">
        <v>4362</v>
      </c>
      <c r="J32" s="19" t="s">
        <v>4363</v>
      </c>
      <c r="K32" s="21">
        <v>118.444413</v>
      </c>
      <c r="L32" s="21">
        <v>34.121231000000002</v>
      </c>
      <c r="M32" s="21" t="s">
        <v>3460</v>
      </c>
      <c r="N32" s="19" t="s">
        <v>3460</v>
      </c>
      <c r="O32" s="21" t="s">
        <v>4267</v>
      </c>
      <c r="P32" s="21" t="s">
        <v>4268</v>
      </c>
      <c r="Q32" s="21" t="s">
        <v>3460</v>
      </c>
      <c r="R32" s="21" t="s">
        <v>5</v>
      </c>
      <c r="S32" s="21">
        <v>5</v>
      </c>
      <c r="T32" s="19" t="s">
        <v>4269</v>
      </c>
      <c r="U32" s="21">
        <v>0</v>
      </c>
      <c r="V32" s="21" t="s">
        <v>4317</v>
      </c>
      <c r="W32" s="19" t="s">
        <v>4271</v>
      </c>
      <c r="X32" s="19" t="s">
        <v>4271</v>
      </c>
      <c r="Y32" s="21" t="s">
        <v>4272</v>
      </c>
    </row>
    <row r="33" spans="1:25">
      <c r="A33" s="60">
        <f>MAX($A$1:A32)+(D33&lt;&gt;D32)</f>
        <v>16</v>
      </c>
      <c r="B33" s="21">
        <v>2024</v>
      </c>
      <c r="C33" s="19" t="s">
        <v>4361</v>
      </c>
      <c r="D33" s="20" t="s">
        <v>36</v>
      </c>
      <c r="E33" s="21" t="s">
        <v>3791</v>
      </c>
      <c r="F33" s="21" t="s">
        <v>3445</v>
      </c>
      <c r="G33" s="21" t="s">
        <v>3446</v>
      </c>
      <c r="H33" s="21" t="s">
        <v>4264</v>
      </c>
      <c r="I33" s="21" t="s">
        <v>4362</v>
      </c>
      <c r="J33" s="19" t="s">
        <v>4363</v>
      </c>
      <c r="K33" s="21">
        <v>118.444413</v>
      </c>
      <c r="L33" s="21">
        <v>34.121231000000002</v>
      </c>
      <c r="M33" s="21" t="s">
        <v>3460</v>
      </c>
      <c r="N33" s="19" t="s">
        <v>3460</v>
      </c>
      <c r="O33" s="21" t="s">
        <v>4267</v>
      </c>
      <c r="P33" s="21" t="s">
        <v>4268</v>
      </c>
      <c r="Q33" s="21" t="s">
        <v>3460</v>
      </c>
      <c r="R33" s="21" t="s">
        <v>5</v>
      </c>
      <c r="S33" s="21">
        <v>5</v>
      </c>
      <c r="T33" s="19" t="s">
        <v>3470</v>
      </c>
      <c r="U33" s="21">
        <v>0</v>
      </c>
      <c r="V33" s="21" t="s">
        <v>3460</v>
      </c>
      <c r="W33" s="19" t="s">
        <v>3514</v>
      </c>
      <c r="X33" s="19" t="s">
        <v>3514</v>
      </c>
      <c r="Y33" s="21" t="s">
        <v>3514</v>
      </c>
    </row>
    <row r="34" spans="1:25">
      <c r="A34" s="60">
        <f>MAX($A$1:A33)+(D34&lt;&gt;D33)</f>
        <v>17</v>
      </c>
      <c r="B34" s="21">
        <v>2024</v>
      </c>
      <c r="C34" s="19" t="s">
        <v>3792</v>
      </c>
      <c r="D34" s="20" t="s">
        <v>37</v>
      </c>
      <c r="E34" s="21" t="s">
        <v>3793</v>
      </c>
      <c r="F34" s="21" t="s">
        <v>3445</v>
      </c>
      <c r="G34" s="21" t="s">
        <v>3446</v>
      </c>
      <c r="H34" s="21" t="s">
        <v>4264</v>
      </c>
      <c r="I34" s="21" t="s">
        <v>4364</v>
      </c>
      <c r="J34" s="19" t="s">
        <v>4365</v>
      </c>
      <c r="K34" s="21" t="s">
        <v>38</v>
      </c>
      <c r="L34" s="21" t="s">
        <v>39</v>
      </c>
      <c r="M34" s="21" t="s">
        <v>3460</v>
      </c>
      <c r="N34" s="19" t="s">
        <v>3460</v>
      </c>
      <c r="O34" s="21" t="s">
        <v>4267</v>
      </c>
      <c r="P34" s="21" t="s">
        <v>4268</v>
      </c>
      <c r="Q34" s="21"/>
      <c r="R34" s="21" t="s">
        <v>5</v>
      </c>
      <c r="S34" s="21">
        <v>2</v>
      </c>
      <c r="T34" s="19" t="s">
        <v>4330</v>
      </c>
      <c r="U34" s="21">
        <v>0</v>
      </c>
      <c r="V34" s="21" t="s">
        <v>4366</v>
      </c>
      <c r="W34" s="19" t="s">
        <v>4331</v>
      </c>
      <c r="X34" s="19" t="s">
        <v>4331</v>
      </c>
      <c r="Y34" s="21" t="s">
        <v>4332</v>
      </c>
    </row>
    <row r="35" spans="1:25">
      <c r="A35" s="60">
        <f>MAX($A$1:A34)+(D35&lt;&gt;D34)</f>
        <v>17</v>
      </c>
      <c r="B35" s="21">
        <v>2024</v>
      </c>
      <c r="C35" s="19" t="s">
        <v>3792</v>
      </c>
      <c r="D35" s="20" t="s">
        <v>37</v>
      </c>
      <c r="E35" s="21" t="s">
        <v>3793</v>
      </c>
      <c r="F35" s="21" t="s">
        <v>3445</v>
      </c>
      <c r="G35" s="21" t="s">
        <v>3446</v>
      </c>
      <c r="H35" s="21" t="s">
        <v>4264</v>
      </c>
      <c r="I35" s="21" t="s">
        <v>4364</v>
      </c>
      <c r="J35" s="19" t="s">
        <v>4365</v>
      </c>
      <c r="K35" s="21" t="s">
        <v>38</v>
      </c>
      <c r="L35" s="21" t="s">
        <v>39</v>
      </c>
      <c r="M35" s="21" t="s">
        <v>3460</v>
      </c>
      <c r="N35" s="19" t="s">
        <v>3460</v>
      </c>
      <c r="O35" s="21" t="s">
        <v>4267</v>
      </c>
      <c r="P35" s="21" t="s">
        <v>4268</v>
      </c>
      <c r="Q35" s="21"/>
      <c r="R35" s="21" t="s">
        <v>5</v>
      </c>
      <c r="S35" s="21">
        <v>2</v>
      </c>
      <c r="T35" s="19" t="s">
        <v>3470</v>
      </c>
      <c r="U35" s="21">
        <v>0</v>
      </c>
      <c r="V35" s="21" t="s">
        <v>3460</v>
      </c>
      <c r="W35" s="19" t="s">
        <v>3514</v>
      </c>
      <c r="X35" s="19" t="s">
        <v>3514</v>
      </c>
      <c r="Y35" s="21" t="s">
        <v>3514</v>
      </c>
    </row>
    <row r="36" spans="1:25" ht="28.5">
      <c r="A36" s="60">
        <f>MAX($A$1:A35)+(D36&lt;&gt;D35)</f>
        <v>18</v>
      </c>
      <c r="B36" s="21">
        <v>2024</v>
      </c>
      <c r="C36" s="19" t="s">
        <v>4367</v>
      </c>
      <c r="D36" s="20" t="s">
        <v>40</v>
      </c>
      <c r="E36" s="21" t="s">
        <v>41</v>
      </c>
      <c r="F36" s="21" t="s">
        <v>3445</v>
      </c>
      <c r="G36" s="21" t="s">
        <v>3446</v>
      </c>
      <c r="H36" s="21" t="s">
        <v>4264</v>
      </c>
      <c r="I36" s="21" t="s">
        <v>4274</v>
      </c>
      <c r="J36" s="19" t="s">
        <v>4368</v>
      </c>
      <c r="K36" s="21" t="s">
        <v>42</v>
      </c>
      <c r="L36" s="21" t="s">
        <v>43</v>
      </c>
      <c r="M36" s="21" t="s">
        <v>4276</v>
      </c>
      <c r="N36" s="19" t="s">
        <v>4277</v>
      </c>
      <c r="O36" s="21" t="s">
        <v>3462</v>
      </c>
      <c r="P36" s="21" t="s">
        <v>3463</v>
      </c>
      <c r="Q36" s="21" t="s">
        <v>3460</v>
      </c>
      <c r="R36" s="21" t="s">
        <v>3462</v>
      </c>
      <c r="S36" s="21">
        <v>1</v>
      </c>
      <c r="T36" s="19" t="s">
        <v>4369</v>
      </c>
      <c r="U36" s="21">
        <v>0</v>
      </c>
      <c r="V36" s="21" t="s">
        <v>4370</v>
      </c>
      <c r="W36" s="19" t="s">
        <v>4371</v>
      </c>
      <c r="X36" s="19" t="s">
        <v>4371</v>
      </c>
      <c r="Y36" s="21" t="s">
        <v>4371</v>
      </c>
    </row>
    <row r="37" spans="1:25" ht="28.5">
      <c r="A37" s="60">
        <f>MAX($A$1:A36)+(D37&lt;&gt;D36)</f>
        <v>18</v>
      </c>
      <c r="B37" s="21">
        <v>2024</v>
      </c>
      <c r="C37" s="19" t="s">
        <v>4367</v>
      </c>
      <c r="D37" s="20" t="s">
        <v>40</v>
      </c>
      <c r="E37" s="21" t="s">
        <v>41</v>
      </c>
      <c r="F37" s="21" t="s">
        <v>3445</v>
      </c>
      <c r="G37" s="21" t="s">
        <v>3446</v>
      </c>
      <c r="H37" s="21" t="s">
        <v>4264</v>
      </c>
      <c r="I37" s="21" t="s">
        <v>4274</v>
      </c>
      <c r="J37" s="19" t="s">
        <v>4368</v>
      </c>
      <c r="K37" s="21" t="s">
        <v>42</v>
      </c>
      <c r="L37" s="21" t="s">
        <v>43</v>
      </c>
      <c r="M37" s="21" t="s">
        <v>4276</v>
      </c>
      <c r="N37" s="19" t="s">
        <v>4277</v>
      </c>
      <c r="O37" s="21" t="s">
        <v>3462</v>
      </c>
      <c r="P37" s="21" t="s">
        <v>3463</v>
      </c>
      <c r="Q37" s="21" t="s">
        <v>3460</v>
      </c>
      <c r="R37" s="21" t="s">
        <v>3462</v>
      </c>
      <c r="S37" s="21">
        <v>1</v>
      </c>
      <c r="T37" s="19" t="s">
        <v>3470</v>
      </c>
      <c r="U37" s="21">
        <v>0</v>
      </c>
      <c r="V37" s="21" t="s">
        <v>3460</v>
      </c>
      <c r="W37" s="19" t="s">
        <v>3514</v>
      </c>
      <c r="X37" s="19" t="s">
        <v>3514</v>
      </c>
      <c r="Y37" s="21" t="s">
        <v>3514</v>
      </c>
    </row>
    <row r="38" spans="1:25">
      <c r="A38" s="60">
        <f>MAX($A$1:A37)+(D38&lt;&gt;D37)</f>
        <v>19</v>
      </c>
      <c r="B38" s="21">
        <v>2024</v>
      </c>
      <c r="C38" s="19" t="s">
        <v>4372</v>
      </c>
      <c r="D38" s="20" t="s">
        <v>44</v>
      </c>
      <c r="E38" s="21" t="s">
        <v>45</v>
      </c>
      <c r="F38" s="21" t="s">
        <v>3445</v>
      </c>
      <c r="G38" s="21" t="s">
        <v>3446</v>
      </c>
      <c r="H38" s="21" t="s">
        <v>4264</v>
      </c>
      <c r="I38" s="21" t="s">
        <v>4373</v>
      </c>
      <c r="J38" s="19" t="s">
        <v>4374</v>
      </c>
      <c r="K38" s="21">
        <v>118.708731</v>
      </c>
      <c r="L38" s="21">
        <v>34.020811000000002</v>
      </c>
      <c r="M38" s="21" t="s">
        <v>3460</v>
      </c>
      <c r="N38" s="19" t="s">
        <v>3460</v>
      </c>
      <c r="O38" s="21" t="s">
        <v>4267</v>
      </c>
      <c r="P38" s="21" t="s">
        <v>4268</v>
      </c>
      <c r="Q38" s="21" t="s">
        <v>3460</v>
      </c>
      <c r="R38" s="21" t="s">
        <v>5</v>
      </c>
      <c r="S38" s="21">
        <v>5</v>
      </c>
      <c r="T38" s="19" t="s">
        <v>4330</v>
      </c>
      <c r="U38" s="21">
        <v>0</v>
      </c>
      <c r="V38" s="21" t="s">
        <v>4375</v>
      </c>
      <c r="W38" s="19" t="s">
        <v>4331</v>
      </c>
      <c r="X38" s="19" t="s">
        <v>4331</v>
      </c>
      <c r="Y38" s="21" t="s">
        <v>4332</v>
      </c>
    </row>
    <row r="39" spans="1:25">
      <c r="A39" s="60">
        <f>MAX($A$1:A38)+(D39&lt;&gt;D38)</f>
        <v>19</v>
      </c>
      <c r="B39" s="21">
        <v>2024</v>
      </c>
      <c r="C39" s="19" t="s">
        <v>4372</v>
      </c>
      <c r="D39" s="20" t="s">
        <v>44</v>
      </c>
      <c r="E39" s="21" t="s">
        <v>45</v>
      </c>
      <c r="F39" s="21" t="s">
        <v>3445</v>
      </c>
      <c r="G39" s="21" t="s">
        <v>3446</v>
      </c>
      <c r="H39" s="21" t="s">
        <v>4264</v>
      </c>
      <c r="I39" s="21" t="s">
        <v>4373</v>
      </c>
      <c r="J39" s="19" t="s">
        <v>4374</v>
      </c>
      <c r="K39" s="21">
        <v>118.708731</v>
      </c>
      <c r="L39" s="21">
        <v>34.020811000000002</v>
      </c>
      <c r="M39" s="21" t="s">
        <v>3460</v>
      </c>
      <c r="N39" s="19" t="s">
        <v>3460</v>
      </c>
      <c r="O39" s="21" t="s">
        <v>4267</v>
      </c>
      <c r="P39" s="21" t="s">
        <v>4268</v>
      </c>
      <c r="Q39" s="21" t="s">
        <v>3460</v>
      </c>
      <c r="R39" s="21" t="s">
        <v>5</v>
      </c>
      <c r="S39" s="21">
        <v>5</v>
      </c>
      <c r="T39" s="19" t="s">
        <v>3470</v>
      </c>
      <c r="U39" s="21">
        <v>0</v>
      </c>
      <c r="V39" s="21" t="s">
        <v>3460</v>
      </c>
      <c r="W39" s="19" t="s">
        <v>3514</v>
      </c>
      <c r="X39" s="19" t="s">
        <v>3514</v>
      </c>
      <c r="Y39" s="21" t="s">
        <v>3514</v>
      </c>
    </row>
    <row r="40" spans="1:25">
      <c r="A40" s="60">
        <f>MAX($A$1:A39)+(D40&lt;&gt;D39)</f>
        <v>20</v>
      </c>
      <c r="B40" s="21">
        <v>2024</v>
      </c>
      <c r="C40" s="19" t="s">
        <v>4376</v>
      </c>
      <c r="D40" s="20" t="s">
        <v>46</v>
      </c>
      <c r="E40" s="43"/>
      <c r="F40" s="21" t="s">
        <v>3445</v>
      </c>
      <c r="G40" s="21" t="s">
        <v>3446</v>
      </c>
      <c r="H40" s="21" t="s">
        <v>4264</v>
      </c>
      <c r="I40" s="21" t="s">
        <v>4320</v>
      </c>
      <c r="J40" s="19" t="s">
        <v>4377</v>
      </c>
      <c r="K40" s="21">
        <v>118.875045</v>
      </c>
      <c r="L40" s="21">
        <v>34.338236999999999</v>
      </c>
      <c r="M40" s="21" t="s">
        <v>3460</v>
      </c>
      <c r="N40" s="19" t="s">
        <v>3460</v>
      </c>
      <c r="O40" s="21" t="s">
        <v>4267</v>
      </c>
      <c r="P40" s="21" t="s">
        <v>4268</v>
      </c>
      <c r="Q40" s="21" t="s">
        <v>3460</v>
      </c>
      <c r="R40" s="21" t="s">
        <v>5</v>
      </c>
      <c r="S40" s="21" t="s">
        <v>47</v>
      </c>
      <c r="T40" s="19" t="s">
        <v>4378</v>
      </c>
      <c r="U40" s="21">
        <v>0</v>
      </c>
      <c r="V40" s="21" t="s">
        <v>4268</v>
      </c>
      <c r="W40" s="19" t="s">
        <v>4379</v>
      </c>
      <c r="X40" s="19" t="s">
        <v>4379</v>
      </c>
      <c r="Y40" s="21" t="s">
        <v>4380</v>
      </c>
    </row>
    <row r="41" spans="1:25">
      <c r="A41" s="60">
        <f>MAX($A$1:A40)+(D41&lt;&gt;D40)</f>
        <v>20</v>
      </c>
      <c r="B41" s="21">
        <v>2024</v>
      </c>
      <c r="C41" s="19" t="s">
        <v>4376</v>
      </c>
      <c r="D41" s="20" t="s">
        <v>46</v>
      </c>
      <c r="E41" s="43"/>
      <c r="F41" s="21" t="s">
        <v>3445</v>
      </c>
      <c r="G41" s="21" t="s">
        <v>3446</v>
      </c>
      <c r="H41" s="21" t="s">
        <v>4264</v>
      </c>
      <c r="I41" s="21" t="s">
        <v>4320</v>
      </c>
      <c r="J41" s="19" t="s">
        <v>4377</v>
      </c>
      <c r="K41" s="21">
        <v>118.875045</v>
      </c>
      <c r="L41" s="21">
        <v>34.338236999999999</v>
      </c>
      <c r="M41" s="21" t="s">
        <v>3460</v>
      </c>
      <c r="N41" s="19" t="s">
        <v>3460</v>
      </c>
      <c r="O41" s="21" t="s">
        <v>4267</v>
      </c>
      <c r="P41" s="21" t="s">
        <v>4268</v>
      </c>
      <c r="Q41" s="21" t="s">
        <v>3460</v>
      </c>
      <c r="R41" s="21" t="s">
        <v>5</v>
      </c>
      <c r="S41" s="21" t="s">
        <v>47</v>
      </c>
      <c r="T41" s="19" t="s">
        <v>3470</v>
      </c>
      <c r="U41" s="21">
        <v>0</v>
      </c>
      <c r="V41" s="21" t="s">
        <v>3460</v>
      </c>
      <c r="W41" s="19" t="s">
        <v>3514</v>
      </c>
      <c r="X41" s="19" t="s">
        <v>3514</v>
      </c>
      <c r="Y41" s="21" t="s">
        <v>3514</v>
      </c>
    </row>
    <row r="42" spans="1:25" ht="30">
      <c r="A42" s="60">
        <f>MAX($A$1:A41)+(D42&lt;&gt;D41)</f>
        <v>21</v>
      </c>
      <c r="B42" s="21">
        <v>2024</v>
      </c>
      <c r="C42" s="19" t="s">
        <v>3794</v>
      </c>
      <c r="D42" s="20" t="s">
        <v>48</v>
      </c>
      <c r="E42" s="21" t="s">
        <v>3795</v>
      </c>
      <c r="F42" s="21" t="s">
        <v>3445</v>
      </c>
      <c r="G42" s="21" t="s">
        <v>3446</v>
      </c>
      <c r="H42" s="21" t="s">
        <v>4264</v>
      </c>
      <c r="I42" s="21" t="s">
        <v>4265</v>
      </c>
      <c r="J42" s="19" t="s">
        <v>4381</v>
      </c>
      <c r="K42" s="21">
        <v>118.79521099999999</v>
      </c>
      <c r="L42" s="21">
        <v>34.299320999999999</v>
      </c>
      <c r="M42" s="21" t="s">
        <v>3460</v>
      </c>
      <c r="N42" s="19" t="s">
        <v>3460</v>
      </c>
      <c r="O42" s="21" t="s">
        <v>4267</v>
      </c>
      <c r="P42" s="21" t="s">
        <v>4268</v>
      </c>
      <c r="Q42" s="21" t="s">
        <v>3460</v>
      </c>
      <c r="R42" s="21" t="s">
        <v>5</v>
      </c>
      <c r="S42" s="21">
        <v>1</v>
      </c>
      <c r="T42" s="19" t="s">
        <v>4382</v>
      </c>
      <c r="U42" s="21">
        <v>0</v>
      </c>
      <c r="V42" s="21" t="s">
        <v>4317</v>
      </c>
      <c r="W42" s="19" t="s">
        <v>4383</v>
      </c>
      <c r="X42" s="19" t="s">
        <v>4383</v>
      </c>
      <c r="Y42" s="21" t="s">
        <v>4384</v>
      </c>
    </row>
    <row r="43" spans="1:25" ht="30">
      <c r="A43" s="60">
        <f>MAX($A$1:A42)+(D43&lt;&gt;D42)</f>
        <v>21</v>
      </c>
      <c r="B43" s="21">
        <v>2024</v>
      </c>
      <c r="C43" s="19" t="s">
        <v>3794</v>
      </c>
      <c r="D43" s="20" t="s">
        <v>48</v>
      </c>
      <c r="E43" s="21" t="s">
        <v>3795</v>
      </c>
      <c r="F43" s="21" t="s">
        <v>3445</v>
      </c>
      <c r="G43" s="21" t="s">
        <v>3446</v>
      </c>
      <c r="H43" s="21" t="s">
        <v>4264</v>
      </c>
      <c r="I43" s="21" t="s">
        <v>4265</v>
      </c>
      <c r="J43" s="19" t="s">
        <v>4381</v>
      </c>
      <c r="K43" s="21">
        <v>118.79521099999999</v>
      </c>
      <c r="L43" s="21">
        <v>34.299320999999999</v>
      </c>
      <c r="M43" s="21" t="s">
        <v>3460</v>
      </c>
      <c r="N43" s="19" t="s">
        <v>3460</v>
      </c>
      <c r="O43" s="21" t="s">
        <v>4267</v>
      </c>
      <c r="P43" s="21" t="s">
        <v>4268</v>
      </c>
      <c r="Q43" s="21" t="s">
        <v>3460</v>
      </c>
      <c r="R43" s="21" t="s">
        <v>5</v>
      </c>
      <c r="S43" s="21">
        <v>1</v>
      </c>
      <c r="T43" s="19" t="s">
        <v>3470</v>
      </c>
      <c r="U43" s="21">
        <v>0</v>
      </c>
      <c r="V43" s="21" t="s">
        <v>3460</v>
      </c>
      <c r="W43" s="19" t="s">
        <v>3514</v>
      </c>
      <c r="X43" s="19" t="s">
        <v>3514</v>
      </c>
      <c r="Y43" s="21" t="s">
        <v>3514</v>
      </c>
    </row>
    <row r="44" spans="1:25" ht="28.5">
      <c r="A44" s="60">
        <f>MAX($A$1:A43)+(D44&lt;&gt;D43)</f>
        <v>22</v>
      </c>
      <c r="B44" s="21">
        <v>2024</v>
      </c>
      <c r="C44" s="19" t="s">
        <v>10572</v>
      </c>
      <c r="D44" s="22" t="s">
        <v>49</v>
      </c>
      <c r="E44" s="21" t="s">
        <v>3796</v>
      </c>
      <c r="F44" s="21" t="s">
        <v>3445</v>
      </c>
      <c r="G44" s="21" t="s">
        <v>3446</v>
      </c>
      <c r="H44" s="21" t="s">
        <v>4264</v>
      </c>
      <c r="I44" s="21" t="s">
        <v>4364</v>
      </c>
      <c r="J44" s="19" t="s">
        <v>4385</v>
      </c>
      <c r="K44" s="21">
        <v>118.825242</v>
      </c>
      <c r="L44" s="21">
        <v>34.249231000000002</v>
      </c>
      <c r="M44" s="21" t="s">
        <v>3460</v>
      </c>
      <c r="N44" s="19" t="s">
        <v>3460</v>
      </c>
      <c r="O44" s="21" t="s">
        <v>4267</v>
      </c>
      <c r="P44" s="21" t="s">
        <v>4268</v>
      </c>
      <c r="Q44" s="21"/>
      <c r="R44" s="21" t="s">
        <v>5</v>
      </c>
      <c r="S44" s="21">
        <v>1</v>
      </c>
      <c r="T44" s="19" t="s">
        <v>4386</v>
      </c>
      <c r="U44" s="21">
        <v>0</v>
      </c>
      <c r="V44" s="21" t="s">
        <v>4268</v>
      </c>
      <c r="W44" s="19" t="s">
        <v>4295</v>
      </c>
      <c r="X44" s="19" t="s">
        <v>4295</v>
      </c>
      <c r="Y44" s="21" t="s">
        <v>4296</v>
      </c>
    </row>
    <row r="45" spans="1:25" ht="28.5">
      <c r="A45" s="60">
        <f>MAX($A$1:A44)+(D45&lt;&gt;D44)</f>
        <v>22</v>
      </c>
      <c r="B45" s="21">
        <v>2024</v>
      </c>
      <c r="C45" s="19" t="s">
        <v>4387</v>
      </c>
      <c r="D45" s="22" t="s">
        <v>49</v>
      </c>
      <c r="E45" s="21" t="s">
        <v>3796</v>
      </c>
      <c r="F45" s="21" t="s">
        <v>3445</v>
      </c>
      <c r="G45" s="21" t="s">
        <v>3446</v>
      </c>
      <c r="H45" s="21" t="s">
        <v>4264</v>
      </c>
      <c r="I45" s="21" t="s">
        <v>4364</v>
      </c>
      <c r="J45" s="19" t="s">
        <v>4385</v>
      </c>
      <c r="K45" s="21">
        <v>118.825242</v>
      </c>
      <c r="L45" s="21">
        <v>34.249231000000002</v>
      </c>
      <c r="M45" s="21" t="s">
        <v>3460</v>
      </c>
      <c r="N45" s="19" t="s">
        <v>3460</v>
      </c>
      <c r="O45" s="21" t="s">
        <v>4267</v>
      </c>
      <c r="P45" s="21" t="s">
        <v>4268</v>
      </c>
      <c r="Q45" s="21"/>
      <c r="R45" s="21" t="s">
        <v>5</v>
      </c>
      <c r="S45" s="21">
        <v>1</v>
      </c>
      <c r="T45" s="19" t="s">
        <v>3470</v>
      </c>
      <c r="U45" s="21">
        <v>0</v>
      </c>
      <c r="V45" s="21" t="s">
        <v>3460</v>
      </c>
      <c r="W45" s="19" t="s">
        <v>3514</v>
      </c>
      <c r="X45" s="19" t="s">
        <v>3514</v>
      </c>
      <c r="Y45" s="21" t="s">
        <v>3514</v>
      </c>
    </row>
    <row r="46" spans="1:25">
      <c r="A46" s="60">
        <f>MAX($A$1:A45)+(D46&lt;&gt;D45)</f>
        <v>23</v>
      </c>
      <c r="B46" s="21">
        <v>2024</v>
      </c>
      <c r="C46" s="19" t="s">
        <v>4388</v>
      </c>
      <c r="D46" s="20" t="s">
        <v>50</v>
      </c>
      <c r="E46" s="21" t="s">
        <v>51</v>
      </c>
      <c r="F46" s="21" t="s">
        <v>3445</v>
      </c>
      <c r="G46" s="21" t="s">
        <v>3446</v>
      </c>
      <c r="H46" s="21" t="s">
        <v>4264</v>
      </c>
      <c r="I46" s="21" t="s">
        <v>4274</v>
      </c>
      <c r="J46" s="19" t="s">
        <v>4389</v>
      </c>
      <c r="K46" s="21">
        <v>118.88210100000001</v>
      </c>
      <c r="L46" s="21">
        <v>34.123210999999998</v>
      </c>
      <c r="M46" s="21" t="s">
        <v>4276</v>
      </c>
      <c r="N46" s="19" t="s">
        <v>4277</v>
      </c>
      <c r="O46" s="21" t="s">
        <v>4390</v>
      </c>
      <c r="P46" s="21" t="s">
        <v>4391</v>
      </c>
      <c r="Q46" s="21" t="s">
        <v>3460</v>
      </c>
      <c r="R46" s="21" t="s">
        <v>3523</v>
      </c>
      <c r="S46" s="21">
        <v>2</v>
      </c>
      <c r="T46" s="19" t="s">
        <v>4392</v>
      </c>
      <c r="U46" s="21">
        <v>0</v>
      </c>
      <c r="V46" s="21" t="s">
        <v>4393</v>
      </c>
      <c r="W46" s="19" t="s">
        <v>3512</v>
      </c>
      <c r="X46" s="19" t="s">
        <v>4394</v>
      </c>
      <c r="Y46" s="19" t="s">
        <v>4394</v>
      </c>
    </row>
    <row r="47" spans="1:25">
      <c r="A47" s="60">
        <f>MAX($A$1:A46)+(D47&lt;&gt;D46)</f>
        <v>23</v>
      </c>
      <c r="B47" s="21">
        <v>2024</v>
      </c>
      <c r="C47" s="19" t="s">
        <v>4388</v>
      </c>
      <c r="D47" s="20" t="s">
        <v>50</v>
      </c>
      <c r="E47" s="21" t="s">
        <v>51</v>
      </c>
      <c r="F47" s="21" t="s">
        <v>3445</v>
      </c>
      <c r="G47" s="21" t="s">
        <v>3446</v>
      </c>
      <c r="H47" s="21" t="s">
        <v>4264</v>
      </c>
      <c r="I47" s="21" t="s">
        <v>4274</v>
      </c>
      <c r="J47" s="19" t="s">
        <v>4389</v>
      </c>
      <c r="K47" s="21">
        <v>118.88210100000001</v>
      </c>
      <c r="L47" s="21">
        <v>34.123210999999998</v>
      </c>
      <c r="M47" s="21" t="s">
        <v>4276</v>
      </c>
      <c r="N47" s="19" t="s">
        <v>4277</v>
      </c>
      <c r="O47" s="21" t="s">
        <v>4390</v>
      </c>
      <c r="P47" s="21" t="s">
        <v>4391</v>
      </c>
      <c r="Q47" s="21" t="s">
        <v>3460</v>
      </c>
      <c r="R47" s="21" t="s">
        <v>3523</v>
      </c>
      <c r="S47" s="21">
        <v>2</v>
      </c>
      <c r="T47" s="19" t="s">
        <v>3470</v>
      </c>
      <c r="U47" s="21">
        <v>0</v>
      </c>
      <c r="V47" s="21" t="s">
        <v>3460</v>
      </c>
      <c r="W47" s="19" t="s">
        <v>3514</v>
      </c>
      <c r="X47" s="19" t="s">
        <v>3514</v>
      </c>
      <c r="Y47" s="21" t="s">
        <v>3514</v>
      </c>
    </row>
    <row r="48" spans="1:25">
      <c r="A48" s="60">
        <f>MAX($A$1:A47)+(D48&lt;&gt;D47)</f>
        <v>24</v>
      </c>
      <c r="B48" s="21">
        <v>2024</v>
      </c>
      <c r="C48" s="19" t="s">
        <v>4395</v>
      </c>
      <c r="D48" s="20" t="s">
        <v>55</v>
      </c>
      <c r="E48" s="21" t="s">
        <v>56</v>
      </c>
      <c r="F48" s="21" t="s">
        <v>3445</v>
      </c>
      <c r="G48" s="21" t="s">
        <v>3446</v>
      </c>
      <c r="H48" s="21" t="s">
        <v>4264</v>
      </c>
      <c r="I48" s="21" t="s">
        <v>4320</v>
      </c>
      <c r="J48" s="19" t="s">
        <v>4396</v>
      </c>
      <c r="K48" s="21">
        <v>118.874118</v>
      </c>
      <c r="L48" s="21">
        <v>34.334912000000003</v>
      </c>
      <c r="M48" s="21" t="s">
        <v>3460</v>
      </c>
      <c r="N48" s="19" t="s">
        <v>3460</v>
      </c>
      <c r="O48" s="21" t="s">
        <v>4267</v>
      </c>
      <c r="P48" s="21" t="s">
        <v>4268</v>
      </c>
      <c r="Q48" s="21" t="s">
        <v>3460</v>
      </c>
      <c r="R48" s="21" t="s">
        <v>4397</v>
      </c>
      <c r="S48" s="21" t="s">
        <v>47</v>
      </c>
      <c r="T48" s="19" t="s">
        <v>4330</v>
      </c>
      <c r="U48" s="21">
        <v>0</v>
      </c>
      <c r="V48" s="21" t="s">
        <v>4268</v>
      </c>
      <c r="W48" s="19" t="s">
        <v>4398</v>
      </c>
      <c r="X48" s="19" t="s">
        <v>4398</v>
      </c>
      <c r="Y48" s="21" t="s">
        <v>4398</v>
      </c>
    </row>
    <row r="49" spans="1:25">
      <c r="A49" s="60">
        <f>MAX($A$1:A48)+(D49&lt;&gt;D48)</f>
        <v>24</v>
      </c>
      <c r="B49" s="21">
        <v>2024</v>
      </c>
      <c r="C49" s="19" t="s">
        <v>4395</v>
      </c>
      <c r="D49" s="20" t="s">
        <v>55</v>
      </c>
      <c r="E49" s="21" t="s">
        <v>56</v>
      </c>
      <c r="F49" s="21" t="s">
        <v>3445</v>
      </c>
      <c r="G49" s="21" t="s">
        <v>3446</v>
      </c>
      <c r="H49" s="21" t="s">
        <v>4264</v>
      </c>
      <c r="I49" s="21" t="s">
        <v>4320</v>
      </c>
      <c r="J49" s="19" t="s">
        <v>4396</v>
      </c>
      <c r="K49" s="21">
        <v>118.874118</v>
      </c>
      <c r="L49" s="21">
        <v>34.334912000000003</v>
      </c>
      <c r="M49" s="21" t="s">
        <v>3460</v>
      </c>
      <c r="N49" s="19" t="s">
        <v>3460</v>
      </c>
      <c r="O49" s="21" t="s">
        <v>4267</v>
      </c>
      <c r="P49" s="21" t="s">
        <v>4268</v>
      </c>
      <c r="Q49" s="21" t="s">
        <v>3460</v>
      </c>
      <c r="R49" s="21" t="s">
        <v>4397</v>
      </c>
      <c r="S49" s="21" t="s">
        <v>47</v>
      </c>
      <c r="T49" s="19" t="s">
        <v>3470</v>
      </c>
      <c r="U49" s="21">
        <v>0</v>
      </c>
      <c r="V49" s="21" t="s">
        <v>3460</v>
      </c>
      <c r="W49" s="19" t="s">
        <v>3514</v>
      </c>
      <c r="X49" s="19" t="s">
        <v>3514</v>
      </c>
      <c r="Y49" s="21" t="s">
        <v>3514</v>
      </c>
    </row>
    <row r="50" spans="1:25" ht="29.25">
      <c r="A50" s="60">
        <f>MAX($A$1:A49)+(D50&lt;&gt;D49)</f>
        <v>25</v>
      </c>
      <c r="B50" s="21">
        <v>2024</v>
      </c>
      <c r="C50" s="19" t="s">
        <v>3797</v>
      </c>
      <c r="D50" s="20" t="s">
        <v>58</v>
      </c>
      <c r="E50" s="21" t="s">
        <v>3798</v>
      </c>
      <c r="F50" s="21" t="s">
        <v>3445</v>
      </c>
      <c r="G50" s="21" t="s">
        <v>3446</v>
      </c>
      <c r="H50" s="21" t="s">
        <v>4264</v>
      </c>
      <c r="I50" s="21" t="s">
        <v>4399</v>
      </c>
      <c r="J50" s="19" t="s">
        <v>4400</v>
      </c>
      <c r="K50" s="21">
        <v>118.826121</v>
      </c>
      <c r="L50" s="21">
        <v>34.264220999999999</v>
      </c>
      <c r="M50" s="21" t="s">
        <v>3460</v>
      </c>
      <c r="N50" s="19" t="s">
        <v>3460</v>
      </c>
      <c r="O50" s="21" t="s">
        <v>4267</v>
      </c>
      <c r="P50" s="21" t="s">
        <v>4268</v>
      </c>
      <c r="Q50" s="21"/>
      <c r="R50" s="21" t="s">
        <v>5</v>
      </c>
      <c r="S50" s="21">
        <v>1</v>
      </c>
      <c r="T50" s="19" t="s">
        <v>4401</v>
      </c>
      <c r="U50" s="21">
        <v>0</v>
      </c>
      <c r="V50" s="21" t="s">
        <v>4268</v>
      </c>
      <c r="W50" s="19" t="s">
        <v>4324</v>
      </c>
      <c r="X50" s="19" t="s">
        <v>4324</v>
      </c>
      <c r="Y50" s="21" t="s">
        <v>4332</v>
      </c>
    </row>
    <row r="51" spans="1:25" ht="29.25">
      <c r="A51" s="60">
        <f>MAX($A$1:A50)+(D51&lt;&gt;D50)</f>
        <v>25</v>
      </c>
      <c r="B51" s="21">
        <v>2024</v>
      </c>
      <c r="C51" s="19" t="s">
        <v>3797</v>
      </c>
      <c r="D51" s="20" t="s">
        <v>58</v>
      </c>
      <c r="E51" s="21" t="s">
        <v>3798</v>
      </c>
      <c r="F51" s="21" t="s">
        <v>3445</v>
      </c>
      <c r="G51" s="21" t="s">
        <v>3446</v>
      </c>
      <c r="H51" s="21" t="s">
        <v>4264</v>
      </c>
      <c r="I51" s="21" t="s">
        <v>4399</v>
      </c>
      <c r="J51" s="19" t="s">
        <v>4400</v>
      </c>
      <c r="K51" s="21">
        <v>118.826121</v>
      </c>
      <c r="L51" s="21">
        <v>34.264220999999999</v>
      </c>
      <c r="M51" s="21" t="s">
        <v>3460</v>
      </c>
      <c r="N51" s="19" t="s">
        <v>3460</v>
      </c>
      <c r="O51" s="21" t="s">
        <v>4267</v>
      </c>
      <c r="P51" s="21" t="s">
        <v>4268</v>
      </c>
      <c r="Q51" s="21"/>
      <c r="R51" s="21" t="s">
        <v>5</v>
      </c>
      <c r="S51" s="21">
        <v>1</v>
      </c>
      <c r="T51" s="19" t="s">
        <v>3470</v>
      </c>
      <c r="U51" s="21">
        <v>0</v>
      </c>
      <c r="V51" s="21" t="s">
        <v>3460</v>
      </c>
      <c r="W51" s="19" t="s">
        <v>3514</v>
      </c>
      <c r="X51" s="19" t="s">
        <v>3514</v>
      </c>
      <c r="Y51" s="21" t="s">
        <v>3514</v>
      </c>
    </row>
    <row r="52" spans="1:25">
      <c r="A52" s="60">
        <f>MAX($A$1:A51)+(D52&lt;&gt;D51)</f>
        <v>26</v>
      </c>
      <c r="B52" s="21">
        <v>2024</v>
      </c>
      <c r="C52" s="19" t="s">
        <v>4402</v>
      </c>
      <c r="D52" s="20" t="s">
        <v>59</v>
      </c>
      <c r="E52" s="21" t="s">
        <v>3799</v>
      </c>
      <c r="F52" s="21" t="s">
        <v>3445</v>
      </c>
      <c r="G52" s="21" t="s">
        <v>3446</v>
      </c>
      <c r="H52" s="21" t="s">
        <v>4264</v>
      </c>
      <c r="I52" s="21" t="s">
        <v>4265</v>
      </c>
      <c r="J52" s="19" t="s">
        <v>4403</v>
      </c>
      <c r="K52" s="21">
        <v>118.836214</v>
      </c>
      <c r="L52" s="21">
        <v>34.331211000000003</v>
      </c>
      <c r="M52" s="21" t="s">
        <v>3460</v>
      </c>
      <c r="N52" s="19" t="s">
        <v>3460</v>
      </c>
      <c r="O52" s="21" t="s">
        <v>4267</v>
      </c>
      <c r="P52" s="21" t="s">
        <v>4268</v>
      </c>
      <c r="Q52" s="21" t="s">
        <v>3460</v>
      </c>
      <c r="R52" s="21" t="s">
        <v>5</v>
      </c>
      <c r="S52" s="21">
        <v>1</v>
      </c>
      <c r="T52" s="19" t="s">
        <v>4293</v>
      </c>
      <c r="U52" s="21">
        <v>0</v>
      </c>
      <c r="V52" s="21" t="s">
        <v>4270</v>
      </c>
      <c r="W52" s="19" t="s">
        <v>4295</v>
      </c>
      <c r="X52" s="19" t="s">
        <v>4295</v>
      </c>
      <c r="Y52" s="21" t="s">
        <v>4296</v>
      </c>
    </row>
    <row r="53" spans="1:25">
      <c r="A53" s="60">
        <f>MAX($A$1:A52)+(D53&lt;&gt;D52)</f>
        <v>26</v>
      </c>
      <c r="B53" s="21">
        <v>2024</v>
      </c>
      <c r="C53" s="19" t="s">
        <v>4402</v>
      </c>
      <c r="D53" s="20" t="s">
        <v>59</v>
      </c>
      <c r="E53" s="21" t="s">
        <v>3799</v>
      </c>
      <c r="F53" s="21" t="s">
        <v>3445</v>
      </c>
      <c r="G53" s="21" t="s">
        <v>3446</v>
      </c>
      <c r="H53" s="21" t="s">
        <v>4264</v>
      </c>
      <c r="I53" s="21" t="s">
        <v>4265</v>
      </c>
      <c r="J53" s="19" t="s">
        <v>4403</v>
      </c>
      <c r="K53" s="21">
        <v>118.836214</v>
      </c>
      <c r="L53" s="21">
        <v>34.331211000000003</v>
      </c>
      <c r="M53" s="21" t="s">
        <v>3460</v>
      </c>
      <c r="N53" s="19" t="s">
        <v>3460</v>
      </c>
      <c r="O53" s="21" t="s">
        <v>4267</v>
      </c>
      <c r="P53" s="21" t="s">
        <v>4268</v>
      </c>
      <c r="Q53" s="21" t="s">
        <v>3460</v>
      </c>
      <c r="R53" s="21" t="s">
        <v>5</v>
      </c>
      <c r="S53" s="21">
        <v>1</v>
      </c>
      <c r="T53" s="19" t="s">
        <v>3470</v>
      </c>
      <c r="U53" s="21">
        <v>0</v>
      </c>
      <c r="V53" s="21" t="s">
        <v>3460</v>
      </c>
      <c r="W53" s="19" t="s">
        <v>3514</v>
      </c>
      <c r="X53" s="19" t="s">
        <v>3514</v>
      </c>
      <c r="Y53" s="21" t="s">
        <v>3514</v>
      </c>
    </row>
    <row r="54" spans="1:25" ht="29.25">
      <c r="A54" s="60">
        <f>MAX($A$1:A53)+(D54&lt;&gt;D53)</f>
        <v>27</v>
      </c>
      <c r="B54" s="21">
        <v>2024</v>
      </c>
      <c r="C54" s="19" t="s">
        <v>4404</v>
      </c>
      <c r="D54" s="20" t="s">
        <v>60</v>
      </c>
      <c r="E54" s="21" t="s">
        <v>61</v>
      </c>
      <c r="F54" s="21" t="s">
        <v>3445</v>
      </c>
      <c r="G54" s="21" t="s">
        <v>3446</v>
      </c>
      <c r="H54" s="21" t="s">
        <v>4264</v>
      </c>
      <c r="I54" s="21" t="s">
        <v>4274</v>
      </c>
      <c r="J54" s="19" t="s">
        <v>4405</v>
      </c>
      <c r="K54" s="21">
        <v>118.885212</v>
      </c>
      <c r="L54" s="21">
        <v>34.150379000000001</v>
      </c>
      <c r="M54" s="21" t="s">
        <v>4276</v>
      </c>
      <c r="N54" s="19" t="s">
        <v>4277</v>
      </c>
      <c r="O54" s="21" t="s">
        <v>4406</v>
      </c>
      <c r="P54" s="21" t="s">
        <v>4407</v>
      </c>
      <c r="Q54" s="21" t="s">
        <v>3460</v>
      </c>
      <c r="R54" s="21" t="s">
        <v>5</v>
      </c>
      <c r="S54" s="21">
        <v>5</v>
      </c>
      <c r="T54" s="19" t="s">
        <v>4408</v>
      </c>
      <c r="U54" s="21">
        <v>0</v>
      </c>
      <c r="V54" s="21" t="s">
        <v>4409</v>
      </c>
      <c r="W54" s="19" t="s">
        <v>4410</v>
      </c>
      <c r="X54" s="19" t="s">
        <v>4411</v>
      </c>
      <c r="Y54" s="21" t="s">
        <v>4411</v>
      </c>
    </row>
    <row r="55" spans="1:25">
      <c r="A55" s="60">
        <f>MAX($A$1:A54)+(D55&lt;&gt;D54)</f>
        <v>27</v>
      </c>
      <c r="B55" s="21">
        <v>2024</v>
      </c>
      <c r="C55" s="19" t="s">
        <v>4404</v>
      </c>
      <c r="D55" s="20" t="s">
        <v>60</v>
      </c>
      <c r="E55" s="21" t="s">
        <v>61</v>
      </c>
      <c r="F55" s="21" t="s">
        <v>3445</v>
      </c>
      <c r="G55" s="21" t="s">
        <v>3446</v>
      </c>
      <c r="H55" s="21" t="s">
        <v>4264</v>
      </c>
      <c r="I55" s="21" t="s">
        <v>4274</v>
      </c>
      <c r="J55" s="19" t="s">
        <v>4405</v>
      </c>
      <c r="K55" s="21">
        <v>118.885212</v>
      </c>
      <c r="L55" s="21">
        <v>34.150379000000001</v>
      </c>
      <c r="M55" s="21" t="s">
        <v>4276</v>
      </c>
      <c r="N55" s="19" t="s">
        <v>4277</v>
      </c>
      <c r="O55" s="21" t="s">
        <v>4406</v>
      </c>
      <c r="P55" s="21" t="s">
        <v>4407</v>
      </c>
      <c r="Q55" s="21" t="s">
        <v>3460</v>
      </c>
      <c r="R55" s="21" t="s">
        <v>5</v>
      </c>
      <c r="S55" s="21">
        <v>5</v>
      </c>
      <c r="T55" s="19" t="s">
        <v>3470</v>
      </c>
      <c r="U55" s="21">
        <v>0</v>
      </c>
      <c r="V55" s="21" t="s">
        <v>3460</v>
      </c>
      <c r="W55" s="19" t="s">
        <v>3514</v>
      </c>
      <c r="X55" s="19" t="s">
        <v>3514</v>
      </c>
      <c r="Y55" s="21" t="s">
        <v>3514</v>
      </c>
    </row>
    <row r="56" spans="1:25" ht="45">
      <c r="A56" s="60">
        <f>MAX($A$1:A55)+(D56&lt;&gt;D55)</f>
        <v>28</v>
      </c>
      <c r="B56" s="21">
        <v>2024</v>
      </c>
      <c r="C56" s="19" t="s">
        <v>4412</v>
      </c>
      <c r="D56" s="20" t="s">
        <v>64</v>
      </c>
      <c r="E56" s="21" t="s">
        <v>65</v>
      </c>
      <c r="F56" s="21" t="s">
        <v>3445</v>
      </c>
      <c r="G56" s="21" t="s">
        <v>3446</v>
      </c>
      <c r="H56" s="21" t="s">
        <v>4264</v>
      </c>
      <c r="I56" s="21" t="s">
        <v>4274</v>
      </c>
      <c r="J56" s="19" t="s">
        <v>4413</v>
      </c>
      <c r="K56" s="21">
        <v>118.821022</v>
      </c>
      <c r="L56" s="21">
        <v>34.087121000000003</v>
      </c>
      <c r="M56" s="21" t="s">
        <v>4276</v>
      </c>
      <c r="N56" s="19" t="s">
        <v>4277</v>
      </c>
      <c r="O56" s="21" t="s">
        <v>4278</v>
      </c>
      <c r="P56" s="21" t="s">
        <v>4279</v>
      </c>
      <c r="Q56" s="21" t="s">
        <v>3460</v>
      </c>
      <c r="R56" s="21" t="s">
        <v>5</v>
      </c>
      <c r="S56" s="21" t="s">
        <v>27</v>
      </c>
      <c r="T56" s="19" t="s">
        <v>4414</v>
      </c>
      <c r="U56" s="21">
        <v>0</v>
      </c>
      <c r="V56" s="21" t="s">
        <v>4415</v>
      </c>
      <c r="W56" s="19" t="s">
        <v>4416</v>
      </c>
      <c r="X56" s="19" t="s">
        <v>4417</v>
      </c>
      <c r="Y56" s="19" t="s">
        <v>10573</v>
      </c>
    </row>
    <row r="57" spans="1:25">
      <c r="A57" s="60">
        <f>MAX($A$1:A56)+(D57&lt;&gt;D56)</f>
        <v>28</v>
      </c>
      <c r="B57" s="21">
        <v>2024</v>
      </c>
      <c r="C57" s="19" t="s">
        <v>4418</v>
      </c>
      <c r="D57" s="20" t="s">
        <v>64</v>
      </c>
      <c r="E57" s="21" t="s">
        <v>65</v>
      </c>
      <c r="F57" s="21" t="s">
        <v>3445</v>
      </c>
      <c r="G57" s="21" t="s">
        <v>3446</v>
      </c>
      <c r="H57" s="21" t="s">
        <v>4264</v>
      </c>
      <c r="I57" s="21" t="s">
        <v>4274</v>
      </c>
      <c r="J57" s="19" t="s">
        <v>4413</v>
      </c>
      <c r="K57" s="21">
        <v>118.821022</v>
      </c>
      <c r="L57" s="21">
        <v>34.087121000000003</v>
      </c>
      <c r="M57" s="21" t="s">
        <v>4276</v>
      </c>
      <c r="N57" s="19" t="s">
        <v>4277</v>
      </c>
      <c r="O57" s="21" t="s">
        <v>4278</v>
      </c>
      <c r="P57" s="21" t="s">
        <v>4279</v>
      </c>
      <c r="Q57" s="21" t="s">
        <v>3460</v>
      </c>
      <c r="R57" s="21" t="s">
        <v>5</v>
      </c>
      <c r="S57" s="21" t="s">
        <v>27</v>
      </c>
      <c r="T57" s="19" t="s">
        <v>3470</v>
      </c>
      <c r="U57" s="21">
        <v>0</v>
      </c>
      <c r="V57" s="21" t="s">
        <v>3460</v>
      </c>
      <c r="W57" s="19" t="s">
        <v>3514</v>
      </c>
      <c r="X57" s="19" t="s">
        <v>3514</v>
      </c>
      <c r="Y57" s="21" t="s">
        <v>3514</v>
      </c>
    </row>
    <row r="58" spans="1:25">
      <c r="A58" s="60">
        <f>MAX($A$1:A57)+(D58&lt;&gt;D57)</f>
        <v>29</v>
      </c>
      <c r="B58" s="21">
        <v>2024</v>
      </c>
      <c r="C58" s="19" t="s">
        <v>10574</v>
      </c>
      <c r="D58" s="20" t="s">
        <v>66</v>
      </c>
      <c r="E58" s="21" t="s">
        <v>3800</v>
      </c>
      <c r="F58" s="21" t="s">
        <v>3445</v>
      </c>
      <c r="G58" s="21" t="s">
        <v>3446</v>
      </c>
      <c r="H58" s="21" t="s">
        <v>4264</v>
      </c>
      <c r="I58" s="21" t="s">
        <v>4265</v>
      </c>
      <c r="J58" s="19" t="s">
        <v>4419</v>
      </c>
      <c r="K58" s="21">
        <v>118.807452</v>
      </c>
      <c r="L58" s="21">
        <v>34.231121000000002</v>
      </c>
      <c r="M58" s="21" t="s">
        <v>3460</v>
      </c>
      <c r="N58" s="19" t="s">
        <v>3460</v>
      </c>
      <c r="O58" s="21" t="s">
        <v>4267</v>
      </c>
      <c r="P58" s="21" t="s">
        <v>4268</v>
      </c>
      <c r="Q58" s="21" t="s">
        <v>3460</v>
      </c>
      <c r="R58" s="21" t="s">
        <v>5</v>
      </c>
      <c r="S58" s="21">
        <v>1</v>
      </c>
      <c r="T58" s="19" t="s">
        <v>4293</v>
      </c>
      <c r="U58" s="21">
        <v>0</v>
      </c>
      <c r="V58" s="21" t="s">
        <v>4312</v>
      </c>
      <c r="W58" s="19" t="s">
        <v>4295</v>
      </c>
      <c r="X58" s="19" t="s">
        <v>4295</v>
      </c>
      <c r="Y58" s="21" t="s">
        <v>4296</v>
      </c>
    </row>
    <row r="59" spans="1:25">
      <c r="A59" s="60">
        <f>MAX($A$1:A58)+(D59&lt;&gt;D58)</f>
        <v>29</v>
      </c>
      <c r="B59" s="21">
        <v>2024</v>
      </c>
      <c r="C59" s="19" t="s">
        <v>10574</v>
      </c>
      <c r="D59" s="20" t="s">
        <v>66</v>
      </c>
      <c r="E59" s="21" t="s">
        <v>3800</v>
      </c>
      <c r="F59" s="21" t="s">
        <v>3445</v>
      </c>
      <c r="G59" s="21" t="s">
        <v>3446</v>
      </c>
      <c r="H59" s="21" t="s">
        <v>4264</v>
      </c>
      <c r="I59" s="21" t="s">
        <v>4265</v>
      </c>
      <c r="J59" s="19" t="s">
        <v>4419</v>
      </c>
      <c r="K59" s="21">
        <v>118.807452</v>
      </c>
      <c r="L59" s="21">
        <v>34.231121000000002</v>
      </c>
      <c r="M59" s="21" t="s">
        <v>3460</v>
      </c>
      <c r="N59" s="19" t="s">
        <v>3460</v>
      </c>
      <c r="O59" s="21" t="s">
        <v>4267</v>
      </c>
      <c r="P59" s="21" t="s">
        <v>4268</v>
      </c>
      <c r="Q59" s="21" t="s">
        <v>3460</v>
      </c>
      <c r="R59" s="21" t="s">
        <v>5</v>
      </c>
      <c r="S59" s="21">
        <v>1</v>
      </c>
      <c r="T59" s="19" t="s">
        <v>3470</v>
      </c>
      <c r="U59" s="21">
        <v>0</v>
      </c>
      <c r="V59" s="21" t="s">
        <v>3460</v>
      </c>
      <c r="W59" s="19" t="s">
        <v>3514</v>
      </c>
      <c r="X59" s="19" t="s">
        <v>3514</v>
      </c>
      <c r="Y59" s="21" t="s">
        <v>3514</v>
      </c>
    </row>
    <row r="60" spans="1:25">
      <c r="A60" s="60">
        <f>MAX($A$1:A59)+(D60&lt;&gt;D59)</f>
        <v>30</v>
      </c>
      <c r="B60" s="21">
        <v>2024</v>
      </c>
      <c r="C60" s="19" t="s">
        <v>4420</v>
      </c>
      <c r="D60" s="20" t="s">
        <v>67</v>
      </c>
      <c r="E60" s="21" t="s">
        <v>68</v>
      </c>
      <c r="F60" s="21" t="s">
        <v>3445</v>
      </c>
      <c r="G60" s="21" t="s">
        <v>3446</v>
      </c>
      <c r="H60" s="21" t="s">
        <v>4264</v>
      </c>
      <c r="I60" s="21" t="s">
        <v>4421</v>
      </c>
      <c r="J60" s="19" t="s">
        <v>4422</v>
      </c>
      <c r="K60" s="21" t="s">
        <v>69</v>
      </c>
      <c r="L60" s="21" t="s">
        <v>70</v>
      </c>
      <c r="M60" s="21" t="s">
        <v>3460</v>
      </c>
      <c r="N60" s="19" t="s">
        <v>3460</v>
      </c>
      <c r="O60" s="21" t="s">
        <v>3462</v>
      </c>
      <c r="P60" s="21" t="s">
        <v>3463</v>
      </c>
      <c r="Q60" s="21" t="s">
        <v>4423</v>
      </c>
      <c r="R60" s="21" t="s">
        <v>3462</v>
      </c>
      <c r="S60" s="21">
        <v>2</v>
      </c>
      <c r="T60" s="19" t="s">
        <v>4424</v>
      </c>
      <c r="U60" s="21">
        <v>0</v>
      </c>
      <c r="V60" s="21" t="s">
        <v>4425</v>
      </c>
      <c r="W60" s="19" t="s">
        <v>4426</v>
      </c>
      <c r="X60" s="19" t="s">
        <v>4426</v>
      </c>
      <c r="Y60" s="21" t="s">
        <v>4426</v>
      </c>
    </row>
    <row r="61" spans="1:25">
      <c r="A61" s="60">
        <f>MAX($A$1:A60)+(D61&lt;&gt;D60)</f>
        <v>30</v>
      </c>
      <c r="B61" s="21">
        <v>2024</v>
      </c>
      <c r="C61" s="19" t="s">
        <v>4420</v>
      </c>
      <c r="D61" s="20" t="s">
        <v>67</v>
      </c>
      <c r="E61" s="21" t="s">
        <v>68</v>
      </c>
      <c r="F61" s="21" t="s">
        <v>3445</v>
      </c>
      <c r="G61" s="21" t="s">
        <v>3446</v>
      </c>
      <c r="H61" s="21" t="s">
        <v>4264</v>
      </c>
      <c r="I61" s="21" t="s">
        <v>4421</v>
      </c>
      <c r="J61" s="19" t="s">
        <v>4422</v>
      </c>
      <c r="K61" s="21" t="s">
        <v>69</v>
      </c>
      <c r="L61" s="21" t="s">
        <v>70</v>
      </c>
      <c r="M61" s="21" t="s">
        <v>3460</v>
      </c>
      <c r="N61" s="19" t="s">
        <v>3460</v>
      </c>
      <c r="O61" s="21" t="s">
        <v>3462</v>
      </c>
      <c r="P61" s="21" t="s">
        <v>3463</v>
      </c>
      <c r="Q61" s="21" t="s">
        <v>4423</v>
      </c>
      <c r="R61" s="21" t="s">
        <v>3462</v>
      </c>
      <c r="S61" s="21">
        <v>2</v>
      </c>
      <c r="T61" s="19" t="s">
        <v>3470</v>
      </c>
      <c r="U61" s="21">
        <v>0</v>
      </c>
      <c r="V61" s="21" t="s">
        <v>3460</v>
      </c>
      <c r="W61" s="19" t="s">
        <v>3514</v>
      </c>
      <c r="X61" s="19" t="s">
        <v>3514</v>
      </c>
      <c r="Y61" s="21" t="s">
        <v>3514</v>
      </c>
    </row>
    <row r="62" spans="1:25">
      <c r="A62" s="60">
        <f>MAX($A$1:A61)+(D62&lt;&gt;D61)</f>
        <v>31</v>
      </c>
      <c r="B62" s="21">
        <v>2024</v>
      </c>
      <c r="C62" s="19" t="s">
        <v>10575</v>
      </c>
      <c r="D62" s="20" t="s">
        <v>71</v>
      </c>
      <c r="E62" s="21"/>
      <c r="F62" s="21" t="s">
        <v>3445</v>
      </c>
      <c r="G62" s="21" t="s">
        <v>3446</v>
      </c>
      <c r="H62" s="21" t="s">
        <v>4264</v>
      </c>
      <c r="I62" s="21" t="s">
        <v>4265</v>
      </c>
      <c r="J62" s="19" t="s">
        <v>4427</v>
      </c>
      <c r="K62" s="21">
        <v>118.799452</v>
      </c>
      <c r="L62" s="21">
        <v>34.296432000000003</v>
      </c>
      <c r="M62" s="21" t="s">
        <v>3460</v>
      </c>
      <c r="N62" s="19" t="s">
        <v>3460</v>
      </c>
      <c r="O62" s="21" t="s">
        <v>4267</v>
      </c>
      <c r="P62" s="21" t="s">
        <v>4268</v>
      </c>
      <c r="Q62" s="21" t="s">
        <v>3460</v>
      </c>
      <c r="R62" s="21" t="s">
        <v>5</v>
      </c>
      <c r="S62" s="21">
        <v>1</v>
      </c>
      <c r="T62" s="19" t="s">
        <v>4293</v>
      </c>
      <c r="U62" s="21">
        <v>0</v>
      </c>
      <c r="V62" s="21" t="s">
        <v>4312</v>
      </c>
      <c r="W62" s="19" t="s">
        <v>4295</v>
      </c>
      <c r="X62" s="19" t="s">
        <v>4295</v>
      </c>
      <c r="Y62" s="21" t="s">
        <v>4296</v>
      </c>
    </row>
    <row r="63" spans="1:25">
      <c r="A63" s="60">
        <f>MAX($A$1:A62)+(D63&lt;&gt;D62)</f>
        <v>31</v>
      </c>
      <c r="B63" s="21">
        <v>2024</v>
      </c>
      <c r="C63" s="19" t="s">
        <v>3903</v>
      </c>
      <c r="D63" s="20" t="s">
        <v>71</v>
      </c>
      <c r="E63" s="21"/>
      <c r="F63" s="21" t="s">
        <v>3445</v>
      </c>
      <c r="G63" s="21" t="s">
        <v>3446</v>
      </c>
      <c r="H63" s="21" t="s">
        <v>4264</v>
      </c>
      <c r="I63" s="21" t="s">
        <v>4265</v>
      </c>
      <c r="J63" s="19" t="s">
        <v>4427</v>
      </c>
      <c r="K63" s="21">
        <v>118.799452</v>
      </c>
      <c r="L63" s="21">
        <v>34.296432000000003</v>
      </c>
      <c r="M63" s="21" t="s">
        <v>3460</v>
      </c>
      <c r="N63" s="19" t="s">
        <v>3460</v>
      </c>
      <c r="O63" s="21" t="s">
        <v>4267</v>
      </c>
      <c r="P63" s="21" t="s">
        <v>4268</v>
      </c>
      <c r="Q63" s="21" t="s">
        <v>3460</v>
      </c>
      <c r="R63" s="21" t="s">
        <v>5</v>
      </c>
      <c r="S63" s="21">
        <v>1</v>
      </c>
      <c r="T63" s="19" t="s">
        <v>3470</v>
      </c>
      <c r="U63" s="21">
        <v>0</v>
      </c>
      <c r="V63" s="21" t="s">
        <v>3460</v>
      </c>
      <c r="W63" s="19" t="s">
        <v>3514</v>
      </c>
      <c r="X63" s="19" t="s">
        <v>3514</v>
      </c>
      <c r="Y63" s="21" t="s">
        <v>3514</v>
      </c>
    </row>
    <row r="64" spans="1:25">
      <c r="A64" s="60">
        <f>MAX($A$1:A63)+(D64&lt;&gt;D63)</f>
        <v>32</v>
      </c>
      <c r="B64" s="21">
        <v>2024</v>
      </c>
      <c r="C64" s="19" t="s">
        <v>10576</v>
      </c>
      <c r="D64" s="20" t="s">
        <v>72</v>
      </c>
      <c r="E64" s="21" t="s">
        <v>3801</v>
      </c>
      <c r="F64" s="21" t="s">
        <v>3445</v>
      </c>
      <c r="G64" s="21" t="s">
        <v>3446</v>
      </c>
      <c r="H64" s="21" t="s">
        <v>4264</v>
      </c>
      <c r="I64" s="21" t="s">
        <v>4265</v>
      </c>
      <c r="J64" s="19" t="s">
        <v>4428</v>
      </c>
      <c r="K64" s="21">
        <v>118.84621300000001</v>
      </c>
      <c r="L64" s="21">
        <v>34.303230999999997</v>
      </c>
      <c r="M64" s="21" t="s">
        <v>3460</v>
      </c>
      <c r="N64" s="19" t="s">
        <v>3460</v>
      </c>
      <c r="O64" s="21" t="s">
        <v>4267</v>
      </c>
      <c r="P64" s="21" t="s">
        <v>4268</v>
      </c>
      <c r="Q64" s="21" t="s">
        <v>3460</v>
      </c>
      <c r="R64" s="21" t="s">
        <v>5</v>
      </c>
      <c r="S64" s="21">
        <v>1</v>
      </c>
      <c r="T64" s="19" t="s">
        <v>4429</v>
      </c>
      <c r="U64" s="21">
        <v>0</v>
      </c>
      <c r="V64" s="21" t="s">
        <v>4270</v>
      </c>
      <c r="W64" s="19" t="s">
        <v>4430</v>
      </c>
      <c r="X64" s="19" t="s">
        <v>4430</v>
      </c>
      <c r="Y64" s="21" t="s">
        <v>4431</v>
      </c>
    </row>
    <row r="65" spans="1:25">
      <c r="A65" s="60">
        <f>MAX($A$1:A64)+(D65&lt;&gt;D64)</f>
        <v>32</v>
      </c>
      <c r="B65" s="21">
        <v>2024</v>
      </c>
      <c r="C65" s="19" t="s">
        <v>10576</v>
      </c>
      <c r="D65" s="20" t="s">
        <v>72</v>
      </c>
      <c r="E65" s="21" t="s">
        <v>3801</v>
      </c>
      <c r="F65" s="21" t="s">
        <v>3445</v>
      </c>
      <c r="G65" s="21" t="s">
        <v>3446</v>
      </c>
      <c r="H65" s="21" t="s">
        <v>4264</v>
      </c>
      <c r="I65" s="21" t="s">
        <v>4265</v>
      </c>
      <c r="J65" s="19" t="s">
        <v>4428</v>
      </c>
      <c r="K65" s="21">
        <v>118.84621300000001</v>
      </c>
      <c r="L65" s="21">
        <v>34.303230999999997</v>
      </c>
      <c r="M65" s="21" t="s">
        <v>3460</v>
      </c>
      <c r="N65" s="19" t="s">
        <v>3460</v>
      </c>
      <c r="O65" s="21" t="s">
        <v>4267</v>
      </c>
      <c r="P65" s="21" t="s">
        <v>4268</v>
      </c>
      <c r="Q65" s="21" t="s">
        <v>3460</v>
      </c>
      <c r="R65" s="21" t="s">
        <v>5</v>
      </c>
      <c r="S65" s="21">
        <v>1</v>
      </c>
      <c r="T65" s="19" t="s">
        <v>3470</v>
      </c>
      <c r="U65" s="21">
        <v>0</v>
      </c>
      <c r="V65" s="21" t="s">
        <v>3460</v>
      </c>
      <c r="W65" s="19" t="s">
        <v>3514</v>
      </c>
      <c r="X65" s="19" t="s">
        <v>3514</v>
      </c>
      <c r="Y65" s="21" t="s">
        <v>3514</v>
      </c>
    </row>
    <row r="66" spans="1:25">
      <c r="A66" s="60">
        <f>MAX($A$1:A65)+(D66&lt;&gt;D65)</f>
        <v>33</v>
      </c>
      <c r="B66" s="21">
        <v>2024</v>
      </c>
      <c r="C66" s="19" t="s">
        <v>4432</v>
      </c>
      <c r="D66" s="20" t="s">
        <v>73</v>
      </c>
      <c r="E66" s="21" t="s">
        <v>3802</v>
      </c>
      <c r="F66" s="21" t="s">
        <v>3445</v>
      </c>
      <c r="G66" s="21" t="s">
        <v>3446</v>
      </c>
      <c r="H66" s="21" t="s">
        <v>4264</v>
      </c>
      <c r="I66" s="21" t="s">
        <v>4265</v>
      </c>
      <c r="J66" s="19" t="s">
        <v>4433</v>
      </c>
      <c r="K66" s="21" t="s">
        <v>74</v>
      </c>
      <c r="L66" s="21" t="s">
        <v>75</v>
      </c>
      <c r="M66" s="21" t="s">
        <v>3460</v>
      </c>
      <c r="N66" s="19" t="s">
        <v>3460</v>
      </c>
      <c r="O66" s="21" t="s">
        <v>4267</v>
      </c>
      <c r="P66" s="21" t="s">
        <v>4268</v>
      </c>
      <c r="Q66" s="21" t="s">
        <v>3460</v>
      </c>
      <c r="R66" s="21" t="s">
        <v>5</v>
      </c>
      <c r="S66" s="21">
        <v>1</v>
      </c>
      <c r="T66" s="19" t="s">
        <v>4434</v>
      </c>
      <c r="U66" s="21">
        <v>0</v>
      </c>
      <c r="V66" s="21" t="s">
        <v>4270</v>
      </c>
      <c r="W66" s="19" t="s">
        <v>4435</v>
      </c>
      <c r="X66" s="19" t="s">
        <v>4435</v>
      </c>
      <c r="Y66" s="21" t="s">
        <v>4436</v>
      </c>
    </row>
    <row r="67" spans="1:25">
      <c r="A67" s="60">
        <f>MAX($A$1:A66)+(D67&lt;&gt;D66)</f>
        <v>33</v>
      </c>
      <c r="B67" s="21">
        <v>2024</v>
      </c>
      <c r="C67" s="19" t="s">
        <v>4432</v>
      </c>
      <c r="D67" s="20" t="s">
        <v>73</v>
      </c>
      <c r="E67" s="21" t="s">
        <v>3802</v>
      </c>
      <c r="F67" s="21" t="s">
        <v>3445</v>
      </c>
      <c r="G67" s="21" t="s">
        <v>3446</v>
      </c>
      <c r="H67" s="21" t="s">
        <v>4264</v>
      </c>
      <c r="I67" s="21" t="s">
        <v>4265</v>
      </c>
      <c r="J67" s="19" t="s">
        <v>4433</v>
      </c>
      <c r="K67" s="21" t="s">
        <v>74</v>
      </c>
      <c r="L67" s="21" t="s">
        <v>75</v>
      </c>
      <c r="M67" s="21" t="s">
        <v>3460</v>
      </c>
      <c r="N67" s="19" t="s">
        <v>3460</v>
      </c>
      <c r="O67" s="21" t="s">
        <v>4267</v>
      </c>
      <c r="P67" s="21" t="s">
        <v>4268</v>
      </c>
      <c r="Q67" s="21" t="s">
        <v>3460</v>
      </c>
      <c r="R67" s="21" t="s">
        <v>5</v>
      </c>
      <c r="S67" s="21">
        <v>1</v>
      </c>
      <c r="T67" s="19" t="s">
        <v>3470</v>
      </c>
      <c r="U67" s="21">
        <v>0</v>
      </c>
      <c r="V67" s="21" t="s">
        <v>3460</v>
      </c>
      <c r="W67" s="19" t="s">
        <v>3514</v>
      </c>
      <c r="X67" s="19" t="s">
        <v>3514</v>
      </c>
      <c r="Y67" s="21" t="s">
        <v>3514</v>
      </c>
    </row>
    <row r="68" spans="1:25" ht="45">
      <c r="A68" s="60">
        <f>MAX($A$1:A67)+(D68&lt;&gt;D67)</f>
        <v>34</v>
      </c>
      <c r="B68" s="21">
        <v>2024</v>
      </c>
      <c r="C68" s="19" t="s">
        <v>4437</v>
      </c>
      <c r="D68" s="20" t="s">
        <v>76</v>
      </c>
      <c r="E68" s="21" t="s">
        <v>77</v>
      </c>
      <c r="F68" s="21" t="s">
        <v>3445</v>
      </c>
      <c r="G68" s="21" t="s">
        <v>3446</v>
      </c>
      <c r="H68" s="21" t="s">
        <v>4264</v>
      </c>
      <c r="I68" s="21" t="s">
        <v>4274</v>
      </c>
      <c r="J68" s="19" t="s">
        <v>4438</v>
      </c>
      <c r="K68" s="21">
        <v>118.491021</v>
      </c>
      <c r="L68" s="21">
        <v>34.734101000000003</v>
      </c>
      <c r="M68" s="21" t="s">
        <v>4276</v>
      </c>
      <c r="N68" s="19" t="s">
        <v>4277</v>
      </c>
      <c r="O68" s="21" t="s">
        <v>4406</v>
      </c>
      <c r="P68" s="21" t="s">
        <v>4439</v>
      </c>
      <c r="Q68" s="21" t="s">
        <v>3460</v>
      </c>
      <c r="R68" s="21" t="s">
        <v>5</v>
      </c>
      <c r="S68" s="21">
        <v>1</v>
      </c>
      <c r="T68" s="19" t="s">
        <v>10577</v>
      </c>
      <c r="U68" s="21">
        <v>0</v>
      </c>
      <c r="V68" s="21" t="s">
        <v>4441</v>
      </c>
      <c r="W68" s="19" t="s">
        <v>4442</v>
      </c>
      <c r="X68" s="19" t="s">
        <v>4443</v>
      </c>
      <c r="Y68" s="21" t="s">
        <v>4443</v>
      </c>
    </row>
    <row r="69" spans="1:25">
      <c r="A69" s="60">
        <f>MAX($A$1:A68)+(D69&lt;&gt;D68)</f>
        <v>34</v>
      </c>
      <c r="B69" s="21">
        <v>2024</v>
      </c>
      <c r="C69" s="19" t="s">
        <v>4437</v>
      </c>
      <c r="D69" s="20" t="s">
        <v>76</v>
      </c>
      <c r="E69" s="21" t="s">
        <v>77</v>
      </c>
      <c r="F69" s="21" t="s">
        <v>3445</v>
      </c>
      <c r="G69" s="21" t="s">
        <v>3446</v>
      </c>
      <c r="H69" s="21" t="s">
        <v>4264</v>
      </c>
      <c r="I69" s="21" t="s">
        <v>4274</v>
      </c>
      <c r="J69" s="19" t="s">
        <v>4438</v>
      </c>
      <c r="K69" s="21">
        <v>118.491021</v>
      </c>
      <c r="L69" s="21">
        <v>34.734101000000003</v>
      </c>
      <c r="M69" s="21" t="s">
        <v>4276</v>
      </c>
      <c r="N69" s="19" t="s">
        <v>4277</v>
      </c>
      <c r="O69" s="21" t="s">
        <v>4406</v>
      </c>
      <c r="P69" s="21" t="s">
        <v>4439</v>
      </c>
      <c r="Q69" s="21" t="s">
        <v>3460</v>
      </c>
      <c r="R69" s="21" t="s">
        <v>5</v>
      </c>
      <c r="S69" s="21">
        <v>1</v>
      </c>
      <c r="T69" s="19" t="s">
        <v>3470</v>
      </c>
      <c r="U69" s="21">
        <v>0</v>
      </c>
      <c r="V69" s="21" t="s">
        <v>3460</v>
      </c>
      <c r="W69" s="19" t="s">
        <v>3514</v>
      </c>
      <c r="X69" s="19" t="s">
        <v>3514</v>
      </c>
      <c r="Y69" s="21" t="s">
        <v>3514</v>
      </c>
    </row>
    <row r="70" spans="1:25" ht="104.25">
      <c r="A70" s="60">
        <f>MAX($A$1:A69)+(D70&lt;&gt;D69)</f>
        <v>35</v>
      </c>
      <c r="B70" s="21">
        <v>2024</v>
      </c>
      <c r="C70" s="19" t="s">
        <v>4444</v>
      </c>
      <c r="D70" s="20" t="s">
        <v>79</v>
      </c>
      <c r="E70" s="21" t="s">
        <v>80</v>
      </c>
      <c r="F70" s="21" t="s">
        <v>3445</v>
      </c>
      <c r="G70" s="21" t="s">
        <v>3446</v>
      </c>
      <c r="H70" s="21" t="s">
        <v>4264</v>
      </c>
      <c r="I70" s="21" t="s">
        <v>4274</v>
      </c>
      <c r="J70" s="19" t="s">
        <v>10578</v>
      </c>
      <c r="K70" s="21" t="s">
        <v>81</v>
      </c>
      <c r="L70" s="21" t="s">
        <v>82</v>
      </c>
      <c r="M70" s="21" t="s">
        <v>4276</v>
      </c>
      <c r="N70" s="19" t="s">
        <v>4277</v>
      </c>
      <c r="O70" s="21" t="s">
        <v>3462</v>
      </c>
      <c r="P70" s="21" t="s">
        <v>3463</v>
      </c>
      <c r="Q70" s="21" t="s">
        <v>4445</v>
      </c>
      <c r="R70" s="21" t="s">
        <v>3462</v>
      </c>
      <c r="S70" s="21">
        <v>5</v>
      </c>
      <c r="T70" s="19" t="s">
        <v>10539</v>
      </c>
      <c r="U70" s="21">
        <v>0</v>
      </c>
      <c r="V70" s="21" t="s">
        <v>4446</v>
      </c>
      <c r="W70" s="19" t="s">
        <v>4447</v>
      </c>
      <c r="X70" s="19" t="s">
        <v>4447</v>
      </c>
      <c r="Y70" s="21" t="s">
        <v>4448</v>
      </c>
    </row>
    <row r="71" spans="1:25" ht="28.5">
      <c r="A71" s="60">
        <f>MAX($A$1:A70)+(D71&lt;&gt;D70)</f>
        <v>35</v>
      </c>
      <c r="B71" s="21">
        <v>2024</v>
      </c>
      <c r="C71" s="19" t="s">
        <v>4444</v>
      </c>
      <c r="D71" s="20" t="s">
        <v>79</v>
      </c>
      <c r="E71" s="21" t="s">
        <v>80</v>
      </c>
      <c r="F71" s="21" t="s">
        <v>3445</v>
      </c>
      <c r="G71" s="21" t="s">
        <v>3446</v>
      </c>
      <c r="H71" s="21" t="s">
        <v>4264</v>
      </c>
      <c r="I71" s="21" t="s">
        <v>4274</v>
      </c>
      <c r="J71" s="19" t="s">
        <v>10578</v>
      </c>
      <c r="K71" s="21" t="s">
        <v>81</v>
      </c>
      <c r="L71" s="21" t="s">
        <v>82</v>
      </c>
      <c r="M71" s="21" t="s">
        <v>4276</v>
      </c>
      <c r="N71" s="19" t="s">
        <v>4277</v>
      </c>
      <c r="O71" s="21" t="s">
        <v>3462</v>
      </c>
      <c r="P71" s="21" t="s">
        <v>3463</v>
      </c>
      <c r="Q71" s="21" t="s">
        <v>4445</v>
      </c>
      <c r="R71" s="21" t="s">
        <v>3462</v>
      </c>
      <c r="S71" s="21">
        <v>5</v>
      </c>
      <c r="T71" s="19" t="s">
        <v>4449</v>
      </c>
      <c r="U71" s="21">
        <v>0</v>
      </c>
      <c r="V71" s="21" t="s">
        <v>3460</v>
      </c>
      <c r="W71" s="19" t="s">
        <v>3514</v>
      </c>
      <c r="X71" s="19" t="s">
        <v>3514</v>
      </c>
      <c r="Y71" s="21" t="s">
        <v>3514</v>
      </c>
    </row>
    <row r="72" spans="1:25" ht="30">
      <c r="A72" s="60">
        <f>MAX($A$1:A71)+(D72&lt;&gt;D71)</f>
        <v>36</v>
      </c>
      <c r="B72" s="21">
        <v>2024</v>
      </c>
      <c r="C72" s="19" t="s">
        <v>4450</v>
      </c>
      <c r="D72" s="20" t="s">
        <v>83</v>
      </c>
      <c r="E72" s="21" t="s">
        <v>84</v>
      </c>
      <c r="F72" s="21" t="s">
        <v>3445</v>
      </c>
      <c r="G72" s="21" t="s">
        <v>3446</v>
      </c>
      <c r="H72" s="21" t="s">
        <v>4264</v>
      </c>
      <c r="I72" s="21" t="s">
        <v>4274</v>
      </c>
      <c r="J72" s="19" t="s">
        <v>4451</v>
      </c>
      <c r="K72" s="21">
        <v>118.861211</v>
      </c>
      <c r="L72" s="21">
        <v>34.115211000000002</v>
      </c>
      <c r="M72" s="21" t="s">
        <v>4276</v>
      </c>
      <c r="N72" s="19" t="s">
        <v>4277</v>
      </c>
      <c r="O72" s="21" t="s">
        <v>3520</v>
      </c>
      <c r="P72" s="21" t="s">
        <v>4452</v>
      </c>
      <c r="Q72" s="21" t="s">
        <v>3460</v>
      </c>
      <c r="R72" s="21" t="s">
        <v>87</v>
      </c>
      <c r="S72" s="21">
        <v>35</v>
      </c>
      <c r="T72" s="19" t="s">
        <v>10579</v>
      </c>
      <c r="U72" s="21">
        <v>0</v>
      </c>
      <c r="V72" s="21" t="s">
        <v>4453</v>
      </c>
      <c r="W72" s="19" t="s">
        <v>4454</v>
      </c>
      <c r="X72" s="19" t="s">
        <v>4454</v>
      </c>
      <c r="Y72" s="21" t="s">
        <v>4454</v>
      </c>
    </row>
    <row r="73" spans="1:25" ht="28.5">
      <c r="A73" s="60">
        <f>MAX($A$1:A72)+(D73&lt;&gt;D72)</f>
        <v>36</v>
      </c>
      <c r="B73" s="21">
        <v>2024</v>
      </c>
      <c r="C73" s="19" t="s">
        <v>4450</v>
      </c>
      <c r="D73" s="20" t="s">
        <v>83</v>
      </c>
      <c r="E73" s="21" t="s">
        <v>84</v>
      </c>
      <c r="F73" s="21" t="s">
        <v>3445</v>
      </c>
      <c r="G73" s="21" t="s">
        <v>3446</v>
      </c>
      <c r="H73" s="21" t="s">
        <v>4264</v>
      </c>
      <c r="I73" s="21" t="s">
        <v>4274</v>
      </c>
      <c r="J73" s="19" t="s">
        <v>4451</v>
      </c>
      <c r="K73" s="21">
        <v>118.861211</v>
      </c>
      <c r="L73" s="21">
        <v>34.115211000000002</v>
      </c>
      <c r="M73" s="21" t="s">
        <v>4276</v>
      </c>
      <c r="N73" s="19" t="s">
        <v>4277</v>
      </c>
      <c r="O73" s="21" t="s">
        <v>3520</v>
      </c>
      <c r="P73" s="21" t="s">
        <v>4452</v>
      </c>
      <c r="Q73" s="21" t="s">
        <v>3460</v>
      </c>
      <c r="R73" s="21" t="s">
        <v>87</v>
      </c>
      <c r="S73" s="21">
        <v>35</v>
      </c>
      <c r="T73" s="19" t="s">
        <v>3470</v>
      </c>
      <c r="U73" s="21">
        <v>0</v>
      </c>
      <c r="V73" s="21" t="s">
        <v>3460</v>
      </c>
      <c r="W73" s="19" t="s">
        <v>3514</v>
      </c>
      <c r="X73" s="19" t="s">
        <v>3514</v>
      </c>
      <c r="Y73" s="21" t="s">
        <v>3514</v>
      </c>
    </row>
    <row r="74" spans="1:25" ht="30">
      <c r="A74" s="60">
        <f>MAX($A$1:A73)+(D74&lt;&gt;D73)</f>
        <v>37</v>
      </c>
      <c r="B74" s="21">
        <v>2024</v>
      </c>
      <c r="C74" s="19" t="s">
        <v>4455</v>
      </c>
      <c r="D74" s="20" t="s">
        <v>88</v>
      </c>
      <c r="E74" s="21" t="s">
        <v>89</v>
      </c>
      <c r="F74" s="21" t="s">
        <v>3445</v>
      </c>
      <c r="G74" s="21" t="s">
        <v>3446</v>
      </c>
      <c r="H74" s="21" t="s">
        <v>4264</v>
      </c>
      <c r="I74" s="21" t="s">
        <v>4274</v>
      </c>
      <c r="J74" s="19" t="s">
        <v>4456</v>
      </c>
      <c r="K74" s="21">
        <v>118.874212</v>
      </c>
      <c r="L74" s="21">
        <v>34.144111000000002</v>
      </c>
      <c r="M74" s="21" t="s">
        <v>4276</v>
      </c>
      <c r="N74" s="19" t="s">
        <v>4277</v>
      </c>
      <c r="O74" s="21" t="s">
        <v>3473</v>
      </c>
      <c r="P74" s="21" t="s">
        <v>4457</v>
      </c>
      <c r="Q74" s="21" t="s">
        <v>3460</v>
      </c>
      <c r="R74" s="21" t="s">
        <v>5</v>
      </c>
      <c r="S74" s="21">
        <v>2</v>
      </c>
      <c r="T74" s="19" t="s">
        <v>10580</v>
      </c>
      <c r="U74" s="21">
        <v>0</v>
      </c>
      <c r="V74" s="21" t="s">
        <v>4458</v>
      </c>
      <c r="W74" s="19" t="s">
        <v>4459</v>
      </c>
      <c r="X74" s="19" t="s">
        <v>4459</v>
      </c>
      <c r="Y74" s="21" t="s">
        <v>4460</v>
      </c>
    </row>
    <row r="75" spans="1:25" ht="29.25">
      <c r="A75" s="60">
        <f>MAX($A$1:A74)+(D75&lt;&gt;D74)</f>
        <v>37</v>
      </c>
      <c r="B75" s="21">
        <v>2024</v>
      </c>
      <c r="C75" s="19" t="s">
        <v>4455</v>
      </c>
      <c r="D75" s="20" t="s">
        <v>88</v>
      </c>
      <c r="E75" s="21" t="s">
        <v>89</v>
      </c>
      <c r="F75" s="21" t="s">
        <v>3445</v>
      </c>
      <c r="G75" s="21" t="s">
        <v>3446</v>
      </c>
      <c r="H75" s="21" t="s">
        <v>4264</v>
      </c>
      <c r="I75" s="21" t="s">
        <v>4274</v>
      </c>
      <c r="J75" s="19" t="s">
        <v>4456</v>
      </c>
      <c r="K75" s="21">
        <v>118.874212</v>
      </c>
      <c r="L75" s="21">
        <v>34.144111000000002</v>
      </c>
      <c r="M75" s="21" t="s">
        <v>4276</v>
      </c>
      <c r="N75" s="19" t="s">
        <v>4277</v>
      </c>
      <c r="O75" s="21" t="s">
        <v>3473</v>
      </c>
      <c r="P75" s="21" t="s">
        <v>4457</v>
      </c>
      <c r="Q75" s="21" t="s">
        <v>3460</v>
      </c>
      <c r="R75" s="21" t="s">
        <v>5</v>
      </c>
      <c r="S75" s="21">
        <v>2</v>
      </c>
      <c r="T75" s="19" t="s">
        <v>3470</v>
      </c>
      <c r="U75" s="21">
        <v>0</v>
      </c>
      <c r="V75" s="21" t="s">
        <v>3460</v>
      </c>
      <c r="W75" s="19" t="s">
        <v>10581</v>
      </c>
      <c r="X75" s="19" t="s">
        <v>4461</v>
      </c>
      <c r="Y75" s="21" t="s">
        <v>4461</v>
      </c>
    </row>
    <row r="76" spans="1:25">
      <c r="A76" s="60">
        <f>MAX($A$1:A75)+(D76&lt;&gt;D75)</f>
        <v>38</v>
      </c>
      <c r="B76" s="21">
        <v>2024</v>
      </c>
      <c r="C76" s="19" t="s">
        <v>4462</v>
      </c>
      <c r="D76" s="20" t="s">
        <v>92</v>
      </c>
      <c r="E76" s="21" t="s">
        <v>3803</v>
      </c>
      <c r="F76" s="21" t="s">
        <v>3445</v>
      </c>
      <c r="G76" s="21" t="s">
        <v>3446</v>
      </c>
      <c r="H76" s="21" t="s">
        <v>4264</v>
      </c>
      <c r="I76" s="21" t="s">
        <v>4373</v>
      </c>
      <c r="J76" s="19" t="s">
        <v>4463</v>
      </c>
      <c r="K76" s="21">
        <v>118.726856</v>
      </c>
      <c r="L76" s="21">
        <v>34.785221999999997</v>
      </c>
      <c r="M76" s="21" t="s">
        <v>3460</v>
      </c>
      <c r="N76" s="19" t="s">
        <v>3460</v>
      </c>
      <c r="O76" s="21" t="s">
        <v>3462</v>
      </c>
      <c r="P76" s="21" t="s">
        <v>3463</v>
      </c>
      <c r="Q76" s="21" t="s">
        <v>4464</v>
      </c>
      <c r="R76" s="21" t="s">
        <v>3462</v>
      </c>
      <c r="S76" s="21">
        <v>2</v>
      </c>
      <c r="T76" s="19" t="s">
        <v>4465</v>
      </c>
      <c r="U76" s="21">
        <v>0</v>
      </c>
      <c r="V76" s="21" t="s">
        <v>4466</v>
      </c>
      <c r="W76" s="19" t="s">
        <v>3512</v>
      </c>
      <c r="X76" s="19" t="s">
        <v>3512</v>
      </c>
      <c r="Y76" s="21" t="s">
        <v>4467</v>
      </c>
    </row>
    <row r="77" spans="1:25">
      <c r="A77" s="60">
        <f>MAX($A$1:A76)+(D77&lt;&gt;D76)</f>
        <v>38</v>
      </c>
      <c r="B77" s="21">
        <v>2024</v>
      </c>
      <c r="C77" s="19" t="s">
        <v>4462</v>
      </c>
      <c r="D77" s="20" t="s">
        <v>92</v>
      </c>
      <c r="E77" s="21" t="s">
        <v>3803</v>
      </c>
      <c r="F77" s="21" t="s">
        <v>3445</v>
      </c>
      <c r="G77" s="21" t="s">
        <v>3446</v>
      </c>
      <c r="H77" s="21" t="s">
        <v>4264</v>
      </c>
      <c r="I77" s="21" t="s">
        <v>4373</v>
      </c>
      <c r="J77" s="19" t="s">
        <v>4463</v>
      </c>
      <c r="K77" s="21">
        <v>118.726856</v>
      </c>
      <c r="L77" s="21">
        <v>34.785221999999997</v>
      </c>
      <c r="M77" s="21" t="s">
        <v>3460</v>
      </c>
      <c r="N77" s="19" t="s">
        <v>3460</v>
      </c>
      <c r="O77" s="21" t="s">
        <v>3462</v>
      </c>
      <c r="P77" s="21" t="s">
        <v>3463</v>
      </c>
      <c r="Q77" s="21" t="s">
        <v>4464</v>
      </c>
      <c r="R77" s="21" t="s">
        <v>3462</v>
      </c>
      <c r="S77" s="21">
        <v>2</v>
      </c>
      <c r="T77" s="19" t="s">
        <v>3470</v>
      </c>
      <c r="U77" s="21">
        <v>0</v>
      </c>
      <c r="V77" s="21" t="s">
        <v>3460</v>
      </c>
      <c r="W77" s="19" t="s">
        <v>3514</v>
      </c>
      <c r="X77" s="19" t="s">
        <v>3514</v>
      </c>
      <c r="Y77" s="21" t="s">
        <v>3514</v>
      </c>
    </row>
    <row r="78" spans="1:25" ht="45">
      <c r="A78" s="60">
        <f>MAX($A$1:A77)+(D78&lt;&gt;D77)</f>
        <v>39</v>
      </c>
      <c r="B78" s="21">
        <v>2024</v>
      </c>
      <c r="C78" s="19" t="s">
        <v>4468</v>
      </c>
      <c r="D78" s="20" t="s">
        <v>93</v>
      </c>
      <c r="E78" s="21" t="s">
        <v>94</v>
      </c>
      <c r="F78" s="21" t="s">
        <v>3445</v>
      </c>
      <c r="G78" s="21" t="s">
        <v>3446</v>
      </c>
      <c r="H78" s="21" t="s">
        <v>4264</v>
      </c>
      <c r="I78" s="21" t="s">
        <v>4274</v>
      </c>
      <c r="J78" s="19" t="s">
        <v>4469</v>
      </c>
      <c r="K78" s="21" t="s">
        <v>95</v>
      </c>
      <c r="L78" s="21" t="s">
        <v>96</v>
      </c>
      <c r="M78" s="21" t="s">
        <v>4276</v>
      </c>
      <c r="N78" s="19" t="s">
        <v>4277</v>
      </c>
      <c r="O78" s="21" t="s">
        <v>3462</v>
      </c>
      <c r="P78" s="21" t="s">
        <v>3463</v>
      </c>
      <c r="Q78" s="21" t="s">
        <v>3460</v>
      </c>
      <c r="R78" s="21" t="s">
        <v>3462</v>
      </c>
      <c r="S78" s="21">
        <v>4</v>
      </c>
      <c r="T78" s="19" t="s">
        <v>4470</v>
      </c>
      <c r="U78" s="21">
        <v>0</v>
      </c>
      <c r="V78" s="21" t="s">
        <v>4471</v>
      </c>
      <c r="W78" s="19" t="s">
        <v>4472</v>
      </c>
      <c r="X78" s="19" t="s">
        <v>4473</v>
      </c>
      <c r="Y78" s="21" t="s">
        <v>4474</v>
      </c>
    </row>
    <row r="79" spans="1:25">
      <c r="A79" s="60">
        <f>MAX($A$1:A78)+(D79&lt;&gt;D78)</f>
        <v>39</v>
      </c>
      <c r="B79" s="21">
        <v>2024</v>
      </c>
      <c r="C79" s="19" t="s">
        <v>4468</v>
      </c>
      <c r="D79" s="20" t="s">
        <v>93</v>
      </c>
      <c r="E79" s="21" t="s">
        <v>94</v>
      </c>
      <c r="F79" s="21" t="s">
        <v>3445</v>
      </c>
      <c r="G79" s="21" t="s">
        <v>3446</v>
      </c>
      <c r="H79" s="21" t="s">
        <v>4264</v>
      </c>
      <c r="I79" s="21" t="s">
        <v>4274</v>
      </c>
      <c r="J79" s="19" t="s">
        <v>4469</v>
      </c>
      <c r="K79" s="21" t="s">
        <v>95</v>
      </c>
      <c r="L79" s="21" t="s">
        <v>96</v>
      </c>
      <c r="M79" s="21" t="s">
        <v>4276</v>
      </c>
      <c r="N79" s="19" t="s">
        <v>4277</v>
      </c>
      <c r="O79" s="21" t="s">
        <v>3462</v>
      </c>
      <c r="P79" s="21" t="s">
        <v>3463</v>
      </c>
      <c r="Q79" s="21" t="s">
        <v>3460</v>
      </c>
      <c r="R79" s="21" t="s">
        <v>3462</v>
      </c>
      <c r="S79" s="21">
        <v>4</v>
      </c>
      <c r="T79" s="19" t="s">
        <v>3470</v>
      </c>
      <c r="U79" s="21">
        <v>0</v>
      </c>
      <c r="V79" s="21" t="s">
        <v>3460</v>
      </c>
      <c r="W79" s="19" t="s">
        <v>3514</v>
      </c>
      <c r="X79" s="19" t="s">
        <v>3514</v>
      </c>
      <c r="Y79" s="21" t="s">
        <v>3514</v>
      </c>
    </row>
    <row r="80" spans="1:25">
      <c r="A80" s="60">
        <f>MAX($A$1:A79)+(D80&lt;&gt;D79)</f>
        <v>40</v>
      </c>
      <c r="B80" s="21">
        <v>2024</v>
      </c>
      <c r="C80" s="19" t="s">
        <v>4475</v>
      </c>
      <c r="D80" s="20" t="s">
        <v>97</v>
      </c>
      <c r="E80" s="21" t="s">
        <v>3904</v>
      </c>
      <c r="F80" s="21" t="s">
        <v>3445</v>
      </c>
      <c r="G80" s="21" t="s">
        <v>3446</v>
      </c>
      <c r="H80" s="21" t="s">
        <v>4264</v>
      </c>
      <c r="I80" s="21" t="s">
        <v>4399</v>
      </c>
      <c r="J80" s="19" t="s">
        <v>4476</v>
      </c>
      <c r="K80" s="21">
        <v>118.82121100000001</v>
      </c>
      <c r="L80" s="21">
        <v>34.266311000000002</v>
      </c>
      <c r="M80" s="21" t="s">
        <v>3460</v>
      </c>
      <c r="N80" s="19" t="s">
        <v>3460</v>
      </c>
      <c r="O80" s="21" t="s">
        <v>4267</v>
      </c>
      <c r="P80" s="21" t="s">
        <v>4268</v>
      </c>
      <c r="Q80" s="21"/>
      <c r="R80" s="21" t="s">
        <v>5</v>
      </c>
      <c r="S80" s="21">
        <v>1</v>
      </c>
      <c r="T80" s="19" t="s">
        <v>4477</v>
      </c>
      <c r="U80" s="21">
        <v>0</v>
      </c>
      <c r="V80" s="21" t="s">
        <v>4268</v>
      </c>
      <c r="W80" s="19" t="s">
        <v>4478</v>
      </c>
      <c r="X80" s="19" t="s">
        <v>4478</v>
      </c>
      <c r="Y80" s="21" t="s">
        <v>4332</v>
      </c>
    </row>
    <row r="81" spans="1:25">
      <c r="A81" s="60">
        <f>MAX($A$1:A80)+(D81&lt;&gt;D80)</f>
        <v>40</v>
      </c>
      <c r="B81" s="21">
        <v>2024</v>
      </c>
      <c r="C81" s="19" t="s">
        <v>4475</v>
      </c>
      <c r="D81" s="20" t="s">
        <v>97</v>
      </c>
      <c r="E81" s="21" t="s">
        <v>3904</v>
      </c>
      <c r="F81" s="21" t="s">
        <v>3445</v>
      </c>
      <c r="G81" s="21" t="s">
        <v>3446</v>
      </c>
      <c r="H81" s="21" t="s">
        <v>4264</v>
      </c>
      <c r="I81" s="21" t="s">
        <v>4399</v>
      </c>
      <c r="J81" s="19" t="s">
        <v>4476</v>
      </c>
      <c r="K81" s="21">
        <v>118.82121100000001</v>
      </c>
      <c r="L81" s="21">
        <v>34.266311000000002</v>
      </c>
      <c r="M81" s="21" t="s">
        <v>3460</v>
      </c>
      <c r="N81" s="19" t="s">
        <v>3460</v>
      </c>
      <c r="O81" s="21" t="s">
        <v>4267</v>
      </c>
      <c r="P81" s="21" t="s">
        <v>4268</v>
      </c>
      <c r="Q81" s="21"/>
      <c r="R81" s="21" t="s">
        <v>5</v>
      </c>
      <c r="S81" s="21">
        <v>1</v>
      </c>
      <c r="T81" s="19" t="s">
        <v>3470</v>
      </c>
      <c r="U81" s="21">
        <v>0</v>
      </c>
      <c r="V81" s="21" t="s">
        <v>3460</v>
      </c>
      <c r="W81" s="19" t="s">
        <v>3514</v>
      </c>
      <c r="X81" s="19" t="s">
        <v>3514</v>
      </c>
      <c r="Y81" s="21" t="s">
        <v>3514</v>
      </c>
    </row>
    <row r="82" spans="1:25" ht="29.25">
      <c r="A82" s="60">
        <f>MAX($A$1:A81)+(D82&lt;&gt;D81)</f>
        <v>41</v>
      </c>
      <c r="B82" s="21">
        <v>2024</v>
      </c>
      <c r="C82" s="19" t="s">
        <v>4479</v>
      </c>
      <c r="D82" s="20" t="s">
        <v>98</v>
      </c>
      <c r="E82" s="21" t="s">
        <v>99</v>
      </c>
      <c r="F82" s="21" t="s">
        <v>3445</v>
      </c>
      <c r="G82" s="21" t="s">
        <v>3446</v>
      </c>
      <c r="H82" s="21" t="s">
        <v>4264</v>
      </c>
      <c r="I82" s="21" t="s">
        <v>4274</v>
      </c>
      <c r="J82" s="19" t="s">
        <v>4480</v>
      </c>
      <c r="K82" s="21" t="s">
        <v>100</v>
      </c>
      <c r="L82" s="21" t="s">
        <v>101</v>
      </c>
      <c r="M82" s="21" t="s">
        <v>4276</v>
      </c>
      <c r="N82" s="19" t="s">
        <v>4277</v>
      </c>
      <c r="O82" s="21" t="s">
        <v>3462</v>
      </c>
      <c r="P82" s="21" t="s">
        <v>3463</v>
      </c>
      <c r="Q82" s="21" t="s">
        <v>4481</v>
      </c>
      <c r="R82" s="21" t="s">
        <v>3462</v>
      </c>
      <c r="S82" s="21">
        <v>1</v>
      </c>
      <c r="T82" s="19" t="s">
        <v>4482</v>
      </c>
      <c r="U82" s="21">
        <v>0</v>
      </c>
      <c r="V82" s="21" t="s">
        <v>4483</v>
      </c>
      <c r="W82" s="19" t="s">
        <v>4484</v>
      </c>
      <c r="X82" s="19" t="s">
        <v>4484</v>
      </c>
      <c r="Y82" s="21" t="s">
        <v>4485</v>
      </c>
    </row>
    <row r="83" spans="1:25" ht="28.5">
      <c r="A83" s="60">
        <f>MAX($A$1:A82)+(D83&lt;&gt;D82)</f>
        <v>41</v>
      </c>
      <c r="B83" s="21">
        <v>2024</v>
      </c>
      <c r="C83" s="19" t="s">
        <v>4479</v>
      </c>
      <c r="D83" s="20" t="s">
        <v>98</v>
      </c>
      <c r="E83" s="21" t="s">
        <v>99</v>
      </c>
      <c r="F83" s="21" t="s">
        <v>3445</v>
      </c>
      <c r="G83" s="21" t="s">
        <v>3446</v>
      </c>
      <c r="H83" s="21" t="s">
        <v>4264</v>
      </c>
      <c r="I83" s="21" t="s">
        <v>4274</v>
      </c>
      <c r="J83" s="19" t="s">
        <v>4480</v>
      </c>
      <c r="K83" s="21" t="s">
        <v>100</v>
      </c>
      <c r="L83" s="21" t="s">
        <v>101</v>
      </c>
      <c r="M83" s="21" t="s">
        <v>4276</v>
      </c>
      <c r="N83" s="19" t="s">
        <v>4277</v>
      </c>
      <c r="O83" s="21" t="s">
        <v>3462</v>
      </c>
      <c r="P83" s="21" t="s">
        <v>3463</v>
      </c>
      <c r="Q83" s="21" t="s">
        <v>4481</v>
      </c>
      <c r="R83" s="21" t="s">
        <v>3462</v>
      </c>
      <c r="S83" s="21">
        <v>1</v>
      </c>
      <c r="T83" s="19" t="s">
        <v>3470</v>
      </c>
      <c r="U83" s="21">
        <v>0</v>
      </c>
      <c r="V83" s="21" t="s">
        <v>3460</v>
      </c>
      <c r="W83" s="19" t="s">
        <v>3514</v>
      </c>
      <c r="X83" s="19" t="s">
        <v>3514</v>
      </c>
      <c r="Y83" s="21" t="s">
        <v>3514</v>
      </c>
    </row>
    <row r="84" spans="1:25">
      <c r="A84" s="60">
        <f>MAX($A$1:A83)+(D84&lt;&gt;D83)</f>
        <v>42</v>
      </c>
      <c r="B84" s="21">
        <v>2024</v>
      </c>
      <c r="C84" s="19" t="s">
        <v>4486</v>
      </c>
      <c r="D84" s="20" t="s">
        <v>102</v>
      </c>
      <c r="E84" s="21"/>
      <c r="F84" s="21" t="s">
        <v>3445</v>
      </c>
      <c r="G84" s="21" t="s">
        <v>3446</v>
      </c>
      <c r="H84" s="21" t="s">
        <v>4264</v>
      </c>
      <c r="I84" s="21" t="s">
        <v>4265</v>
      </c>
      <c r="J84" s="19" t="s">
        <v>4487</v>
      </c>
      <c r="K84" s="21">
        <v>118.118241</v>
      </c>
      <c r="L84" s="21">
        <v>34.318520999999997</v>
      </c>
      <c r="M84" s="21" t="s">
        <v>3460</v>
      </c>
      <c r="N84" s="19" t="s">
        <v>3460</v>
      </c>
      <c r="O84" s="21" t="s">
        <v>4267</v>
      </c>
      <c r="P84" s="21" t="s">
        <v>4268</v>
      </c>
      <c r="Q84" s="21" t="s">
        <v>3460</v>
      </c>
      <c r="R84" s="21" t="s">
        <v>5</v>
      </c>
      <c r="S84" s="21">
        <v>1</v>
      </c>
      <c r="T84" s="19" t="s">
        <v>4488</v>
      </c>
      <c r="U84" s="21">
        <v>0</v>
      </c>
      <c r="V84" s="21" t="s">
        <v>4270</v>
      </c>
      <c r="W84" s="19" t="s">
        <v>4436</v>
      </c>
      <c r="X84" s="19" t="s">
        <v>4436</v>
      </c>
      <c r="Y84" s="21" t="s">
        <v>4489</v>
      </c>
    </row>
    <row r="85" spans="1:25">
      <c r="A85" s="60">
        <f>MAX($A$1:A84)+(D85&lt;&gt;D84)</f>
        <v>42</v>
      </c>
      <c r="B85" s="21">
        <v>2024</v>
      </c>
      <c r="C85" s="19" t="s">
        <v>4486</v>
      </c>
      <c r="D85" s="20" t="s">
        <v>102</v>
      </c>
      <c r="E85" s="21"/>
      <c r="F85" s="21" t="s">
        <v>3445</v>
      </c>
      <c r="G85" s="21" t="s">
        <v>3446</v>
      </c>
      <c r="H85" s="21" t="s">
        <v>4264</v>
      </c>
      <c r="I85" s="21" t="s">
        <v>4265</v>
      </c>
      <c r="J85" s="19" t="s">
        <v>4487</v>
      </c>
      <c r="K85" s="21">
        <v>118.118241</v>
      </c>
      <c r="L85" s="21">
        <v>34.318520999999997</v>
      </c>
      <c r="M85" s="21" t="s">
        <v>3460</v>
      </c>
      <c r="N85" s="19" t="s">
        <v>3460</v>
      </c>
      <c r="O85" s="21" t="s">
        <v>4267</v>
      </c>
      <c r="P85" s="21" t="s">
        <v>4268</v>
      </c>
      <c r="Q85" s="21" t="s">
        <v>3460</v>
      </c>
      <c r="R85" s="21" t="s">
        <v>5</v>
      </c>
      <c r="S85" s="21">
        <v>1</v>
      </c>
      <c r="T85" s="19" t="s">
        <v>3470</v>
      </c>
      <c r="U85" s="21">
        <v>0</v>
      </c>
      <c r="V85" s="21" t="s">
        <v>3460</v>
      </c>
      <c r="W85" s="19" t="s">
        <v>3514</v>
      </c>
      <c r="X85" s="19" t="s">
        <v>3514</v>
      </c>
      <c r="Y85" s="21" t="s">
        <v>3514</v>
      </c>
    </row>
    <row r="86" spans="1:25" ht="30">
      <c r="A86" s="60">
        <f>MAX($A$1:A85)+(D86&lt;&gt;D85)</f>
        <v>43</v>
      </c>
      <c r="B86" s="21">
        <v>2024</v>
      </c>
      <c r="C86" s="19" t="s">
        <v>4490</v>
      </c>
      <c r="D86" s="20" t="s">
        <v>103</v>
      </c>
      <c r="E86" s="21" t="s">
        <v>104</v>
      </c>
      <c r="F86" s="21" t="s">
        <v>3445</v>
      </c>
      <c r="G86" s="21" t="s">
        <v>3446</v>
      </c>
      <c r="H86" s="21" t="s">
        <v>4264</v>
      </c>
      <c r="I86" s="21" t="s">
        <v>4274</v>
      </c>
      <c r="J86" s="19" t="s">
        <v>4491</v>
      </c>
      <c r="K86" s="21">
        <v>118.45321300000001</v>
      </c>
      <c r="L86" s="21">
        <v>34.938222000000003</v>
      </c>
      <c r="M86" s="21" t="s">
        <v>4276</v>
      </c>
      <c r="N86" s="19" t="s">
        <v>4277</v>
      </c>
      <c r="O86" s="21" t="s">
        <v>3462</v>
      </c>
      <c r="P86" s="21" t="s">
        <v>3463</v>
      </c>
      <c r="Q86" s="21" t="s">
        <v>5657</v>
      </c>
      <c r="R86" s="21" t="s">
        <v>3374</v>
      </c>
      <c r="S86" s="21">
        <v>8</v>
      </c>
      <c r="T86" s="19" t="s">
        <v>4492</v>
      </c>
      <c r="U86" s="21">
        <v>0</v>
      </c>
      <c r="V86" s="21" t="s">
        <v>4440</v>
      </c>
      <c r="W86" s="19" t="s">
        <v>4493</v>
      </c>
      <c r="X86" s="19" t="s">
        <v>4493</v>
      </c>
      <c r="Y86" s="21" t="s">
        <v>4493</v>
      </c>
    </row>
    <row r="87" spans="1:25">
      <c r="A87" s="60">
        <f>MAX($A$1:A86)+(D87&lt;&gt;D86)</f>
        <v>43</v>
      </c>
      <c r="B87" s="21">
        <v>2024</v>
      </c>
      <c r="C87" s="19" t="s">
        <v>4490</v>
      </c>
      <c r="D87" s="20" t="s">
        <v>103</v>
      </c>
      <c r="E87" s="21" t="s">
        <v>104</v>
      </c>
      <c r="F87" s="21" t="s">
        <v>3445</v>
      </c>
      <c r="G87" s="21" t="s">
        <v>3446</v>
      </c>
      <c r="H87" s="21" t="s">
        <v>4264</v>
      </c>
      <c r="I87" s="21" t="s">
        <v>4274</v>
      </c>
      <c r="J87" s="19" t="s">
        <v>4491</v>
      </c>
      <c r="K87" s="21">
        <v>118.45321300000001</v>
      </c>
      <c r="L87" s="21">
        <v>34.938222000000003</v>
      </c>
      <c r="M87" s="21" t="s">
        <v>4276</v>
      </c>
      <c r="N87" s="19" t="s">
        <v>4277</v>
      </c>
      <c r="O87" s="21" t="s">
        <v>3462</v>
      </c>
      <c r="P87" s="21" t="s">
        <v>3463</v>
      </c>
      <c r="Q87" s="21" t="s">
        <v>5657</v>
      </c>
      <c r="R87" s="21" t="s">
        <v>3374</v>
      </c>
      <c r="S87" s="21">
        <v>8</v>
      </c>
      <c r="T87" s="19" t="s">
        <v>3470</v>
      </c>
      <c r="U87" s="21">
        <v>0</v>
      </c>
      <c r="V87" s="21" t="s">
        <v>3460</v>
      </c>
      <c r="W87" s="19" t="s">
        <v>3514</v>
      </c>
      <c r="X87" s="19" t="s">
        <v>3514</v>
      </c>
      <c r="Y87" s="21" t="s">
        <v>3514</v>
      </c>
    </row>
    <row r="88" spans="1:25">
      <c r="A88" s="60">
        <f>MAX($A$1:A87)+(D88&lt;&gt;D87)</f>
        <v>44</v>
      </c>
      <c r="B88" s="21">
        <v>2024</v>
      </c>
      <c r="C88" s="19" t="s">
        <v>10582</v>
      </c>
      <c r="D88" s="20" t="s">
        <v>107</v>
      </c>
      <c r="E88" s="21" t="s">
        <v>3804</v>
      </c>
      <c r="F88" s="21" t="s">
        <v>3445</v>
      </c>
      <c r="G88" s="21" t="s">
        <v>3446</v>
      </c>
      <c r="H88" s="21" t="s">
        <v>4264</v>
      </c>
      <c r="I88" s="21" t="s">
        <v>4265</v>
      </c>
      <c r="J88" s="19" t="s">
        <v>4494</v>
      </c>
      <c r="K88" s="21" t="s">
        <v>108</v>
      </c>
      <c r="L88" s="21">
        <v>34.316240999999998</v>
      </c>
      <c r="M88" s="21" t="s">
        <v>3460</v>
      </c>
      <c r="N88" s="19" t="s">
        <v>3460</v>
      </c>
      <c r="O88" s="21" t="s">
        <v>4267</v>
      </c>
      <c r="P88" s="21" t="s">
        <v>4268</v>
      </c>
      <c r="Q88" s="21" t="s">
        <v>3460</v>
      </c>
      <c r="R88" s="21" t="s">
        <v>5</v>
      </c>
      <c r="S88" s="21">
        <v>1</v>
      </c>
      <c r="T88" s="19" t="s">
        <v>4269</v>
      </c>
      <c r="U88" s="21">
        <v>0</v>
      </c>
      <c r="V88" s="21" t="s">
        <v>4495</v>
      </c>
      <c r="W88" s="19" t="s">
        <v>4271</v>
      </c>
      <c r="X88" s="19" t="s">
        <v>4271</v>
      </c>
      <c r="Y88" s="21" t="s">
        <v>4272</v>
      </c>
    </row>
    <row r="89" spans="1:25">
      <c r="A89" s="60">
        <f>MAX($A$1:A88)+(D89&lt;&gt;D88)</f>
        <v>44</v>
      </c>
      <c r="B89" s="21">
        <v>2024</v>
      </c>
      <c r="C89" s="19" t="s">
        <v>10582</v>
      </c>
      <c r="D89" s="20" t="s">
        <v>107</v>
      </c>
      <c r="E89" s="21" t="s">
        <v>3804</v>
      </c>
      <c r="F89" s="21" t="s">
        <v>3445</v>
      </c>
      <c r="G89" s="21" t="s">
        <v>3446</v>
      </c>
      <c r="H89" s="21" t="s">
        <v>4264</v>
      </c>
      <c r="I89" s="21" t="s">
        <v>4265</v>
      </c>
      <c r="J89" s="19" t="s">
        <v>4494</v>
      </c>
      <c r="K89" s="21" t="s">
        <v>108</v>
      </c>
      <c r="L89" s="21">
        <v>34.316240999999998</v>
      </c>
      <c r="M89" s="21" t="s">
        <v>3460</v>
      </c>
      <c r="N89" s="19" t="s">
        <v>3460</v>
      </c>
      <c r="O89" s="21" t="s">
        <v>4267</v>
      </c>
      <c r="P89" s="21" t="s">
        <v>4268</v>
      </c>
      <c r="Q89" s="21" t="s">
        <v>3460</v>
      </c>
      <c r="R89" s="21" t="s">
        <v>5</v>
      </c>
      <c r="S89" s="21">
        <v>1</v>
      </c>
      <c r="T89" s="19" t="s">
        <v>3470</v>
      </c>
      <c r="U89" s="21">
        <v>0</v>
      </c>
      <c r="V89" s="21" t="s">
        <v>3460</v>
      </c>
      <c r="W89" s="19" t="s">
        <v>3514</v>
      </c>
      <c r="X89" s="19" t="s">
        <v>3514</v>
      </c>
      <c r="Y89" s="21" t="s">
        <v>3514</v>
      </c>
    </row>
    <row r="90" spans="1:25">
      <c r="A90" s="60">
        <f>MAX($A$1:A89)+(D90&lt;&gt;D89)</f>
        <v>45</v>
      </c>
      <c r="B90" s="21">
        <v>2024</v>
      </c>
      <c r="C90" s="19" t="s">
        <v>4496</v>
      </c>
      <c r="D90" s="20" t="s">
        <v>109</v>
      </c>
      <c r="E90" s="21" t="s">
        <v>3805</v>
      </c>
      <c r="F90" s="21" t="s">
        <v>3445</v>
      </c>
      <c r="G90" s="21" t="s">
        <v>3446</v>
      </c>
      <c r="H90" s="21" t="s">
        <v>4264</v>
      </c>
      <c r="I90" s="21" t="s">
        <v>4364</v>
      </c>
      <c r="J90" s="19" t="s">
        <v>4497</v>
      </c>
      <c r="K90" s="21" t="s">
        <v>110</v>
      </c>
      <c r="L90" s="21" t="s">
        <v>111</v>
      </c>
      <c r="M90" s="21" t="s">
        <v>3460</v>
      </c>
      <c r="N90" s="19" t="s">
        <v>3460</v>
      </c>
      <c r="O90" s="21" t="s">
        <v>4267</v>
      </c>
      <c r="P90" s="21" t="s">
        <v>4268</v>
      </c>
      <c r="Q90" s="21"/>
      <c r="R90" s="21" t="s">
        <v>4397</v>
      </c>
      <c r="S90" s="21">
        <v>2</v>
      </c>
      <c r="T90" s="19" t="s">
        <v>4269</v>
      </c>
      <c r="U90" s="21">
        <v>0</v>
      </c>
      <c r="V90" s="21" t="s">
        <v>4366</v>
      </c>
      <c r="W90" s="19" t="s">
        <v>4398</v>
      </c>
      <c r="X90" s="19" t="s">
        <v>4398</v>
      </c>
      <c r="Y90" s="21" t="s">
        <v>4398</v>
      </c>
    </row>
    <row r="91" spans="1:25">
      <c r="A91" s="60">
        <f>MAX($A$1:A90)+(D91&lt;&gt;D90)</f>
        <v>45</v>
      </c>
      <c r="B91" s="21">
        <v>2024</v>
      </c>
      <c r="C91" s="19" t="s">
        <v>4496</v>
      </c>
      <c r="D91" s="20" t="s">
        <v>109</v>
      </c>
      <c r="E91" s="21" t="s">
        <v>3805</v>
      </c>
      <c r="F91" s="21" t="s">
        <v>3445</v>
      </c>
      <c r="G91" s="21" t="s">
        <v>3446</v>
      </c>
      <c r="H91" s="21" t="s">
        <v>4264</v>
      </c>
      <c r="I91" s="21" t="s">
        <v>4364</v>
      </c>
      <c r="J91" s="19" t="s">
        <v>4497</v>
      </c>
      <c r="K91" s="21" t="s">
        <v>110</v>
      </c>
      <c r="L91" s="21" t="s">
        <v>111</v>
      </c>
      <c r="M91" s="21" t="s">
        <v>3460</v>
      </c>
      <c r="N91" s="19" t="s">
        <v>3460</v>
      </c>
      <c r="O91" s="21" t="s">
        <v>4267</v>
      </c>
      <c r="P91" s="21" t="s">
        <v>4268</v>
      </c>
      <c r="Q91" s="21"/>
      <c r="R91" s="21" t="s">
        <v>4397</v>
      </c>
      <c r="S91" s="21">
        <v>2</v>
      </c>
      <c r="T91" s="19" t="s">
        <v>3470</v>
      </c>
      <c r="U91" s="21">
        <v>0</v>
      </c>
      <c r="V91" s="21" t="s">
        <v>3460</v>
      </c>
      <c r="W91" s="19" t="s">
        <v>3514</v>
      </c>
      <c r="X91" s="19" t="s">
        <v>3514</v>
      </c>
      <c r="Y91" s="21" t="s">
        <v>3514</v>
      </c>
    </row>
    <row r="92" spans="1:25">
      <c r="A92" s="60">
        <f>MAX($A$1:A91)+(D92&lt;&gt;D91)</f>
        <v>46</v>
      </c>
      <c r="B92" s="21">
        <v>2024</v>
      </c>
      <c r="C92" s="19" t="s">
        <v>4498</v>
      </c>
      <c r="D92" s="20" t="s">
        <v>112</v>
      </c>
      <c r="E92" s="21" t="s">
        <v>3806</v>
      </c>
      <c r="F92" s="21" t="s">
        <v>3445</v>
      </c>
      <c r="G92" s="21" t="s">
        <v>3446</v>
      </c>
      <c r="H92" s="21" t="s">
        <v>4264</v>
      </c>
      <c r="I92" s="21" t="s">
        <v>4362</v>
      </c>
      <c r="J92" s="19" t="s">
        <v>4499</v>
      </c>
      <c r="K92" s="21">
        <v>118.444822</v>
      </c>
      <c r="L92" s="21">
        <v>34.114511</v>
      </c>
      <c r="M92" s="21" t="s">
        <v>3460</v>
      </c>
      <c r="N92" s="19" t="s">
        <v>3460</v>
      </c>
      <c r="O92" s="21" t="s">
        <v>4267</v>
      </c>
      <c r="P92" s="21" t="s">
        <v>4268</v>
      </c>
      <c r="Q92" s="21" t="s">
        <v>3460</v>
      </c>
      <c r="R92" s="21" t="s">
        <v>5</v>
      </c>
      <c r="S92" s="21">
        <v>3</v>
      </c>
      <c r="T92" s="19" t="s">
        <v>4293</v>
      </c>
      <c r="U92" s="21">
        <v>0</v>
      </c>
      <c r="V92" s="21" t="s">
        <v>4312</v>
      </c>
      <c r="W92" s="19" t="s">
        <v>4295</v>
      </c>
      <c r="X92" s="19" t="s">
        <v>4295</v>
      </c>
      <c r="Y92" s="21" t="s">
        <v>4500</v>
      </c>
    </row>
    <row r="93" spans="1:25">
      <c r="A93" s="60">
        <f>MAX($A$1:A92)+(D93&lt;&gt;D92)</f>
        <v>46</v>
      </c>
      <c r="B93" s="21">
        <v>2024</v>
      </c>
      <c r="C93" s="19" t="s">
        <v>4498</v>
      </c>
      <c r="D93" s="20" t="s">
        <v>112</v>
      </c>
      <c r="E93" s="21" t="s">
        <v>3806</v>
      </c>
      <c r="F93" s="21" t="s">
        <v>3445</v>
      </c>
      <c r="G93" s="21" t="s">
        <v>3446</v>
      </c>
      <c r="H93" s="21" t="s">
        <v>4264</v>
      </c>
      <c r="I93" s="21" t="s">
        <v>4362</v>
      </c>
      <c r="J93" s="19" t="s">
        <v>4499</v>
      </c>
      <c r="K93" s="21">
        <v>118.444822</v>
      </c>
      <c r="L93" s="21">
        <v>34.114511</v>
      </c>
      <c r="M93" s="21" t="s">
        <v>3460</v>
      </c>
      <c r="N93" s="19" t="s">
        <v>3460</v>
      </c>
      <c r="O93" s="21" t="s">
        <v>4267</v>
      </c>
      <c r="P93" s="21" t="s">
        <v>4268</v>
      </c>
      <c r="Q93" s="21" t="s">
        <v>3460</v>
      </c>
      <c r="R93" s="21" t="s">
        <v>5</v>
      </c>
      <c r="S93" s="21">
        <v>3</v>
      </c>
      <c r="T93" s="19" t="s">
        <v>3470</v>
      </c>
      <c r="U93" s="21">
        <v>0</v>
      </c>
      <c r="V93" s="21" t="s">
        <v>3460</v>
      </c>
      <c r="W93" s="19" t="s">
        <v>3514</v>
      </c>
      <c r="X93" s="19" t="s">
        <v>3514</v>
      </c>
      <c r="Y93" s="21" t="s">
        <v>3514</v>
      </c>
    </row>
    <row r="94" spans="1:25" ht="45">
      <c r="A94" s="60">
        <f>MAX($A$1:A93)+(D94&lt;&gt;D93)</f>
        <v>47</v>
      </c>
      <c r="B94" s="21">
        <v>2024</v>
      </c>
      <c r="C94" s="19" t="s">
        <v>4501</v>
      </c>
      <c r="D94" s="20" t="s">
        <v>113</v>
      </c>
      <c r="E94" s="21" t="s">
        <v>114</v>
      </c>
      <c r="F94" s="21" t="s">
        <v>3445</v>
      </c>
      <c r="G94" s="21" t="s">
        <v>3446</v>
      </c>
      <c r="H94" s="21" t="s">
        <v>4264</v>
      </c>
      <c r="I94" s="21" t="s">
        <v>4274</v>
      </c>
      <c r="J94" s="19" t="s">
        <v>4502</v>
      </c>
      <c r="K94" s="21">
        <v>118.817222</v>
      </c>
      <c r="L94" s="21">
        <v>34.084211000000003</v>
      </c>
      <c r="M94" s="21" t="s">
        <v>4276</v>
      </c>
      <c r="N94" s="19" t="s">
        <v>4277</v>
      </c>
      <c r="O94" s="21" t="s">
        <v>4278</v>
      </c>
      <c r="P94" s="21" t="s">
        <v>4279</v>
      </c>
      <c r="Q94" s="21" t="s">
        <v>3460</v>
      </c>
      <c r="R94" s="21" t="s">
        <v>5</v>
      </c>
      <c r="S94" s="21" t="s">
        <v>47</v>
      </c>
      <c r="T94" s="19" t="s">
        <v>4503</v>
      </c>
      <c r="U94" s="21">
        <v>0</v>
      </c>
      <c r="V94" s="21" t="s">
        <v>4504</v>
      </c>
      <c r="W94" s="19" t="s">
        <v>4505</v>
      </c>
      <c r="X94" s="19" t="s">
        <v>4506</v>
      </c>
      <c r="Y94" s="19" t="s">
        <v>10583</v>
      </c>
    </row>
    <row r="95" spans="1:25">
      <c r="A95" s="60">
        <f>MAX($A$1:A94)+(D95&lt;&gt;D94)</f>
        <v>47</v>
      </c>
      <c r="B95" s="21">
        <v>2024</v>
      </c>
      <c r="C95" s="19" t="s">
        <v>4501</v>
      </c>
      <c r="D95" s="20" t="s">
        <v>113</v>
      </c>
      <c r="E95" s="21" t="s">
        <v>114</v>
      </c>
      <c r="F95" s="21" t="s">
        <v>3445</v>
      </c>
      <c r="G95" s="21" t="s">
        <v>3446</v>
      </c>
      <c r="H95" s="21" t="s">
        <v>4264</v>
      </c>
      <c r="I95" s="21" t="s">
        <v>4274</v>
      </c>
      <c r="J95" s="19" t="s">
        <v>4502</v>
      </c>
      <c r="K95" s="21">
        <v>118.817222</v>
      </c>
      <c r="L95" s="21">
        <v>34.084211000000003</v>
      </c>
      <c r="M95" s="21" t="s">
        <v>4276</v>
      </c>
      <c r="N95" s="19" t="s">
        <v>4277</v>
      </c>
      <c r="O95" s="21" t="s">
        <v>4278</v>
      </c>
      <c r="P95" s="21" t="s">
        <v>4279</v>
      </c>
      <c r="Q95" s="21" t="s">
        <v>3460</v>
      </c>
      <c r="R95" s="21" t="s">
        <v>5</v>
      </c>
      <c r="S95" s="21" t="s">
        <v>47</v>
      </c>
      <c r="T95" s="19" t="s">
        <v>3470</v>
      </c>
      <c r="U95" s="21">
        <v>0</v>
      </c>
      <c r="V95" s="21" t="s">
        <v>3460</v>
      </c>
      <c r="W95" s="19" t="s">
        <v>3514</v>
      </c>
      <c r="X95" s="19" t="s">
        <v>3514</v>
      </c>
      <c r="Y95" s="21" t="s">
        <v>3514</v>
      </c>
    </row>
    <row r="96" spans="1:25">
      <c r="A96" s="60">
        <f>MAX($A$1:A95)+(D96&lt;&gt;D95)</f>
        <v>48</v>
      </c>
      <c r="B96" s="21">
        <v>2024</v>
      </c>
      <c r="C96" s="19" t="s">
        <v>3807</v>
      </c>
      <c r="D96" s="20" t="s">
        <v>115</v>
      </c>
      <c r="E96" s="21" t="s">
        <v>3808</v>
      </c>
      <c r="F96" s="21" t="s">
        <v>3445</v>
      </c>
      <c r="G96" s="21" t="s">
        <v>3446</v>
      </c>
      <c r="H96" s="21" t="s">
        <v>4264</v>
      </c>
      <c r="I96" s="21" t="s">
        <v>4265</v>
      </c>
      <c r="J96" s="19" t="s">
        <v>4507</v>
      </c>
      <c r="K96" s="21">
        <v>118.806212</v>
      </c>
      <c r="L96" s="21">
        <v>34.303221999999998</v>
      </c>
      <c r="M96" s="21" t="s">
        <v>3460</v>
      </c>
      <c r="N96" s="19" t="s">
        <v>3460</v>
      </c>
      <c r="O96" s="21" t="s">
        <v>4267</v>
      </c>
      <c r="P96" s="21" t="s">
        <v>4268</v>
      </c>
      <c r="Q96" s="21" t="s">
        <v>3460</v>
      </c>
      <c r="R96" s="21" t="s">
        <v>5</v>
      </c>
      <c r="S96" s="21">
        <v>1</v>
      </c>
      <c r="T96" s="19" t="s">
        <v>4269</v>
      </c>
      <c r="U96" s="21">
        <v>0</v>
      </c>
      <c r="V96" s="21" t="s">
        <v>4317</v>
      </c>
      <c r="W96" s="19" t="s">
        <v>4271</v>
      </c>
      <c r="X96" s="19" t="s">
        <v>4271</v>
      </c>
      <c r="Y96" s="21" t="s">
        <v>4272</v>
      </c>
    </row>
    <row r="97" spans="1:25">
      <c r="A97" s="60">
        <f>MAX($A$1:A96)+(D97&lt;&gt;D96)</f>
        <v>48</v>
      </c>
      <c r="B97" s="21">
        <v>2024</v>
      </c>
      <c r="C97" s="19" t="s">
        <v>3807</v>
      </c>
      <c r="D97" s="20" t="s">
        <v>115</v>
      </c>
      <c r="E97" s="21" t="s">
        <v>3808</v>
      </c>
      <c r="F97" s="21" t="s">
        <v>3445</v>
      </c>
      <c r="G97" s="21" t="s">
        <v>3446</v>
      </c>
      <c r="H97" s="21" t="s">
        <v>4264</v>
      </c>
      <c r="I97" s="21" t="s">
        <v>4265</v>
      </c>
      <c r="J97" s="19" t="s">
        <v>4507</v>
      </c>
      <c r="K97" s="21">
        <v>118.806212</v>
      </c>
      <c r="L97" s="21">
        <v>34.303221999999998</v>
      </c>
      <c r="M97" s="21" t="s">
        <v>3460</v>
      </c>
      <c r="N97" s="19" t="s">
        <v>3460</v>
      </c>
      <c r="O97" s="21" t="s">
        <v>4267</v>
      </c>
      <c r="P97" s="21" t="s">
        <v>4268</v>
      </c>
      <c r="Q97" s="21" t="s">
        <v>3460</v>
      </c>
      <c r="R97" s="21" t="s">
        <v>5</v>
      </c>
      <c r="S97" s="21">
        <v>1</v>
      </c>
      <c r="T97" s="19" t="s">
        <v>3470</v>
      </c>
      <c r="U97" s="21">
        <v>0</v>
      </c>
      <c r="V97" s="21" t="s">
        <v>3460</v>
      </c>
      <c r="W97" s="19" t="s">
        <v>3514</v>
      </c>
      <c r="X97" s="19" t="s">
        <v>3514</v>
      </c>
      <c r="Y97" s="21" t="s">
        <v>3514</v>
      </c>
    </row>
    <row r="98" spans="1:25" ht="60">
      <c r="A98" s="60">
        <f>MAX($A$1:A97)+(D98&lt;&gt;D97)</f>
        <v>49</v>
      </c>
      <c r="B98" s="21">
        <v>2024</v>
      </c>
      <c r="C98" s="19" t="s">
        <v>4508</v>
      </c>
      <c r="D98" s="20" t="s">
        <v>116</v>
      </c>
      <c r="E98" s="21" t="s">
        <v>117</v>
      </c>
      <c r="F98" s="21" t="s">
        <v>3445</v>
      </c>
      <c r="G98" s="21" t="s">
        <v>3446</v>
      </c>
      <c r="H98" s="21" t="s">
        <v>4264</v>
      </c>
      <c r="I98" s="21" t="s">
        <v>4274</v>
      </c>
      <c r="J98" s="19" t="s">
        <v>10584</v>
      </c>
      <c r="K98" s="21" t="s">
        <v>118</v>
      </c>
      <c r="L98" s="21" t="s">
        <v>119</v>
      </c>
      <c r="M98" s="21" t="s">
        <v>4276</v>
      </c>
      <c r="N98" s="19" t="s">
        <v>4277</v>
      </c>
      <c r="O98" s="21" t="s">
        <v>3462</v>
      </c>
      <c r="P98" s="21" t="s">
        <v>3463</v>
      </c>
      <c r="Q98" s="21" t="s">
        <v>3460</v>
      </c>
      <c r="R98" s="21" t="s">
        <v>3462</v>
      </c>
      <c r="S98" s="21">
        <v>1</v>
      </c>
      <c r="T98" s="19" t="s">
        <v>4509</v>
      </c>
      <c r="U98" s="21">
        <v>4000</v>
      </c>
      <c r="V98" s="21" t="s">
        <v>4510</v>
      </c>
      <c r="W98" s="19" t="s">
        <v>4511</v>
      </c>
      <c r="X98" s="19" t="s">
        <v>4511</v>
      </c>
      <c r="Y98" s="21" t="s">
        <v>4512</v>
      </c>
    </row>
    <row r="99" spans="1:25" ht="29.25">
      <c r="A99" s="60">
        <f>MAX($A$1:A98)+(D99&lt;&gt;D98)</f>
        <v>49</v>
      </c>
      <c r="B99" s="21">
        <v>2024</v>
      </c>
      <c r="C99" s="21" t="s">
        <v>4508</v>
      </c>
      <c r="D99" s="21" t="s">
        <v>116</v>
      </c>
      <c r="E99" s="21" t="s">
        <v>117</v>
      </c>
      <c r="F99" s="21" t="s">
        <v>3445</v>
      </c>
      <c r="G99" s="21" t="s">
        <v>3446</v>
      </c>
      <c r="H99" s="21" t="s">
        <v>4264</v>
      </c>
      <c r="I99" s="21" t="s">
        <v>4274</v>
      </c>
      <c r="J99" s="19" t="s">
        <v>4513</v>
      </c>
      <c r="K99" s="21" t="s">
        <v>118</v>
      </c>
      <c r="L99" s="21" t="s">
        <v>119</v>
      </c>
      <c r="M99" s="21" t="s">
        <v>4276</v>
      </c>
      <c r="N99" s="19" t="s">
        <v>4277</v>
      </c>
      <c r="O99" s="21" t="s">
        <v>3462</v>
      </c>
      <c r="P99" s="21" t="s">
        <v>3463</v>
      </c>
      <c r="Q99" s="21" t="s">
        <v>3460</v>
      </c>
      <c r="R99" s="21" t="s">
        <v>3462</v>
      </c>
      <c r="S99" s="21">
        <v>1</v>
      </c>
      <c r="T99" s="19" t="s">
        <v>3470</v>
      </c>
      <c r="U99" s="21">
        <v>0</v>
      </c>
      <c r="V99" s="21" t="s">
        <v>3460</v>
      </c>
      <c r="W99" s="19" t="s">
        <v>10585</v>
      </c>
      <c r="X99" s="19" t="s">
        <v>3514</v>
      </c>
      <c r="Y99" s="21" t="s">
        <v>3514</v>
      </c>
    </row>
    <row r="100" spans="1:25" ht="30">
      <c r="A100" s="60">
        <f>MAX($A$1:A99)+(D100&lt;&gt;D99)</f>
        <v>50</v>
      </c>
      <c r="B100" s="21">
        <v>2024</v>
      </c>
      <c r="C100" s="21" t="s">
        <v>4514</v>
      </c>
      <c r="D100" s="21" t="s">
        <v>120</v>
      </c>
      <c r="E100" s="21" t="s">
        <v>121</v>
      </c>
      <c r="F100" s="21" t="s">
        <v>3445</v>
      </c>
      <c r="G100" s="21" t="s">
        <v>3446</v>
      </c>
      <c r="H100" s="21" t="s">
        <v>4264</v>
      </c>
      <c r="I100" s="21" t="s">
        <v>4274</v>
      </c>
      <c r="J100" s="19" t="s">
        <v>4515</v>
      </c>
      <c r="K100" s="21">
        <v>118.514432</v>
      </c>
      <c r="L100" s="21" t="s">
        <v>122</v>
      </c>
      <c r="M100" s="21" t="s">
        <v>4276</v>
      </c>
      <c r="N100" s="19" t="s">
        <v>4277</v>
      </c>
      <c r="O100" s="21" t="s">
        <v>4516</v>
      </c>
      <c r="P100" s="21" t="s">
        <v>4517</v>
      </c>
      <c r="Q100" s="21" t="s">
        <v>3460</v>
      </c>
      <c r="R100" s="21" t="s">
        <v>5</v>
      </c>
      <c r="S100" s="21">
        <v>1</v>
      </c>
      <c r="T100" s="19" t="s">
        <v>4518</v>
      </c>
      <c r="U100" s="21">
        <v>0</v>
      </c>
      <c r="V100" s="21" t="s">
        <v>4519</v>
      </c>
      <c r="W100" s="19" t="s">
        <v>3512</v>
      </c>
      <c r="X100" s="19" t="s">
        <v>4520</v>
      </c>
      <c r="Y100" s="21" t="s">
        <v>4520</v>
      </c>
    </row>
    <row r="101" spans="1:25">
      <c r="A101" s="60">
        <f>MAX($A$1:A100)+(D101&lt;&gt;D100)</f>
        <v>50</v>
      </c>
      <c r="B101" s="21">
        <v>2024</v>
      </c>
      <c r="C101" s="21" t="s">
        <v>4514</v>
      </c>
      <c r="D101" s="21" t="s">
        <v>120</v>
      </c>
      <c r="E101" s="21" t="s">
        <v>121</v>
      </c>
      <c r="F101" s="21" t="s">
        <v>3445</v>
      </c>
      <c r="G101" s="21" t="s">
        <v>3446</v>
      </c>
      <c r="H101" s="21" t="s">
        <v>4264</v>
      </c>
      <c r="I101" s="21" t="s">
        <v>4274</v>
      </c>
      <c r="J101" s="19" t="s">
        <v>4515</v>
      </c>
      <c r="K101" s="21">
        <v>118.514432</v>
      </c>
      <c r="L101" s="21" t="s">
        <v>122</v>
      </c>
      <c r="M101" s="21" t="s">
        <v>4276</v>
      </c>
      <c r="N101" s="19" t="s">
        <v>4277</v>
      </c>
      <c r="O101" s="21" t="s">
        <v>4516</v>
      </c>
      <c r="P101" s="21" t="s">
        <v>4517</v>
      </c>
      <c r="Q101" s="21" t="s">
        <v>3460</v>
      </c>
      <c r="R101" s="21" t="s">
        <v>5</v>
      </c>
      <c r="S101" s="21">
        <v>1</v>
      </c>
      <c r="T101" s="19" t="s">
        <v>3470</v>
      </c>
      <c r="U101" s="21">
        <v>0</v>
      </c>
      <c r="V101" s="21" t="s">
        <v>3460</v>
      </c>
      <c r="W101" s="19" t="s">
        <v>3527</v>
      </c>
      <c r="X101" s="19" t="s">
        <v>4461</v>
      </c>
      <c r="Y101" s="21" t="s">
        <v>4461</v>
      </c>
    </row>
    <row r="102" spans="1:25">
      <c r="A102" s="60">
        <f>MAX($A$1:A101)+(D102&lt;&gt;D101)</f>
        <v>51</v>
      </c>
      <c r="B102" s="21">
        <v>2024</v>
      </c>
      <c r="C102" s="21" t="s">
        <v>4521</v>
      </c>
      <c r="D102" s="21" t="s">
        <v>125</v>
      </c>
      <c r="E102" s="21" t="s">
        <v>126</v>
      </c>
      <c r="F102" s="21" t="s">
        <v>3445</v>
      </c>
      <c r="G102" s="21" t="s">
        <v>3446</v>
      </c>
      <c r="H102" s="21" t="s">
        <v>4264</v>
      </c>
      <c r="I102" s="21" t="s">
        <v>4522</v>
      </c>
      <c r="J102" s="19" t="s">
        <v>4523</v>
      </c>
      <c r="K102" s="21">
        <v>118.62902099999999</v>
      </c>
      <c r="L102" s="21">
        <v>34.015121000000001</v>
      </c>
      <c r="M102" s="21" t="s">
        <v>3460</v>
      </c>
      <c r="N102" s="19" t="s">
        <v>3460</v>
      </c>
      <c r="O102" s="21" t="s">
        <v>4267</v>
      </c>
      <c r="P102" s="21" t="s">
        <v>4524</v>
      </c>
      <c r="Q102" s="21" t="s">
        <v>3460</v>
      </c>
      <c r="R102" s="21" t="s">
        <v>5</v>
      </c>
      <c r="S102" s="21">
        <v>20</v>
      </c>
      <c r="T102" s="19" t="s">
        <v>4525</v>
      </c>
      <c r="U102" s="21">
        <v>0</v>
      </c>
      <c r="V102" s="21" t="s">
        <v>4526</v>
      </c>
      <c r="W102" s="19" t="s">
        <v>4527</v>
      </c>
      <c r="X102" s="19" t="s">
        <v>4527</v>
      </c>
      <c r="Y102" s="21" t="s">
        <v>4527</v>
      </c>
    </row>
    <row r="103" spans="1:25">
      <c r="A103" s="60">
        <f>MAX($A$1:A102)+(D103&lt;&gt;D102)</f>
        <v>51</v>
      </c>
      <c r="B103" s="21">
        <v>2024</v>
      </c>
      <c r="C103" s="21" t="s">
        <v>4521</v>
      </c>
      <c r="D103" s="21" t="s">
        <v>125</v>
      </c>
      <c r="E103" s="21" t="s">
        <v>126</v>
      </c>
      <c r="F103" s="21" t="s">
        <v>3445</v>
      </c>
      <c r="G103" s="21" t="s">
        <v>3446</v>
      </c>
      <c r="H103" s="21" t="s">
        <v>4264</v>
      </c>
      <c r="I103" s="21" t="s">
        <v>4522</v>
      </c>
      <c r="J103" s="19" t="s">
        <v>4523</v>
      </c>
      <c r="K103" s="21">
        <v>118.62902099999999</v>
      </c>
      <c r="L103" s="21">
        <v>34.015121000000001</v>
      </c>
      <c r="M103" s="21" t="s">
        <v>3460</v>
      </c>
      <c r="N103" s="19" t="s">
        <v>3460</v>
      </c>
      <c r="O103" s="21" t="s">
        <v>4267</v>
      </c>
      <c r="P103" s="21" t="s">
        <v>4524</v>
      </c>
      <c r="Q103" s="21" t="s">
        <v>3460</v>
      </c>
      <c r="R103" s="21" t="s">
        <v>5</v>
      </c>
      <c r="S103" s="21">
        <v>20</v>
      </c>
      <c r="T103" s="19" t="s">
        <v>3470</v>
      </c>
      <c r="U103" s="21">
        <v>0</v>
      </c>
      <c r="V103" s="21" t="s">
        <v>3460</v>
      </c>
      <c r="W103" s="19" t="s">
        <v>3514</v>
      </c>
      <c r="X103" s="19" t="s">
        <v>3514</v>
      </c>
      <c r="Y103" s="21" t="s">
        <v>3514</v>
      </c>
    </row>
    <row r="104" spans="1:25">
      <c r="A104" s="60">
        <f>MAX($A$1:A103)+(D104&lt;&gt;D103)</f>
        <v>52</v>
      </c>
      <c r="B104" s="21">
        <v>2024</v>
      </c>
      <c r="C104" s="21" t="s">
        <v>4528</v>
      </c>
      <c r="D104" s="21" t="s">
        <v>128</v>
      </c>
      <c r="E104" s="21" t="s">
        <v>3782</v>
      </c>
      <c r="F104" s="21" t="s">
        <v>3445</v>
      </c>
      <c r="G104" s="21" t="s">
        <v>3446</v>
      </c>
      <c r="H104" s="21" t="s">
        <v>4264</v>
      </c>
      <c r="I104" s="21" t="s">
        <v>4265</v>
      </c>
      <c r="J104" s="19" t="s">
        <v>4529</v>
      </c>
      <c r="K104" s="21">
        <v>118.852214</v>
      </c>
      <c r="L104" s="21" t="s">
        <v>129</v>
      </c>
      <c r="M104" s="21" t="s">
        <v>3460</v>
      </c>
      <c r="N104" s="19" t="s">
        <v>3460</v>
      </c>
      <c r="O104" s="21" t="s">
        <v>4267</v>
      </c>
      <c r="P104" s="21" t="s">
        <v>4268</v>
      </c>
      <c r="Q104" s="21" t="s">
        <v>3460</v>
      </c>
      <c r="R104" s="21" t="s">
        <v>5</v>
      </c>
      <c r="S104" s="21">
        <v>1</v>
      </c>
      <c r="T104" s="19" t="s">
        <v>4269</v>
      </c>
      <c r="U104" s="21">
        <v>0</v>
      </c>
      <c r="V104" s="21" t="s">
        <v>4317</v>
      </c>
      <c r="W104" s="19" t="s">
        <v>4271</v>
      </c>
      <c r="X104" s="19" t="s">
        <v>4271</v>
      </c>
      <c r="Y104" s="21" t="s">
        <v>4272</v>
      </c>
    </row>
    <row r="105" spans="1:25">
      <c r="A105" s="60">
        <f>MAX($A$1:A104)+(D105&lt;&gt;D104)</f>
        <v>52</v>
      </c>
      <c r="B105" s="21">
        <v>2024</v>
      </c>
      <c r="C105" s="21" t="s">
        <v>4528</v>
      </c>
      <c r="D105" s="21" t="s">
        <v>128</v>
      </c>
      <c r="E105" s="21" t="s">
        <v>3782</v>
      </c>
      <c r="F105" s="21" t="s">
        <v>3445</v>
      </c>
      <c r="G105" s="21" t="s">
        <v>3446</v>
      </c>
      <c r="H105" s="21" t="s">
        <v>4264</v>
      </c>
      <c r="I105" s="21" t="s">
        <v>4265</v>
      </c>
      <c r="J105" s="19" t="s">
        <v>4529</v>
      </c>
      <c r="K105" s="21">
        <v>118.852214</v>
      </c>
      <c r="L105" s="21" t="s">
        <v>129</v>
      </c>
      <c r="M105" s="21" t="s">
        <v>3460</v>
      </c>
      <c r="N105" s="19" t="s">
        <v>3460</v>
      </c>
      <c r="O105" s="21" t="s">
        <v>4267</v>
      </c>
      <c r="P105" s="21" t="s">
        <v>4268</v>
      </c>
      <c r="Q105" s="21" t="s">
        <v>3460</v>
      </c>
      <c r="R105" s="21" t="s">
        <v>5</v>
      </c>
      <c r="S105" s="21">
        <v>1</v>
      </c>
      <c r="T105" s="19" t="s">
        <v>3470</v>
      </c>
      <c r="U105" s="21">
        <v>0</v>
      </c>
      <c r="V105" s="21" t="s">
        <v>3460</v>
      </c>
      <c r="W105" s="19" t="s">
        <v>3514</v>
      </c>
      <c r="X105" s="19" t="s">
        <v>3514</v>
      </c>
      <c r="Y105" s="21" t="s">
        <v>3514</v>
      </c>
    </row>
    <row r="106" spans="1:25">
      <c r="A106" s="60">
        <f>MAX($A$1:A105)+(D106&lt;&gt;D105)</f>
        <v>53</v>
      </c>
      <c r="B106" s="21">
        <v>2024</v>
      </c>
      <c r="C106" s="21" t="s">
        <v>4530</v>
      </c>
      <c r="D106" s="21" t="s">
        <v>130</v>
      </c>
      <c r="E106" s="21" t="s">
        <v>3783</v>
      </c>
      <c r="F106" s="21" t="s">
        <v>3445</v>
      </c>
      <c r="G106" s="21" t="s">
        <v>3446</v>
      </c>
      <c r="H106" s="21" t="s">
        <v>4264</v>
      </c>
      <c r="I106" s="21" t="s">
        <v>4399</v>
      </c>
      <c r="J106" s="19" t="s">
        <v>4531</v>
      </c>
      <c r="K106" s="21">
        <v>118.82511100000001</v>
      </c>
      <c r="L106" s="21">
        <v>34.263120999999998</v>
      </c>
      <c r="M106" s="21" t="s">
        <v>3460</v>
      </c>
      <c r="N106" s="19" t="s">
        <v>3460</v>
      </c>
      <c r="O106" s="21" t="s">
        <v>4267</v>
      </c>
      <c r="P106" s="21" t="s">
        <v>4268</v>
      </c>
      <c r="Q106" s="21"/>
      <c r="R106" s="21" t="s">
        <v>5</v>
      </c>
      <c r="S106" s="21">
        <v>1</v>
      </c>
      <c r="T106" s="19" t="s">
        <v>4386</v>
      </c>
      <c r="U106" s="21">
        <v>0</v>
      </c>
      <c r="V106" s="21" t="s">
        <v>4268</v>
      </c>
      <c r="W106" s="19" t="s">
        <v>4272</v>
      </c>
      <c r="X106" s="19" t="s">
        <v>4272</v>
      </c>
      <c r="Y106" s="21" t="s">
        <v>4296</v>
      </c>
    </row>
    <row r="107" spans="1:25">
      <c r="A107" s="60">
        <f>MAX($A$1:A106)+(D107&lt;&gt;D106)</f>
        <v>53</v>
      </c>
      <c r="B107" s="21">
        <v>2024</v>
      </c>
      <c r="C107" s="21" t="s">
        <v>4530</v>
      </c>
      <c r="D107" s="21" t="s">
        <v>130</v>
      </c>
      <c r="E107" s="21" t="s">
        <v>3783</v>
      </c>
      <c r="F107" s="21" t="s">
        <v>3445</v>
      </c>
      <c r="G107" s="21" t="s">
        <v>3446</v>
      </c>
      <c r="H107" s="21" t="s">
        <v>4264</v>
      </c>
      <c r="I107" s="21" t="s">
        <v>4399</v>
      </c>
      <c r="J107" s="19" t="s">
        <v>4531</v>
      </c>
      <c r="K107" s="21">
        <v>118.82511100000001</v>
      </c>
      <c r="L107" s="21">
        <v>34.263120999999998</v>
      </c>
      <c r="M107" s="21" t="s">
        <v>3460</v>
      </c>
      <c r="N107" s="19" t="s">
        <v>3460</v>
      </c>
      <c r="O107" s="21" t="s">
        <v>4267</v>
      </c>
      <c r="P107" s="21" t="s">
        <v>4268</v>
      </c>
      <c r="Q107" s="21"/>
      <c r="R107" s="21" t="s">
        <v>5</v>
      </c>
      <c r="S107" s="21">
        <v>1</v>
      </c>
      <c r="T107" s="19" t="s">
        <v>3470</v>
      </c>
      <c r="U107" s="21">
        <v>0</v>
      </c>
      <c r="V107" s="21" t="s">
        <v>3460</v>
      </c>
      <c r="W107" s="19" t="s">
        <v>3514</v>
      </c>
      <c r="X107" s="19" t="s">
        <v>3514</v>
      </c>
      <c r="Y107" s="21" t="s">
        <v>3514</v>
      </c>
    </row>
    <row r="108" spans="1:25">
      <c r="A108" s="60">
        <f>MAX($A$1:A107)+(D108&lt;&gt;D107)</f>
        <v>54</v>
      </c>
      <c r="B108" s="21">
        <v>2024</v>
      </c>
      <c r="C108" s="21" t="s">
        <v>4532</v>
      </c>
      <c r="D108" s="21" t="s">
        <v>131</v>
      </c>
      <c r="E108" s="21" t="s">
        <v>3809</v>
      </c>
      <c r="F108" s="21" t="s">
        <v>3445</v>
      </c>
      <c r="G108" s="21" t="s">
        <v>3446</v>
      </c>
      <c r="H108" s="21" t="s">
        <v>4264</v>
      </c>
      <c r="I108" s="21" t="s">
        <v>4399</v>
      </c>
      <c r="J108" s="19" t="s">
        <v>4533</v>
      </c>
      <c r="K108" s="21">
        <v>118.82121100000001</v>
      </c>
      <c r="L108" s="21">
        <v>34.266120999999998</v>
      </c>
      <c r="M108" s="21" t="s">
        <v>3460</v>
      </c>
      <c r="N108" s="19" t="s">
        <v>3460</v>
      </c>
      <c r="O108" s="21" t="s">
        <v>4267</v>
      </c>
      <c r="P108" s="21" t="s">
        <v>4268</v>
      </c>
      <c r="Q108" s="21"/>
      <c r="R108" s="21" t="s">
        <v>5</v>
      </c>
      <c r="S108" s="21">
        <v>1</v>
      </c>
      <c r="T108" s="19" t="s">
        <v>4534</v>
      </c>
      <c r="U108" s="21">
        <v>0</v>
      </c>
      <c r="V108" s="21" t="s">
        <v>4268</v>
      </c>
      <c r="W108" s="19" t="s">
        <v>4384</v>
      </c>
      <c r="X108" s="19" t="s">
        <v>4384</v>
      </c>
      <c r="Y108" s="21" t="s">
        <v>4272</v>
      </c>
    </row>
    <row r="109" spans="1:25">
      <c r="A109" s="60">
        <f>MAX($A$1:A108)+(D109&lt;&gt;D108)</f>
        <v>54</v>
      </c>
      <c r="B109" s="21">
        <v>2024</v>
      </c>
      <c r="C109" s="21" t="s">
        <v>4532</v>
      </c>
      <c r="D109" s="21" t="s">
        <v>131</v>
      </c>
      <c r="E109" s="21" t="s">
        <v>3809</v>
      </c>
      <c r="F109" s="21" t="s">
        <v>3445</v>
      </c>
      <c r="G109" s="21" t="s">
        <v>3446</v>
      </c>
      <c r="H109" s="21" t="s">
        <v>4264</v>
      </c>
      <c r="I109" s="21" t="s">
        <v>4399</v>
      </c>
      <c r="J109" s="19" t="s">
        <v>4533</v>
      </c>
      <c r="K109" s="21">
        <v>118.82121100000001</v>
      </c>
      <c r="L109" s="21">
        <v>34.266120999999998</v>
      </c>
      <c r="M109" s="21" t="s">
        <v>3460</v>
      </c>
      <c r="N109" s="19" t="s">
        <v>3460</v>
      </c>
      <c r="O109" s="21" t="s">
        <v>4267</v>
      </c>
      <c r="P109" s="21" t="s">
        <v>4268</v>
      </c>
      <c r="Q109" s="21"/>
      <c r="R109" s="21" t="s">
        <v>5</v>
      </c>
      <c r="S109" s="21">
        <v>1</v>
      </c>
      <c r="T109" s="19" t="s">
        <v>3470</v>
      </c>
      <c r="U109" s="21">
        <v>0</v>
      </c>
      <c r="V109" s="21" t="s">
        <v>3460</v>
      </c>
      <c r="W109" s="19" t="s">
        <v>3514</v>
      </c>
      <c r="X109" s="19" t="s">
        <v>3514</v>
      </c>
      <c r="Y109" s="21" t="s">
        <v>3514</v>
      </c>
    </row>
    <row r="110" spans="1:25">
      <c r="A110" s="60">
        <f>MAX($A$1:A109)+(D110&lt;&gt;D109)</f>
        <v>55</v>
      </c>
      <c r="B110" s="21">
        <v>2024</v>
      </c>
      <c r="C110" s="21" t="s">
        <v>4535</v>
      </c>
      <c r="D110" s="21" t="s">
        <v>132</v>
      </c>
      <c r="E110" s="44"/>
      <c r="F110" s="21" t="s">
        <v>3445</v>
      </c>
      <c r="G110" s="21" t="s">
        <v>3446</v>
      </c>
      <c r="H110" s="21" t="s">
        <v>4264</v>
      </c>
      <c r="I110" s="21" t="s">
        <v>4328</v>
      </c>
      <c r="J110" s="19" t="s">
        <v>4536</v>
      </c>
      <c r="K110" s="21">
        <v>118.502431</v>
      </c>
      <c r="L110" s="21">
        <v>34.126123</v>
      </c>
      <c r="M110" s="21" t="s">
        <v>3460</v>
      </c>
      <c r="N110" s="19" t="s">
        <v>3460</v>
      </c>
      <c r="O110" s="21" t="s">
        <v>4267</v>
      </c>
      <c r="P110" s="21" t="s">
        <v>4268</v>
      </c>
      <c r="Q110" s="21"/>
      <c r="R110" s="21" t="s">
        <v>5</v>
      </c>
      <c r="S110" s="21">
        <v>4</v>
      </c>
      <c r="T110" s="19" t="s">
        <v>4330</v>
      </c>
      <c r="U110" s="21">
        <v>0</v>
      </c>
      <c r="V110" s="21" t="s">
        <v>4268</v>
      </c>
      <c r="W110" s="19" t="s">
        <v>4331</v>
      </c>
      <c r="X110" s="19" t="s">
        <v>4331</v>
      </c>
      <c r="Y110" s="21" t="s">
        <v>4332</v>
      </c>
    </row>
    <row r="111" spans="1:25">
      <c r="A111" s="60">
        <f>MAX($A$1:A110)+(D111&lt;&gt;D110)</f>
        <v>55</v>
      </c>
      <c r="B111" s="21">
        <v>2024</v>
      </c>
      <c r="C111" s="21" t="s">
        <v>4535</v>
      </c>
      <c r="D111" s="21" t="s">
        <v>132</v>
      </c>
      <c r="E111" s="44"/>
      <c r="F111" s="21" t="s">
        <v>3445</v>
      </c>
      <c r="G111" s="21" t="s">
        <v>3446</v>
      </c>
      <c r="H111" s="21" t="s">
        <v>4264</v>
      </c>
      <c r="I111" s="21" t="s">
        <v>4328</v>
      </c>
      <c r="J111" s="19" t="s">
        <v>4536</v>
      </c>
      <c r="K111" s="21">
        <v>118.502431</v>
      </c>
      <c r="L111" s="21">
        <v>34.126123</v>
      </c>
      <c r="M111" s="21" t="s">
        <v>3460</v>
      </c>
      <c r="N111" s="19" t="s">
        <v>3460</v>
      </c>
      <c r="O111" s="21" t="s">
        <v>4267</v>
      </c>
      <c r="P111" s="21" t="s">
        <v>4268</v>
      </c>
      <c r="Q111" s="21"/>
      <c r="R111" s="21" t="s">
        <v>5</v>
      </c>
      <c r="S111" s="21">
        <v>4</v>
      </c>
      <c r="T111" s="19" t="s">
        <v>3470</v>
      </c>
      <c r="U111" s="21">
        <v>0</v>
      </c>
      <c r="V111" s="21" t="s">
        <v>3460</v>
      </c>
      <c r="W111" s="19" t="s">
        <v>3514</v>
      </c>
      <c r="X111" s="19" t="s">
        <v>3514</v>
      </c>
      <c r="Y111" s="21" t="s">
        <v>3514</v>
      </c>
    </row>
    <row r="112" spans="1:25">
      <c r="A112" s="60">
        <f>MAX($A$1:A111)+(D112&lt;&gt;D111)</f>
        <v>56</v>
      </c>
      <c r="B112" s="21">
        <v>2024</v>
      </c>
      <c r="C112" s="21" t="s">
        <v>4537</v>
      </c>
      <c r="D112" s="21" t="s">
        <v>133</v>
      </c>
      <c r="E112" s="21" t="s">
        <v>3810</v>
      </c>
      <c r="F112" s="21" t="s">
        <v>3445</v>
      </c>
      <c r="G112" s="21" t="s">
        <v>3446</v>
      </c>
      <c r="H112" s="21" t="s">
        <v>4264</v>
      </c>
      <c r="I112" s="21" t="s">
        <v>4265</v>
      </c>
      <c r="J112" s="19" t="s">
        <v>4538</v>
      </c>
      <c r="K112" s="21">
        <v>118.83321100000001</v>
      </c>
      <c r="L112" s="21">
        <v>34.311121</v>
      </c>
      <c r="M112" s="21" t="s">
        <v>3460</v>
      </c>
      <c r="N112" s="19" t="s">
        <v>3460</v>
      </c>
      <c r="O112" s="21" t="s">
        <v>4267</v>
      </c>
      <c r="P112" s="21" t="s">
        <v>4268</v>
      </c>
      <c r="Q112" s="21" t="s">
        <v>3460</v>
      </c>
      <c r="R112" s="21" t="s">
        <v>5</v>
      </c>
      <c r="S112" s="21">
        <v>1</v>
      </c>
      <c r="T112" s="19" t="s">
        <v>4293</v>
      </c>
      <c r="U112" s="21">
        <v>0</v>
      </c>
      <c r="V112" s="21" t="s">
        <v>4270</v>
      </c>
      <c r="W112" s="19" t="s">
        <v>4295</v>
      </c>
      <c r="X112" s="19" t="s">
        <v>4295</v>
      </c>
      <c r="Y112" s="21" t="s">
        <v>4296</v>
      </c>
    </row>
    <row r="113" spans="1:25">
      <c r="A113" s="60">
        <f>MAX($A$1:A112)+(D113&lt;&gt;D112)</f>
        <v>56</v>
      </c>
      <c r="B113" s="21">
        <v>2024</v>
      </c>
      <c r="C113" s="21" t="s">
        <v>4537</v>
      </c>
      <c r="D113" s="21" t="s">
        <v>133</v>
      </c>
      <c r="E113" s="21" t="s">
        <v>3810</v>
      </c>
      <c r="F113" s="21" t="s">
        <v>3445</v>
      </c>
      <c r="G113" s="21" t="s">
        <v>3446</v>
      </c>
      <c r="H113" s="21" t="s">
        <v>4264</v>
      </c>
      <c r="I113" s="21" t="s">
        <v>4265</v>
      </c>
      <c r="J113" s="19" t="s">
        <v>4538</v>
      </c>
      <c r="K113" s="21">
        <v>118.83321100000001</v>
      </c>
      <c r="L113" s="21">
        <v>34.311121</v>
      </c>
      <c r="M113" s="21" t="s">
        <v>3460</v>
      </c>
      <c r="N113" s="19" t="s">
        <v>3460</v>
      </c>
      <c r="O113" s="21" t="s">
        <v>4267</v>
      </c>
      <c r="P113" s="21" t="s">
        <v>4268</v>
      </c>
      <c r="Q113" s="21" t="s">
        <v>3460</v>
      </c>
      <c r="R113" s="21" t="s">
        <v>5</v>
      </c>
      <c r="S113" s="21">
        <v>1</v>
      </c>
      <c r="T113" s="19" t="s">
        <v>3470</v>
      </c>
      <c r="U113" s="21">
        <v>0</v>
      </c>
      <c r="V113" s="21" t="s">
        <v>3460</v>
      </c>
      <c r="W113" s="19" t="s">
        <v>3514</v>
      </c>
      <c r="X113" s="19" t="s">
        <v>3514</v>
      </c>
      <c r="Y113" s="21" t="s">
        <v>3514</v>
      </c>
    </row>
    <row r="114" spans="1:25" ht="43.5">
      <c r="A114" s="60">
        <f>MAX($A$1:A113)+(D114&lt;&gt;D113)</f>
        <v>57</v>
      </c>
      <c r="B114" s="21">
        <v>2024</v>
      </c>
      <c r="C114" s="21" t="s">
        <v>4539</v>
      </c>
      <c r="D114" s="21" t="s">
        <v>134</v>
      </c>
      <c r="E114" s="21" t="s">
        <v>135</v>
      </c>
      <c r="F114" s="21" t="s">
        <v>3445</v>
      </c>
      <c r="G114" s="21" t="s">
        <v>3446</v>
      </c>
      <c r="H114" s="21" t="s">
        <v>4264</v>
      </c>
      <c r="I114" s="21" t="s">
        <v>4274</v>
      </c>
      <c r="J114" s="19" t="s">
        <v>4540</v>
      </c>
      <c r="K114" s="21">
        <v>118.848069</v>
      </c>
      <c r="L114" s="21">
        <v>34.125154999999999</v>
      </c>
      <c r="M114" s="21" t="s">
        <v>4276</v>
      </c>
      <c r="N114" s="19" t="s">
        <v>4277</v>
      </c>
      <c r="O114" s="21" t="s">
        <v>4278</v>
      </c>
      <c r="P114" s="21" t="s">
        <v>4279</v>
      </c>
      <c r="Q114" s="21" t="s">
        <v>3460</v>
      </c>
      <c r="R114" s="21" t="s">
        <v>5</v>
      </c>
      <c r="S114" s="21">
        <v>3</v>
      </c>
      <c r="T114" s="19" t="s">
        <v>4541</v>
      </c>
      <c r="U114" s="21">
        <v>0</v>
      </c>
      <c r="V114" s="21" t="s">
        <v>4542</v>
      </c>
      <c r="W114" s="19" t="s">
        <v>4543</v>
      </c>
      <c r="X114" s="19" t="s">
        <v>10586</v>
      </c>
      <c r="Y114" s="19" t="s">
        <v>10586</v>
      </c>
    </row>
    <row r="115" spans="1:25">
      <c r="A115" s="60">
        <f>MAX($A$1:A114)+(D115&lt;&gt;D114)</f>
        <v>57</v>
      </c>
      <c r="B115" s="21">
        <v>2024</v>
      </c>
      <c r="C115" s="21" t="s">
        <v>4539</v>
      </c>
      <c r="D115" s="21" t="s">
        <v>134</v>
      </c>
      <c r="E115" s="21" t="s">
        <v>135</v>
      </c>
      <c r="F115" s="21" t="s">
        <v>3445</v>
      </c>
      <c r="G115" s="21" t="s">
        <v>3446</v>
      </c>
      <c r="H115" s="21" t="s">
        <v>4264</v>
      </c>
      <c r="I115" s="21" t="s">
        <v>4274</v>
      </c>
      <c r="J115" s="19" t="s">
        <v>4540</v>
      </c>
      <c r="K115" s="21">
        <v>118.848069</v>
      </c>
      <c r="L115" s="21">
        <v>34.125154999999999</v>
      </c>
      <c r="M115" s="21" t="s">
        <v>4276</v>
      </c>
      <c r="N115" s="19" t="s">
        <v>4277</v>
      </c>
      <c r="O115" s="21" t="s">
        <v>4278</v>
      </c>
      <c r="P115" s="21" t="s">
        <v>4279</v>
      </c>
      <c r="Q115" s="21" t="s">
        <v>3460</v>
      </c>
      <c r="R115" s="21" t="s">
        <v>5</v>
      </c>
      <c r="S115" s="21">
        <v>3</v>
      </c>
      <c r="T115" s="19" t="s">
        <v>3470</v>
      </c>
      <c r="U115" s="21">
        <v>0</v>
      </c>
      <c r="V115" s="21" t="s">
        <v>3460</v>
      </c>
      <c r="W115" s="19" t="s">
        <v>3514</v>
      </c>
      <c r="X115" s="19" t="s">
        <v>3514</v>
      </c>
      <c r="Y115" s="21" t="s">
        <v>3514</v>
      </c>
    </row>
    <row r="116" spans="1:25">
      <c r="A116" s="60">
        <f>MAX($A$1:A115)+(D116&lt;&gt;D115)</f>
        <v>58</v>
      </c>
      <c r="B116" s="21">
        <v>2024</v>
      </c>
      <c r="C116" s="19" t="s">
        <v>4544</v>
      </c>
      <c r="D116" s="20" t="s">
        <v>136</v>
      </c>
      <c r="E116" s="21" t="s">
        <v>3811</v>
      </c>
      <c r="F116" s="21" t="s">
        <v>3445</v>
      </c>
      <c r="G116" s="21" t="s">
        <v>3446</v>
      </c>
      <c r="H116" s="21" t="s">
        <v>4264</v>
      </c>
      <c r="I116" s="21" t="s">
        <v>4305</v>
      </c>
      <c r="J116" s="19" t="s">
        <v>4306</v>
      </c>
      <c r="K116" s="21">
        <v>118.96302300000001</v>
      </c>
      <c r="L116" s="21">
        <v>34.314069000000003</v>
      </c>
      <c r="M116" s="21" t="s">
        <v>3518</v>
      </c>
      <c r="N116" s="19" t="s">
        <v>4307</v>
      </c>
      <c r="O116" s="21" t="s">
        <v>4267</v>
      </c>
      <c r="P116" s="21" t="s">
        <v>4268</v>
      </c>
      <c r="Q116" s="21" t="s">
        <v>3460</v>
      </c>
      <c r="R116" s="21" t="s">
        <v>5</v>
      </c>
      <c r="S116" s="21">
        <v>4</v>
      </c>
      <c r="T116" s="19" t="s">
        <v>4545</v>
      </c>
      <c r="U116" s="21">
        <v>0</v>
      </c>
      <c r="V116" s="21" t="s">
        <v>4268</v>
      </c>
      <c r="W116" s="19" t="s">
        <v>4546</v>
      </c>
      <c r="X116" s="19" t="s">
        <v>4546</v>
      </c>
      <c r="Y116" s="21" t="s">
        <v>4384</v>
      </c>
    </row>
    <row r="117" spans="1:25">
      <c r="A117" s="60">
        <f>MAX($A$1:A116)+(D117&lt;&gt;D116)</f>
        <v>58</v>
      </c>
      <c r="B117" s="21">
        <v>2024</v>
      </c>
      <c r="C117" s="19" t="s">
        <v>4544</v>
      </c>
      <c r="D117" s="20" t="s">
        <v>136</v>
      </c>
      <c r="E117" s="21" t="s">
        <v>3811</v>
      </c>
      <c r="F117" s="21" t="s">
        <v>3445</v>
      </c>
      <c r="G117" s="21" t="s">
        <v>3446</v>
      </c>
      <c r="H117" s="21" t="s">
        <v>4264</v>
      </c>
      <c r="I117" s="21" t="s">
        <v>4305</v>
      </c>
      <c r="J117" s="19" t="s">
        <v>4306</v>
      </c>
      <c r="K117" s="21">
        <v>118.96302300000001</v>
      </c>
      <c r="L117" s="21">
        <v>34.314069000000003</v>
      </c>
      <c r="M117" s="21" t="s">
        <v>3518</v>
      </c>
      <c r="N117" s="19" t="s">
        <v>4307</v>
      </c>
      <c r="O117" s="21" t="s">
        <v>4267</v>
      </c>
      <c r="P117" s="21" t="s">
        <v>4268</v>
      </c>
      <c r="Q117" s="21" t="s">
        <v>3460</v>
      </c>
      <c r="R117" s="21" t="s">
        <v>5</v>
      </c>
      <c r="S117" s="21">
        <v>4</v>
      </c>
      <c r="T117" s="19" t="s">
        <v>3470</v>
      </c>
      <c r="U117" s="21">
        <v>0</v>
      </c>
      <c r="V117" s="21" t="s">
        <v>3460</v>
      </c>
      <c r="W117" s="19" t="s">
        <v>3514</v>
      </c>
      <c r="X117" s="19" t="s">
        <v>3514</v>
      </c>
      <c r="Y117" s="21" t="s">
        <v>3514</v>
      </c>
    </row>
    <row r="118" spans="1:25" ht="30">
      <c r="A118" s="60">
        <f>MAX($A$1:A117)+(D118&lt;&gt;D117)</f>
        <v>59</v>
      </c>
      <c r="B118" s="21">
        <v>2024</v>
      </c>
      <c r="C118" s="19" t="s">
        <v>4547</v>
      </c>
      <c r="D118" s="20" t="s">
        <v>137</v>
      </c>
      <c r="E118" s="21" t="s">
        <v>3812</v>
      </c>
      <c r="F118" s="21" t="s">
        <v>3445</v>
      </c>
      <c r="G118" s="21" t="s">
        <v>3446</v>
      </c>
      <c r="H118" s="21" t="s">
        <v>4264</v>
      </c>
      <c r="I118" s="21" t="s">
        <v>4548</v>
      </c>
      <c r="J118" s="19" t="s">
        <v>4549</v>
      </c>
      <c r="K118" s="21">
        <v>118.697818</v>
      </c>
      <c r="L118" s="21">
        <v>34.082518999999998</v>
      </c>
      <c r="M118" s="21" t="s">
        <v>3460</v>
      </c>
      <c r="N118" s="19" t="s">
        <v>3460</v>
      </c>
      <c r="O118" s="21" t="s">
        <v>4267</v>
      </c>
      <c r="P118" s="21" t="s">
        <v>4268</v>
      </c>
      <c r="Q118" s="21"/>
      <c r="R118" s="21" t="s">
        <v>5</v>
      </c>
      <c r="S118" s="21">
        <v>2</v>
      </c>
      <c r="T118" s="19" t="s">
        <v>4550</v>
      </c>
      <c r="U118" s="21">
        <v>0</v>
      </c>
      <c r="V118" s="21" t="s">
        <v>4551</v>
      </c>
      <c r="W118" s="19" t="s">
        <v>4331</v>
      </c>
      <c r="X118" s="19" t="s">
        <v>4331</v>
      </c>
      <c r="Y118" s="21" t="s">
        <v>4332</v>
      </c>
    </row>
    <row r="119" spans="1:25" ht="30">
      <c r="A119" s="60">
        <f>MAX($A$1:A118)+(D119&lt;&gt;D118)</f>
        <v>59</v>
      </c>
      <c r="B119" s="21">
        <v>2024</v>
      </c>
      <c r="C119" s="19" t="s">
        <v>4547</v>
      </c>
      <c r="D119" s="20" t="s">
        <v>137</v>
      </c>
      <c r="E119" s="21" t="s">
        <v>3812</v>
      </c>
      <c r="F119" s="21" t="s">
        <v>3445</v>
      </c>
      <c r="G119" s="21" t="s">
        <v>3446</v>
      </c>
      <c r="H119" s="21" t="s">
        <v>4264</v>
      </c>
      <c r="I119" s="21" t="s">
        <v>4548</v>
      </c>
      <c r="J119" s="19" t="s">
        <v>4549</v>
      </c>
      <c r="K119" s="21">
        <v>118.697818</v>
      </c>
      <c r="L119" s="21">
        <v>34.082518999999998</v>
      </c>
      <c r="M119" s="21" t="s">
        <v>3460</v>
      </c>
      <c r="N119" s="19" t="s">
        <v>3460</v>
      </c>
      <c r="O119" s="21" t="s">
        <v>4267</v>
      </c>
      <c r="P119" s="21" t="s">
        <v>4268</v>
      </c>
      <c r="Q119" s="21"/>
      <c r="R119" s="21" t="s">
        <v>5</v>
      </c>
      <c r="S119" s="21">
        <v>2</v>
      </c>
      <c r="T119" s="19" t="s">
        <v>3470</v>
      </c>
      <c r="U119" s="21">
        <v>0</v>
      </c>
      <c r="V119" s="21" t="s">
        <v>3460</v>
      </c>
      <c r="W119" s="19" t="s">
        <v>3514</v>
      </c>
      <c r="X119" s="19" t="s">
        <v>3514</v>
      </c>
      <c r="Y119" s="21" t="s">
        <v>3514</v>
      </c>
    </row>
    <row r="120" spans="1:25">
      <c r="A120" s="60">
        <f>MAX($A$1:A119)+(D120&lt;&gt;D119)</f>
        <v>60</v>
      </c>
      <c r="B120" s="21">
        <v>2024</v>
      </c>
      <c r="C120" s="19" t="s">
        <v>4552</v>
      </c>
      <c r="D120" s="20" t="s">
        <v>138</v>
      </c>
      <c r="E120" s="21" t="s">
        <v>139</v>
      </c>
      <c r="F120" s="21" t="s">
        <v>3445</v>
      </c>
      <c r="G120" s="21" t="s">
        <v>3446</v>
      </c>
      <c r="H120" s="21" t="s">
        <v>4264</v>
      </c>
      <c r="I120" s="21" t="s">
        <v>4548</v>
      </c>
      <c r="J120" s="19" t="s">
        <v>4553</v>
      </c>
      <c r="K120" s="21" t="s">
        <v>140</v>
      </c>
      <c r="L120" s="21" t="s">
        <v>141</v>
      </c>
      <c r="M120" s="21" t="s">
        <v>3460</v>
      </c>
      <c r="N120" s="19" t="s">
        <v>3460</v>
      </c>
      <c r="O120" s="21" t="s">
        <v>4267</v>
      </c>
      <c r="P120" s="21" t="s">
        <v>4524</v>
      </c>
      <c r="Q120" s="21" t="s">
        <v>142</v>
      </c>
      <c r="R120" s="21" t="s">
        <v>5</v>
      </c>
      <c r="S120" s="21" t="s">
        <v>143</v>
      </c>
      <c r="T120" s="19" t="s">
        <v>4525</v>
      </c>
      <c r="U120" s="21" t="s">
        <v>6</v>
      </c>
      <c r="V120" s="21" t="s">
        <v>4524</v>
      </c>
      <c r="W120" s="19" t="s">
        <v>4525</v>
      </c>
      <c r="X120" s="19" t="s">
        <v>4525</v>
      </c>
      <c r="Y120" s="21" t="s">
        <v>4525</v>
      </c>
    </row>
    <row r="121" spans="1:25">
      <c r="A121" s="60">
        <f>MAX($A$1:A120)+(D121&lt;&gt;D120)</f>
        <v>60</v>
      </c>
      <c r="B121" s="21">
        <v>2024</v>
      </c>
      <c r="C121" s="19" t="s">
        <v>4552</v>
      </c>
      <c r="D121" s="20" t="s">
        <v>138</v>
      </c>
      <c r="E121" s="21" t="s">
        <v>139</v>
      </c>
      <c r="F121" s="21" t="s">
        <v>3445</v>
      </c>
      <c r="G121" s="21" t="s">
        <v>3446</v>
      </c>
      <c r="H121" s="21" t="s">
        <v>4264</v>
      </c>
      <c r="I121" s="21" t="s">
        <v>4548</v>
      </c>
      <c r="J121" s="19" t="s">
        <v>4553</v>
      </c>
      <c r="K121" s="21" t="s">
        <v>140</v>
      </c>
      <c r="L121" s="21" t="s">
        <v>141</v>
      </c>
      <c r="M121" s="21" t="s">
        <v>3460</v>
      </c>
      <c r="N121" s="19" t="s">
        <v>3460</v>
      </c>
      <c r="O121" s="21" t="s">
        <v>4267</v>
      </c>
      <c r="P121" s="21" t="s">
        <v>4524</v>
      </c>
      <c r="Q121" s="21" t="s">
        <v>142</v>
      </c>
      <c r="R121" s="21" t="s">
        <v>5</v>
      </c>
      <c r="S121" s="21" t="s">
        <v>143</v>
      </c>
      <c r="T121" s="19" t="s">
        <v>3470</v>
      </c>
      <c r="U121" s="21" t="s">
        <v>6</v>
      </c>
      <c r="V121" s="21" t="s">
        <v>3460</v>
      </c>
      <c r="W121" s="19" t="s">
        <v>3514</v>
      </c>
      <c r="X121" s="19" t="s">
        <v>3514</v>
      </c>
      <c r="Y121" s="21" t="s">
        <v>3514</v>
      </c>
    </row>
    <row r="122" spans="1:25" ht="29.25">
      <c r="A122" s="60">
        <f>MAX($A$1:A121)+(D122&lt;&gt;D121)</f>
        <v>61</v>
      </c>
      <c r="B122" s="21">
        <v>2024</v>
      </c>
      <c r="C122" s="19" t="s">
        <v>4554</v>
      </c>
      <c r="D122" s="20" t="s">
        <v>145</v>
      </c>
      <c r="E122" s="21" t="s">
        <v>3813</v>
      </c>
      <c r="F122" s="21" t="s">
        <v>3445</v>
      </c>
      <c r="G122" s="21" t="s">
        <v>3446</v>
      </c>
      <c r="H122" s="21" t="s">
        <v>4264</v>
      </c>
      <c r="I122" s="21" t="s">
        <v>4364</v>
      </c>
      <c r="J122" s="19" t="s">
        <v>4555</v>
      </c>
      <c r="K122" s="21" t="s">
        <v>146</v>
      </c>
      <c r="L122" s="21" t="s">
        <v>147</v>
      </c>
      <c r="M122" s="21" t="s">
        <v>3460</v>
      </c>
      <c r="N122" s="19" t="s">
        <v>3460</v>
      </c>
      <c r="O122" s="21" t="s">
        <v>4267</v>
      </c>
      <c r="P122" s="21" t="s">
        <v>4268</v>
      </c>
      <c r="Q122" s="21"/>
      <c r="R122" s="21" t="s">
        <v>5</v>
      </c>
      <c r="S122" s="21">
        <v>2</v>
      </c>
      <c r="T122" s="19" t="s">
        <v>4335</v>
      </c>
      <c r="U122" s="21">
        <v>0</v>
      </c>
      <c r="V122" s="21" t="s">
        <v>4366</v>
      </c>
      <c r="W122" s="19" t="s">
        <v>4336</v>
      </c>
      <c r="X122" s="19" t="s">
        <v>4336</v>
      </c>
      <c r="Y122" s="21" t="s">
        <v>4332</v>
      </c>
    </row>
    <row r="123" spans="1:25" ht="29.25">
      <c r="A123" s="60">
        <f>MAX($A$1:A122)+(D123&lt;&gt;D122)</f>
        <v>61</v>
      </c>
      <c r="B123" s="21">
        <v>2024</v>
      </c>
      <c r="C123" s="19" t="s">
        <v>4554</v>
      </c>
      <c r="D123" s="20" t="s">
        <v>145</v>
      </c>
      <c r="E123" s="21" t="s">
        <v>3813</v>
      </c>
      <c r="F123" s="21" t="s">
        <v>3445</v>
      </c>
      <c r="G123" s="21" t="s">
        <v>3446</v>
      </c>
      <c r="H123" s="21" t="s">
        <v>4264</v>
      </c>
      <c r="I123" s="21" t="s">
        <v>4364</v>
      </c>
      <c r="J123" s="19" t="s">
        <v>4555</v>
      </c>
      <c r="K123" s="21" t="s">
        <v>146</v>
      </c>
      <c r="L123" s="21" t="s">
        <v>147</v>
      </c>
      <c r="M123" s="21" t="s">
        <v>3460</v>
      </c>
      <c r="N123" s="19" t="s">
        <v>3460</v>
      </c>
      <c r="O123" s="21" t="s">
        <v>4267</v>
      </c>
      <c r="P123" s="21" t="s">
        <v>4268</v>
      </c>
      <c r="Q123" s="21"/>
      <c r="R123" s="21" t="s">
        <v>5</v>
      </c>
      <c r="S123" s="21">
        <v>2</v>
      </c>
      <c r="T123" s="19" t="s">
        <v>3470</v>
      </c>
      <c r="U123" s="21">
        <v>0</v>
      </c>
      <c r="V123" s="21" t="s">
        <v>3460</v>
      </c>
      <c r="W123" s="19" t="s">
        <v>3514</v>
      </c>
      <c r="X123" s="19" t="s">
        <v>3514</v>
      </c>
      <c r="Y123" s="21" t="s">
        <v>3514</v>
      </c>
    </row>
    <row r="124" spans="1:25">
      <c r="A124" s="60">
        <f>MAX($A$1:A123)+(D124&lt;&gt;D123)</f>
        <v>62</v>
      </c>
      <c r="B124" s="21">
        <v>2024</v>
      </c>
      <c r="C124" s="19" t="s">
        <v>4556</v>
      </c>
      <c r="D124" s="20" t="s">
        <v>148</v>
      </c>
      <c r="E124" s="21"/>
      <c r="F124" s="21" t="s">
        <v>3445</v>
      </c>
      <c r="G124" s="21" t="s">
        <v>3446</v>
      </c>
      <c r="H124" s="21" t="s">
        <v>4264</v>
      </c>
      <c r="I124" s="21" t="s">
        <v>4265</v>
      </c>
      <c r="J124" s="19" t="s">
        <v>4557</v>
      </c>
      <c r="K124" s="21">
        <v>118.809234</v>
      </c>
      <c r="L124" s="21">
        <v>34.312455999999997</v>
      </c>
      <c r="M124" s="21" t="s">
        <v>3460</v>
      </c>
      <c r="N124" s="19" t="s">
        <v>3460</v>
      </c>
      <c r="O124" s="21" t="s">
        <v>4267</v>
      </c>
      <c r="P124" s="21" t="s">
        <v>4268</v>
      </c>
      <c r="Q124" s="21" t="s">
        <v>3460</v>
      </c>
      <c r="R124" s="21" t="s">
        <v>5</v>
      </c>
      <c r="S124" s="21">
        <v>1</v>
      </c>
      <c r="T124" s="19" t="s">
        <v>4335</v>
      </c>
      <c r="U124" s="21">
        <v>0</v>
      </c>
      <c r="V124" s="21" t="s">
        <v>4270</v>
      </c>
      <c r="W124" s="19" t="s">
        <v>4336</v>
      </c>
      <c r="X124" s="19" t="s">
        <v>4336</v>
      </c>
      <c r="Y124" s="21" t="s">
        <v>4332</v>
      </c>
    </row>
    <row r="125" spans="1:25">
      <c r="A125" s="60">
        <f>MAX($A$1:A124)+(D125&lt;&gt;D124)</f>
        <v>62</v>
      </c>
      <c r="B125" s="21">
        <v>2024</v>
      </c>
      <c r="C125" s="19" t="s">
        <v>4556</v>
      </c>
      <c r="D125" s="20" t="s">
        <v>148</v>
      </c>
      <c r="E125" s="21"/>
      <c r="F125" s="21" t="s">
        <v>3445</v>
      </c>
      <c r="G125" s="21" t="s">
        <v>3446</v>
      </c>
      <c r="H125" s="21" t="s">
        <v>4264</v>
      </c>
      <c r="I125" s="21" t="s">
        <v>4265</v>
      </c>
      <c r="J125" s="19" t="s">
        <v>4557</v>
      </c>
      <c r="K125" s="21">
        <v>118.809234</v>
      </c>
      <c r="L125" s="21">
        <v>34.312455999999997</v>
      </c>
      <c r="M125" s="21" t="s">
        <v>3460</v>
      </c>
      <c r="N125" s="19" t="s">
        <v>3460</v>
      </c>
      <c r="O125" s="21" t="s">
        <v>4267</v>
      </c>
      <c r="P125" s="21" t="s">
        <v>4268</v>
      </c>
      <c r="Q125" s="21" t="s">
        <v>3460</v>
      </c>
      <c r="R125" s="21" t="s">
        <v>5</v>
      </c>
      <c r="S125" s="21">
        <v>1</v>
      </c>
      <c r="T125" s="19" t="s">
        <v>3470</v>
      </c>
      <c r="U125" s="21">
        <v>0</v>
      </c>
      <c r="V125" s="21" t="s">
        <v>3460</v>
      </c>
      <c r="W125" s="19" t="s">
        <v>3514</v>
      </c>
      <c r="X125" s="19" t="s">
        <v>3514</v>
      </c>
      <c r="Y125" s="21" t="s">
        <v>3514</v>
      </c>
    </row>
    <row r="126" spans="1:25">
      <c r="A126" s="60">
        <f>MAX($A$1:A125)+(D126&lt;&gt;D125)</f>
        <v>63</v>
      </c>
      <c r="B126" s="21">
        <v>2024</v>
      </c>
      <c r="C126" s="19" t="s">
        <v>4558</v>
      </c>
      <c r="D126" s="20" t="s">
        <v>149</v>
      </c>
      <c r="E126" s="21" t="s">
        <v>150</v>
      </c>
      <c r="F126" s="21" t="s">
        <v>3445</v>
      </c>
      <c r="G126" s="21" t="s">
        <v>3446</v>
      </c>
      <c r="H126" s="21" t="s">
        <v>4264</v>
      </c>
      <c r="I126" s="21" t="s">
        <v>4328</v>
      </c>
      <c r="J126" s="19" t="s">
        <v>4559</v>
      </c>
      <c r="K126" s="21">
        <v>118.50191100000001</v>
      </c>
      <c r="L126" s="21">
        <v>34.104120999999999</v>
      </c>
      <c r="M126" s="21" t="s">
        <v>3460</v>
      </c>
      <c r="N126" s="19" t="s">
        <v>3460</v>
      </c>
      <c r="O126" s="21" t="s">
        <v>4267</v>
      </c>
      <c r="P126" s="21" t="s">
        <v>4268</v>
      </c>
      <c r="Q126" s="21"/>
      <c r="R126" s="21" t="s">
        <v>5</v>
      </c>
      <c r="S126" s="21">
        <v>2</v>
      </c>
      <c r="T126" s="19" t="s">
        <v>4330</v>
      </c>
      <c r="U126" s="21">
        <v>0</v>
      </c>
      <c r="V126" s="21" t="s">
        <v>4268</v>
      </c>
      <c r="W126" s="19" t="s">
        <v>4331</v>
      </c>
      <c r="X126" s="19" t="s">
        <v>4331</v>
      </c>
      <c r="Y126" s="21" t="s">
        <v>4332</v>
      </c>
    </row>
    <row r="127" spans="1:25">
      <c r="A127" s="60">
        <f>MAX($A$1:A126)+(D127&lt;&gt;D126)</f>
        <v>63</v>
      </c>
      <c r="B127" s="21">
        <v>2024</v>
      </c>
      <c r="C127" s="19" t="s">
        <v>4558</v>
      </c>
      <c r="D127" s="20" t="s">
        <v>149</v>
      </c>
      <c r="E127" s="21" t="s">
        <v>150</v>
      </c>
      <c r="F127" s="21" t="s">
        <v>3445</v>
      </c>
      <c r="G127" s="21" t="s">
        <v>3446</v>
      </c>
      <c r="H127" s="21" t="s">
        <v>4264</v>
      </c>
      <c r="I127" s="21" t="s">
        <v>4328</v>
      </c>
      <c r="J127" s="19" t="s">
        <v>4559</v>
      </c>
      <c r="K127" s="21">
        <v>118.50191100000001</v>
      </c>
      <c r="L127" s="21">
        <v>34.104120999999999</v>
      </c>
      <c r="M127" s="21" t="s">
        <v>3460</v>
      </c>
      <c r="N127" s="19" t="s">
        <v>3460</v>
      </c>
      <c r="O127" s="21" t="s">
        <v>4267</v>
      </c>
      <c r="P127" s="21" t="s">
        <v>4268</v>
      </c>
      <c r="Q127" s="21"/>
      <c r="R127" s="21" t="s">
        <v>5</v>
      </c>
      <c r="S127" s="21">
        <v>2</v>
      </c>
      <c r="T127" s="19" t="s">
        <v>3470</v>
      </c>
      <c r="U127" s="21">
        <v>0</v>
      </c>
      <c r="V127" s="21" t="s">
        <v>3460</v>
      </c>
      <c r="W127" s="19" t="s">
        <v>3514</v>
      </c>
      <c r="X127" s="19" t="s">
        <v>3514</v>
      </c>
      <c r="Y127" s="21" t="s">
        <v>3514</v>
      </c>
    </row>
    <row r="128" spans="1:25">
      <c r="A128" s="60">
        <f>MAX($A$1:A127)+(D128&lt;&gt;D127)</f>
        <v>64</v>
      </c>
      <c r="B128" s="21">
        <v>2024</v>
      </c>
      <c r="C128" s="19" t="s">
        <v>4560</v>
      </c>
      <c r="D128" s="20" t="s">
        <v>151</v>
      </c>
      <c r="E128" s="21" t="s">
        <v>152</v>
      </c>
      <c r="F128" s="21" t="s">
        <v>3445</v>
      </c>
      <c r="G128" s="21" t="s">
        <v>3446</v>
      </c>
      <c r="H128" s="21" t="s">
        <v>4264</v>
      </c>
      <c r="I128" s="21" t="s">
        <v>4320</v>
      </c>
      <c r="J128" s="19" t="s">
        <v>4396</v>
      </c>
      <c r="K128" s="21">
        <v>118.873097</v>
      </c>
      <c r="L128" s="21">
        <v>34.332005000000002</v>
      </c>
      <c r="M128" s="21" t="s">
        <v>3460</v>
      </c>
      <c r="N128" s="19" t="s">
        <v>3460</v>
      </c>
      <c r="O128" s="21" t="s">
        <v>4267</v>
      </c>
      <c r="P128" s="21" t="s">
        <v>4268</v>
      </c>
      <c r="Q128" s="21" t="s">
        <v>3460</v>
      </c>
      <c r="R128" s="21" t="s">
        <v>5</v>
      </c>
      <c r="S128" s="21" t="s">
        <v>47</v>
      </c>
      <c r="T128" s="19" t="s">
        <v>4293</v>
      </c>
      <c r="U128" s="21">
        <v>0</v>
      </c>
      <c r="V128" s="21" t="s">
        <v>4268</v>
      </c>
      <c r="W128" s="19" t="s">
        <v>4295</v>
      </c>
      <c r="X128" s="19" t="s">
        <v>4295</v>
      </c>
      <c r="Y128" s="21" t="s">
        <v>4296</v>
      </c>
    </row>
    <row r="129" spans="1:25">
      <c r="A129" s="60">
        <f>MAX($A$1:A128)+(D129&lt;&gt;D128)</f>
        <v>64</v>
      </c>
      <c r="B129" s="21">
        <v>2024</v>
      </c>
      <c r="C129" s="19" t="s">
        <v>4560</v>
      </c>
      <c r="D129" s="20" t="s">
        <v>151</v>
      </c>
      <c r="E129" s="21" t="s">
        <v>152</v>
      </c>
      <c r="F129" s="21" t="s">
        <v>3445</v>
      </c>
      <c r="G129" s="21" t="s">
        <v>3446</v>
      </c>
      <c r="H129" s="21" t="s">
        <v>4264</v>
      </c>
      <c r="I129" s="21" t="s">
        <v>4320</v>
      </c>
      <c r="J129" s="19" t="s">
        <v>4396</v>
      </c>
      <c r="K129" s="21">
        <v>118.873097</v>
      </c>
      <c r="L129" s="21">
        <v>34.332005000000002</v>
      </c>
      <c r="M129" s="21" t="s">
        <v>3460</v>
      </c>
      <c r="N129" s="19" t="s">
        <v>3460</v>
      </c>
      <c r="O129" s="21" t="s">
        <v>4267</v>
      </c>
      <c r="P129" s="21" t="s">
        <v>4268</v>
      </c>
      <c r="Q129" s="21" t="s">
        <v>3460</v>
      </c>
      <c r="R129" s="21" t="s">
        <v>5</v>
      </c>
      <c r="S129" s="21" t="s">
        <v>47</v>
      </c>
      <c r="T129" s="19" t="s">
        <v>3470</v>
      </c>
      <c r="U129" s="21">
        <v>0</v>
      </c>
      <c r="V129" s="21" t="s">
        <v>3460</v>
      </c>
      <c r="W129" s="19" t="s">
        <v>3514</v>
      </c>
      <c r="X129" s="19" t="s">
        <v>3514</v>
      </c>
      <c r="Y129" s="21" t="s">
        <v>3514</v>
      </c>
    </row>
    <row r="130" spans="1:25">
      <c r="A130" s="60">
        <f>MAX($A$1:A129)+(D130&lt;&gt;D129)</f>
        <v>65</v>
      </c>
      <c r="B130" s="21">
        <v>2024</v>
      </c>
      <c r="C130" s="19" t="s">
        <v>4561</v>
      </c>
      <c r="D130" s="20" t="s">
        <v>153</v>
      </c>
      <c r="E130" s="21" t="s">
        <v>154</v>
      </c>
      <c r="F130" s="21" t="s">
        <v>3445</v>
      </c>
      <c r="G130" s="21" t="s">
        <v>3446</v>
      </c>
      <c r="H130" s="21" t="s">
        <v>4264</v>
      </c>
      <c r="I130" s="21" t="s">
        <v>4274</v>
      </c>
      <c r="J130" s="19" t="s">
        <v>4562</v>
      </c>
      <c r="K130" s="21" t="s">
        <v>155</v>
      </c>
      <c r="L130" s="21" t="s">
        <v>156</v>
      </c>
      <c r="M130" s="21" t="s">
        <v>4276</v>
      </c>
      <c r="N130" s="19" t="s">
        <v>4277</v>
      </c>
      <c r="O130" s="21" t="s">
        <v>3462</v>
      </c>
      <c r="P130" s="21" t="s">
        <v>3463</v>
      </c>
      <c r="Q130" s="21" t="s">
        <v>3460</v>
      </c>
      <c r="R130" s="21" t="s">
        <v>4397</v>
      </c>
      <c r="S130" s="21">
        <v>1</v>
      </c>
      <c r="T130" s="19" t="s">
        <v>4563</v>
      </c>
      <c r="U130" s="21">
        <v>0</v>
      </c>
      <c r="V130" s="21" t="s">
        <v>4564</v>
      </c>
      <c r="W130" s="19" t="s">
        <v>4398</v>
      </c>
      <c r="X130" s="19" t="s">
        <v>4398</v>
      </c>
      <c r="Y130" s="21" t="s">
        <v>4398</v>
      </c>
    </row>
    <row r="131" spans="1:25">
      <c r="A131" s="60">
        <f>MAX($A$1:A130)+(D131&lt;&gt;D130)</f>
        <v>65</v>
      </c>
      <c r="B131" s="21">
        <v>2024</v>
      </c>
      <c r="C131" s="19" t="s">
        <v>4561</v>
      </c>
      <c r="D131" s="20" t="s">
        <v>153</v>
      </c>
      <c r="E131" s="21" t="s">
        <v>154</v>
      </c>
      <c r="F131" s="21" t="s">
        <v>3445</v>
      </c>
      <c r="G131" s="21" t="s">
        <v>3446</v>
      </c>
      <c r="H131" s="21" t="s">
        <v>4264</v>
      </c>
      <c r="I131" s="21" t="s">
        <v>4274</v>
      </c>
      <c r="J131" s="19" t="s">
        <v>4562</v>
      </c>
      <c r="K131" s="21" t="s">
        <v>155</v>
      </c>
      <c r="L131" s="21" t="s">
        <v>156</v>
      </c>
      <c r="M131" s="21" t="s">
        <v>4276</v>
      </c>
      <c r="N131" s="19" t="s">
        <v>4277</v>
      </c>
      <c r="O131" s="21" t="s">
        <v>3462</v>
      </c>
      <c r="P131" s="21" t="s">
        <v>3463</v>
      </c>
      <c r="Q131" s="21" t="s">
        <v>3460</v>
      </c>
      <c r="R131" s="21" t="s">
        <v>4397</v>
      </c>
      <c r="S131" s="21">
        <v>1</v>
      </c>
      <c r="T131" s="19" t="s">
        <v>3470</v>
      </c>
      <c r="U131" s="21">
        <v>0</v>
      </c>
      <c r="V131" s="21" t="s">
        <v>3460</v>
      </c>
      <c r="W131" s="19" t="s">
        <v>3514</v>
      </c>
      <c r="X131" s="19" t="s">
        <v>3514</v>
      </c>
      <c r="Y131" s="21" t="s">
        <v>3514</v>
      </c>
    </row>
    <row r="132" spans="1:25">
      <c r="A132" s="60">
        <f>MAX($A$1:A131)+(D132&lt;&gt;D131)</f>
        <v>66</v>
      </c>
      <c r="B132" s="21">
        <v>2024</v>
      </c>
      <c r="C132" s="19" t="s">
        <v>3814</v>
      </c>
      <c r="D132" s="20" t="s">
        <v>157</v>
      </c>
      <c r="E132" s="21" t="s">
        <v>3815</v>
      </c>
      <c r="F132" s="21" t="s">
        <v>3445</v>
      </c>
      <c r="G132" s="21" t="s">
        <v>3446</v>
      </c>
      <c r="H132" s="21" t="s">
        <v>4264</v>
      </c>
      <c r="I132" s="21" t="s">
        <v>4265</v>
      </c>
      <c r="J132" s="19" t="s">
        <v>4315</v>
      </c>
      <c r="K132" s="21">
        <v>118.835123</v>
      </c>
      <c r="L132" s="21">
        <v>34.318230999999997</v>
      </c>
      <c r="M132" s="21" t="s">
        <v>3460</v>
      </c>
      <c r="N132" s="19" t="s">
        <v>3460</v>
      </c>
      <c r="O132" s="21" t="s">
        <v>4267</v>
      </c>
      <c r="P132" s="21" t="s">
        <v>4268</v>
      </c>
      <c r="Q132" s="21" t="s">
        <v>3460</v>
      </c>
      <c r="R132" s="21" t="s">
        <v>5</v>
      </c>
      <c r="S132" s="21">
        <v>1</v>
      </c>
      <c r="T132" s="19" t="s">
        <v>4330</v>
      </c>
      <c r="U132" s="21">
        <v>0</v>
      </c>
      <c r="V132" s="21" t="s">
        <v>4270</v>
      </c>
      <c r="W132" s="19" t="s">
        <v>4331</v>
      </c>
      <c r="X132" s="19" t="s">
        <v>4331</v>
      </c>
      <c r="Y132" s="21" t="s">
        <v>4332</v>
      </c>
    </row>
    <row r="133" spans="1:25">
      <c r="A133" s="60">
        <f>MAX($A$1:A132)+(D133&lt;&gt;D132)</f>
        <v>66</v>
      </c>
      <c r="B133" s="21">
        <v>2024</v>
      </c>
      <c r="C133" s="19" t="s">
        <v>3814</v>
      </c>
      <c r="D133" s="20" t="s">
        <v>157</v>
      </c>
      <c r="E133" s="21" t="s">
        <v>3815</v>
      </c>
      <c r="F133" s="21" t="s">
        <v>3445</v>
      </c>
      <c r="G133" s="21" t="s">
        <v>3446</v>
      </c>
      <c r="H133" s="21" t="s">
        <v>4264</v>
      </c>
      <c r="I133" s="21" t="s">
        <v>4265</v>
      </c>
      <c r="J133" s="19" t="s">
        <v>4315</v>
      </c>
      <c r="K133" s="21">
        <v>118.835123</v>
      </c>
      <c r="L133" s="21">
        <v>34.318230999999997</v>
      </c>
      <c r="M133" s="21" t="s">
        <v>3460</v>
      </c>
      <c r="N133" s="19" t="s">
        <v>3460</v>
      </c>
      <c r="O133" s="21" t="s">
        <v>4267</v>
      </c>
      <c r="P133" s="21" t="s">
        <v>4268</v>
      </c>
      <c r="Q133" s="21" t="s">
        <v>3460</v>
      </c>
      <c r="R133" s="21" t="s">
        <v>5</v>
      </c>
      <c r="S133" s="21">
        <v>1</v>
      </c>
      <c r="T133" s="19" t="s">
        <v>3470</v>
      </c>
      <c r="U133" s="21">
        <v>0</v>
      </c>
      <c r="V133" s="21" t="s">
        <v>3460</v>
      </c>
      <c r="W133" s="19" t="s">
        <v>3514</v>
      </c>
      <c r="X133" s="19" t="s">
        <v>3514</v>
      </c>
      <c r="Y133" s="21" t="s">
        <v>3514</v>
      </c>
    </row>
    <row r="134" spans="1:25">
      <c r="A134" s="60">
        <f>MAX($A$1:A133)+(D134&lt;&gt;D133)</f>
        <v>67</v>
      </c>
      <c r="B134" s="21">
        <v>2024</v>
      </c>
      <c r="C134" s="19" t="s">
        <v>4565</v>
      </c>
      <c r="D134" s="20" t="s">
        <v>158</v>
      </c>
      <c r="E134" s="21" t="s">
        <v>4193</v>
      </c>
      <c r="F134" s="21" t="s">
        <v>3445</v>
      </c>
      <c r="G134" s="21" t="s">
        <v>3446</v>
      </c>
      <c r="H134" s="21" t="s">
        <v>4264</v>
      </c>
      <c r="I134" s="21" t="s">
        <v>4265</v>
      </c>
      <c r="J134" s="19" t="s">
        <v>4566</v>
      </c>
      <c r="K134" s="21">
        <v>118.84745599999999</v>
      </c>
      <c r="L134" s="21" t="s">
        <v>159</v>
      </c>
      <c r="M134" s="21" t="s">
        <v>3460</v>
      </c>
      <c r="N134" s="19" t="s">
        <v>3460</v>
      </c>
      <c r="O134" s="21" t="s">
        <v>4267</v>
      </c>
      <c r="P134" s="21" t="s">
        <v>4268</v>
      </c>
      <c r="Q134" s="21" t="s">
        <v>3460</v>
      </c>
      <c r="R134" s="21" t="s">
        <v>5</v>
      </c>
      <c r="S134" s="21">
        <v>1</v>
      </c>
      <c r="T134" s="19" t="s">
        <v>4335</v>
      </c>
      <c r="U134" s="21">
        <v>0</v>
      </c>
      <c r="V134" s="21" t="s">
        <v>4270</v>
      </c>
      <c r="W134" s="19" t="s">
        <v>4336</v>
      </c>
      <c r="X134" s="19" t="s">
        <v>4336</v>
      </c>
      <c r="Y134" s="21" t="s">
        <v>4332</v>
      </c>
    </row>
    <row r="135" spans="1:25">
      <c r="A135" s="60">
        <f>MAX($A$1:A134)+(D135&lt;&gt;D134)</f>
        <v>67</v>
      </c>
      <c r="B135" s="21">
        <v>2024</v>
      </c>
      <c r="C135" s="19" t="s">
        <v>4565</v>
      </c>
      <c r="D135" s="20" t="s">
        <v>158</v>
      </c>
      <c r="E135" s="21" t="s">
        <v>4193</v>
      </c>
      <c r="F135" s="21" t="s">
        <v>3445</v>
      </c>
      <c r="G135" s="21" t="s">
        <v>3446</v>
      </c>
      <c r="H135" s="21" t="s">
        <v>4264</v>
      </c>
      <c r="I135" s="21" t="s">
        <v>4265</v>
      </c>
      <c r="J135" s="19" t="s">
        <v>4566</v>
      </c>
      <c r="K135" s="21">
        <v>118.84745599999999</v>
      </c>
      <c r="L135" s="21" t="s">
        <v>159</v>
      </c>
      <c r="M135" s="21" t="s">
        <v>3460</v>
      </c>
      <c r="N135" s="19" t="s">
        <v>3460</v>
      </c>
      <c r="O135" s="21" t="s">
        <v>4267</v>
      </c>
      <c r="P135" s="21" t="s">
        <v>4268</v>
      </c>
      <c r="Q135" s="21" t="s">
        <v>3460</v>
      </c>
      <c r="R135" s="21" t="s">
        <v>5</v>
      </c>
      <c r="S135" s="21">
        <v>1</v>
      </c>
      <c r="T135" s="19" t="s">
        <v>3470</v>
      </c>
      <c r="U135" s="21">
        <v>0</v>
      </c>
      <c r="V135" s="21" t="s">
        <v>3460</v>
      </c>
      <c r="W135" s="19" t="s">
        <v>3514</v>
      </c>
      <c r="X135" s="19" t="s">
        <v>3514</v>
      </c>
      <c r="Y135" s="21" t="s">
        <v>3514</v>
      </c>
    </row>
    <row r="136" spans="1:25">
      <c r="A136" s="60">
        <f>MAX($A$1:A135)+(D136&lt;&gt;D135)</f>
        <v>68</v>
      </c>
      <c r="B136" s="21">
        <v>2024</v>
      </c>
      <c r="C136" s="19" t="s">
        <v>4567</v>
      </c>
      <c r="D136" s="20" t="s">
        <v>160</v>
      </c>
      <c r="E136" s="21" t="s">
        <v>3816</v>
      </c>
      <c r="F136" s="21" t="s">
        <v>3445</v>
      </c>
      <c r="G136" s="21" t="s">
        <v>3446</v>
      </c>
      <c r="H136" s="21" t="s">
        <v>4264</v>
      </c>
      <c r="I136" s="21" t="s">
        <v>4364</v>
      </c>
      <c r="J136" s="19" t="s">
        <v>4365</v>
      </c>
      <c r="K136" s="21">
        <v>118.77000099999999</v>
      </c>
      <c r="L136" s="21" t="s">
        <v>161</v>
      </c>
      <c r="M136" s="21" t="s">
        <v>3460</v>
      </c>
      <c r="N136" s="19" t="s">
        <v>3460</v>
      </c>
      <c r="O136" s="21" t="s">
        <v>4267</v>
      </c>
      <c r="P136" s="21" t="s">
        <v>4268</v>
      </c>
      <c r="Q136" s="21"/>
      <c r="R136" s="21" t="s">
        <v>5</v>
      </c>
      <c r="S136" s="21">
        <v>5</v>
      </c>
      <c r="T136" s="19" t="s">
        <v>4330</v>
      </c>
      <c r="U136" s="21">
        <v>0</v>
      </c>
      <c r="V136" s="21" t="s">
        <v>4366</v>
      </c>
      <c r="W136" s="19" t="s">
        <v>4331</v>
      </c>
      <c r="X136" s="19" t="s">
        <v>4331</v>
      </c>
      <c r="Y136" s="21" t="s">
        <v>4332</v>
      </c>
    </row>
    <row r="137" spans="1:25">
      <c r="A137" s="60">
        <f>MAX($A$1:A136)+(D137&lt;&gt;D136)</f>
        <v>68</v>
      </c>
      <c r="B137" s="21">
        <v>2024</v>
      </c>
      <c r="C137" s="19" t="s">
        <v>4567</v>
      </c>
      <c r="D137" s="20" t="s">
        <v>160</v>
      </c>
      <c r="E137" s="21" t="s">
        <v>3816</v>
      </c>
      <c r="F137" s="21" t="s">
        <v>3445</v>
      </c>
      <c r="G137" s="21" t="s">
        <v>3446</v>
      </c>
      <c r="H137" s="21" t="s">
        <v>4264</v>
      </c>
      <c r="I137" s="21" t="s">
        <v>4364</v>
      </c>
      <c r="J137" s="19" t="s">
        <v>4365</v>
      </c>
      <c r="K137" s="21">
        <v>118.77000099999999</v>
      </c>
      <c r="L137" s="21" t="s">
        <v>161</v>
      </c>
      <c r="M137" s="21" t="s">
        <v>3460</v>
      </c>
      <c r="N137" s="19" t="s">
        <v>3460</v>
      </c>
      <c r="O137" s="21" t="s">
        <v>4267</v>
      </c>
      <c r="P137" s="21" t="s">
        <v>4268</v>
      </c>
      <c r="Q137" s="21"/>
      <c r="R137" s="21" t="s">
        <v>5</v>
      </c>
      <c r="S137" s="21">
        <v>5</v>
      </c>
      <c r="T137" s="19" t="s">
        <v>3470</v>
      </c>
      <c r="U137" s="21">
        <v>0</v>
      </c>
      <c r="V137" s="21" t="s">
        <v>3460</v>
      </c>
      <c r="W137" s="19" t="s">
        <v>3514</v>
      </c>
      <c r="X137" s="19" t="s">
        <v>3514</v>
      </c>
      <c r="Y137" s="21" t="s">
        <v>3514</v>
      </c>
    </row>
    <row r="138" spans="1:25">
      <c r="A138" s="60">
        <f>MAX($A$1:A137)+(D138&lt;&gt;D137)</f>
        <v>69</v>
      </c>
      <c r="B138" s="21">
        <v>2024</v>
      </c>
      <c r="C138" s="19" t="s">
        <v>4568</v>
      </c>
      <c r="D138" s="20" t="s">
        <v>162</v>
      </c>
      <c r="E138" s="21" t="s">
        <v>3817</v>
      </c>
      <c r="F138" s="21" t="s">
        <v>3445</v>
      </c>
      <c r="G138" s="21" t="s">
        <v>3446</v>
      </c>
      <c r="H138" s="21" t="s">
        <v>4264</v>
      </c>
      <c r="I138" s="21" t="s">
        <v>4265</v>
      </c>
      <c r="J138" s="19" t="s">
        <v>4315</v>
      </c>
      <c r="K138" s="21" t="s">
        <v>163</v>
      </c>
      <c r="L138" s="21">
        <v>34.321311000000001</v>
      </c>
      <c r="M138" s="21" t="s">
        <v>3460</v>
      </c>
      <c r="N138" s="19" t="s">
        <v>3460</v>
      </c>
      <c r="O138" s="21" t="s">
        <v>4267</v>
      </c>
      <c r="P138" s="21" t="s">
        <v>4268</v>
      </c>
      <c r="Q138" s="21" t="s">
        <v>3460</v>
      </c>
      <c r="R138" s="21" t="s">
        <v>5</v>
      </c>
      <c r="S138" s="21">
        <v>1</v>
      </c>
      <c r="T138" s="19" t="s">
        <v>4269</v>
      </c>
      <c r="U138" s="21">
        <v>0</v>
      </c>
      <c r="V138" s="21" t="s">
        <v>4270</v>
      </c>
      <c r="W138" s="19" t="s">
        <v>4271</v>
      </c>
      <c r="X138" s="19" t="s">
        <v>4271</v>
      </c>
      <c r="Y138" s="21" t="s">
        <v>4272</v>
      </c>
    </row>
    <row r="139" spans="1:25">
      <c r="A139" s="60">
        <f>MAX($A$1:A138)+(D139&lt;&gt;D138)</f>
        <v>69</v>
      </c>
      <c r="B139" s="21">
        <v>2024</v>
      </c>
      <c r="C139" s="19" t="s">
        <v>4568</v>
      </c>
      <c r="D139" s="20" t="s">
        <v>162</v>
      </c>
      <c r="E139" s="21" t="s">
        <v>3817</v>
      </c>
      <c r="F139" s="21" t="s">
        <v>3445</v>
      </c>
      <c r="G139" s="21" t="s">
        <v>3446</v>
      </c>
      <c r="H139" s="21" t="s">
        <v>4264</v>
      </c>
      <c r="I139" s="21" t="s">
        <v>4265</v>
      </c>
      <c r="J139" s="19" t="s">
        <v>4315</v>
      </c>
      <c r="K139" s="21" t="s">
        <v>163</v>
      </c>
      <c r="L139" s="21">
        <v>34.321311000000001</v>
      </c>
      <c r="M139" s="21" t="s">
        <v>3460</v>
      </c>
      <c r="N139" s="19" t="s">
        <v>3460</v>
      </c>
      <c r="O139" s="21" t="s">
        <v>4267</v>
      </c>
      <c r="P139" s="21" t="s">
        <v>4268</v>
      </c>
      <c r="Q139" s="21" t="s">
        <v>3460</v>
      </c>
      <c r="R139" s="21" t="s">
        <v>5</v>
      </c>
      <c r="S139" s="21">
        <v>1</v>
      </c>
      <c r="T139" s="19" t="s">
        <v>3470</v>
      </c>
      <c r="U139" s="21">
        <v>0</v>
      </c>
      <c r="V139" s="21" t="s">
        <v>3460</v>
      </c>
      <c r="W139" s="19" t="s">
        <v>3514</v>
      </c>
      <c r="X139" s="19" t="s">
        <v>3514</v>
      </c>
      <c r="Y139" s="21" t="s">
        <v>3514</v>
      </c>
    </row>
    <row r="140" spans="1:25">
      <c r="A140" s="60">
        <f>MAX($A$1:A139)+(D140&lt;&gt;D139)</f>
        <v>70</v>
      </c>
      <c r="B140" s="21">
        <v>2024</v>
      </c>
      <c r="C140" s="19" t="s">
        <v>4569</v>
      </c>
      <c r="D140" s="20" t="s">
        <v>164</v>
      </c>
      <c r="E140" s="21" t="s">
        <v>3818</v>
      </c>
      <c r="F140" s="21" t="s">
        <v>3445</v>
      </c>
      <c r="G140" s="21" t="s">
        <v>3446</v>
      </c>
      <c r="H140" s="21" t="s">
        <v>4264</v>
      </c>
      <c r="I140" s="21" t="s">
        <v>4265</v>
      </c>
      <c r="J140" s="19" t="s">
        <v>4570</v>
      </c>
      <c r="K140" s="21">
        <v>118.814312</v>
      </c>
      <c r="L140" s="21">
        <v>34.318221000000001</v>
      </c>
      <c r="M140" s="21" t="s">
        <v>3460</v>
      </c>
      <c r="N140" s="19" t="s">
        <v>3460</v>
      </c>
      <c r="O140" s="21" t="s">
        <v>4267</v>
      </c>
      <c r="P140" s="21" t="s">
        <v>4268</v>
      </c>
      <c r="Q140" s="21" t="s">
        <v>3460</v>
      </c>
      <c r="R140" s="21" t="s">
        <v>5</v>
      </c>
      <c r="S140" s="21">
        <v>1</v>
      </c>
      <c r="T140" s="19" t="s">
        <v>4293</v>
      </c>
      <c r="U140" s="21">
        <v>0</v>
      </c>
      <c r="V140" s="21" t="s">
        <v>4270</v>
      </c>
      <c r="W140" s="19" t="s">
        <v>4295</v>
      </c>
      <c r="X140" s="19" t="s">
        <v>4295</v>
      </c>
      <c r="Y140" s="21" t="s">
        <v>4296</v>
      </c>
    </row>
    <row r="141" spans="1:25">
      <c r="A141" s="60">
        <f>MAX($A$1:A140)+(D141&lt;&gt;D140)</f>
        <v>70</v>
      </c>
      <c r="B141" s="21">
        <v>2024</v>
      </c>
      <c r="C141" s="19" t="s">
        <v>4569</v>
      </c>
      <c r="D141" s="20" t="s">
        <v>164</v>
      </c>
      <c r="E141" s="21" t="s">
        <v>3818</v>
      </c>
      <c r="F141" s="21" t="s">
        <v>3445</v>
      </c>
      <c r="G141" s="21" t="s">
        <v>3446</v>
      </c>
      <c r="H141" s="21" t="s">
        <v>4264</v>
      </c>
      <c r="I141" s="21" t="s">
        <v>4265</v>
      </c>
      <c r="J141" s="19" t="s">
        <v>4570</v>
      </c>
      <c r="K141" s="21">
        <v>118.814312</v>
      </c>
      <c r="L141" s="21">
        <v>34.318221000000001</v>
      </c>
      <c r="M141" s="21" t="s">
        <v>3460</v>
      </c>
      <c r="N141" s="19" t="s">
        <v>3460</v>
      </c>
      <c r="O141" s="21" t="s">
        <v>4267</v>
      </c>
      <c r="P141" s="21" t="s">
        <v>4268</v>
      </c>
      <c r="Q141" s="21" t="s">
        <v>3460</v>
      </c>
      <c r="R141" s="21" t="s">
        <v>5</v>
      </c>
      <c r="S141" s="21">
        <v>1</v>
      </c>
      <c r="T141" s="19" t="s">
        <v>3470</v>
      </c>
      <c r="U141" s="21">
        <v>0</v>
      </c>
      <c r="V141" s="21" t="s">
        <v>3460</v>
      </c>
      <c r="W141" s="19" t="s">
        <v>3514</v>
      </c>
      <c r="X141" s="19" t="s">
        <v>3514</v>
      </c>
      <c r="Y141" s="21" t="s">
        <v>3514</v>
      </c>
    </row>
    <row r="142" spans="1:25" ht="29.25">
      <c r="A142" s="60">
        <f>MAX($A$1:A141)+(D142&lt;&gt;D141)</f>
        <v>71</v>
      </c>
      <c r="B142" s="21">
        <v>2024</v>
      </c>
      <c r="C142" s="19" t="s">
        <v>4571</v>
      </c>
      <c r="D142" s="20" t="s">
        <v>165</v>
      </c>
      <c r="E142" s="21" t="s">
        <v>3819</v>
      </c>
      <c r="F142" s="21" t="s">
        <v>3445</v>
      </c>
      <c r="G142" s="21" t="s">
        <v>3446</v>
      </c>
      <c r="H142" s="21" t="s">
        <v>4264</v>
      </c>
      <c r="I142" s="21" t="s">
        <v>4572</v>
      </c>
      <c r="J142" s="19" t="s">
        <v>4573</v>
      </c>
      <c r="K142" s="21">
        <v>118.904286</v>
      </c>
      <c r="L142" s="21">
        <v>34.078104000000003</v>
      </c>
      <c r="M142" s="21" t="s">
        <v>3460</v>
      </c>
      <c r="N142" s="19" t="s">
        <v>3460</v>
      </c>
      <c r="O142" s="21" t="s">
        <v>4406</v>
      </c>
      <c r="P142" s="21" t="s">
        <v>4407</v>
      </c>
      <c r="Q142" s="21" t="s">
        <v>3460</v>
      </c>
      <c r="R142" s="21" t="s">
        <v>5</v>
      </c>
      <c r="S142" s="21">
        <v>2</v>
      </c>
      <c r="T142" s="19" t="s">
        <v>4574</v>
      </c>
      <c r="U142" s="21">
        <v>0</v>
      </c>
      <c r="V142" s="21" t="s">
        <v>4575</v>
      </c>
      <c r="W142" s="19" t="s">
        <v>4576</v>
      </c>
      <c r="X142" s="19" t="s">
        <v>4577</v>
      </c>
      <c r="Y142" s="21" t="s">
        <v>4577</v>
      </c>
    </row>
    <row r="143" spans="1:25">
      <c r="A143" s="60">
        <f>MAX($A$1:A142)+(D143&lt;&gt;D142)</f>
        <v>71</v>
      </c>
      <c r="B143" s="21">
        <v>2024</v>
      </c>
      <c r="C143" s="19" t="s">
        <v>4571</v>
      </c>
      <c r="D143" s="20" t="s">
        <v>165</v>
      </c>
      <c r="E143" s="21" t="s">
        <v>3819</v>
      </c>
      <c r="F143" s="21" t="s">
        <v>3445</v>
      </c>
      <c r="G143" s="21" t="s">
        <v>3446</v>
      </c>
      <c r="H143" s="21" t="s">
        <v>4264</v>
      </c>
      <c r="I143" s="21" t="s">
        <v>4572</v>
      </c>
      <c r="J143" s="19" t="s">
        <v>4573</v>
      </c>
      <c r="K143" s="21">
        <v>118.904286</v>
      </c>
      <c r="L143" s="21">
        <v>34.078104000000003</v>
      </c>
      <c r="M143" s="21" t="s">
        <v>3460</v>
      </c>
      <c r="N143" s="19" t="s">
        <v>3460</v>
      </c>
      <c r="O143" s="21" t="s">
        <v>4406</v>
      </c>
      <c r="P143" s="21" t="s">
        <v>4407</v>
      </c>
      <c r="Q143" s="21" t="s">
        <v>3460</v>
      </c>
      <c r="R143" s="21" t="s">
        <v>5</v>
      </c>
      <c r="S143" s="21">
        <v>2</v>
      </c>
      <c r="T143" s="19" t="s">
        <v>3470</v>
      </c>
      <c r="U143" s="21">
        <v>0</v>
      </c>
      <c r="V143" s="21" t="s">
        <v>3460</v>
      </c>
      <c r="W143" s="19" t="s">
        <v>3514</v>
      </c>
      <c r="X143" s="19" t="s">
        <v>3514</v>
      </c>
      <c r="Y143" s="21" t="s">
        <v>3514</v>
      </c>
    </row>
    <row r="144" spans="1:25">
      <c r="A144" s="60">
        <f>MAX($A$1:A143)+(D144&lt;&gt;D143)</f>
        <v>72</v>
      </c>
      <c r="B144" s="21">
        <v>2024</v>
      </c>
      <c r="C144" s="19" t="s">
        <v>4578</v>
      </c>
      <c r="D144" s="20" t="s">
        <v>166</v>
      </c>
      <c r="E144" s="21" t="s">
        <v>167</v>
      </c>
      <c r="F144" s="21" t="s">
        <v>3445</v>
      </c>
      <c r="G144" s="21" t="s">
        <v>3446</v>
      </c>
      <c r="H144" s="21" t="s">
        <v>4264</v>
      </c>
      <c r="I144" s="21" t="s">
        <v>4421</v>
      </c>
      <c r="J144" s="19" t="s">
        <v>4579</v>
      </c>
      <c r="K144" s="21">
        <v>118.511234</v>
      </c>
      <c r="L144" s="21">
        <v>33.594562000000003</v>
      </c>
      <c r="M144" s="21" t="s">
        <v>3460</v>
      </c>
      <c r="N144" s="19" t="s">
        <v>3460</v>
      </c>
      <c r="O144" s="21" t="s">
        <v>4267</v>
      </c>
      <c r="P144" s="21" t="s">
        <v>4268</v>
      </c>
      <c r="Q144" s="21"/>
      <c r="R144" s="21" t="s">
        <v>5</v>
      </c>
      <c r="S144" s="21">
        <v>50</v>
      </c>
      <c r="T144" s="19" t="s">
        <v>4580</v>
      </c>
      <c r="U144" s="21">
        <v>0</v>
      </c>
      <c r="V144" s="21" t="s">
        <v>4526</v>
      </c>
      <c r="W144" s="19" t="s">
        <v>4581</v>
      </c>
      <c r="X144" s="19" t="s">
        <v>4581</v>
      </c>
      <c r="Y144" s="21" t="s">
        <v>4527</v>
      </c>
    </row>
    <row r="145" spans="1:25">
      <c r="A145" s="60">
        <f>MAX($A$1:A144)+(D145&lt;&gt;D144)</f>
        <v>72</v>
      </c>
      <c r="B145" s="21">
        <v>2024</v>
      </c>
      <c r="C145" s="19" t="s">
        <v>4578</v>
      </c>
      <c r="D145" s="20" t="s">
        <v>166</v>
      </c>
      <c r="E145" s="21" t="s">
        <v>167</v>
      </c>
      <c r="F145" s="21" t="s">
        <v>3445</v>
      </c>
      <c r="G145" s="21" t="s">
        <v>3446</v>
      </c>
      <c r="H145" s="21" t="s">
        <v>4264</v>
      </c>
      <c r="I145" s="21" t="s">
        <v>4421</v>
      </c>
      <c r="J145" s="19" t="s">
        <v>4579</v>
      </c>
      <c r="K145" s="21">
        <v>118.511234</v>
      </c>
      <c r="L145" s="21">
        <v>33.594562000000003</v>
      </c>
      <c r="M145" s="21" t="s">
        <v>3460</v>
      </c>
      <c r="N145" s="19" t="s">
        <v>3460</v>
      </c>
      <c r="O145" s="21" t="s">
        <v>4267</v>
      </c>
      <c r="P145" s="21" t="s">
        <v>4268</v>
      </c>
      <c r="Q145" s="21"/>
      <c r="R145" s="21" t="s">
        <v>5</v>
      </c>
      <c r="S145" s="21">
        <v>50</v>
      </c>
      <c r="T145" s="19" t="s">
        <v>3470</v>
      </c>
      <c r="U145" s="21">
        <v>0</v>
      </c>
      <c r="V145" s="21" t="s">
        <v>3460</v>
      </c>
      <c r="W145" s="19" t="s">
        <v>3514</v>
      </c>
      <c r="X145" s="19" t="s">
        <v>3514</v>
      </c>
      <c r="Y145" s="21" t="s">
        <v>3514</v>
      </c>
    </row>
    <row r="146" spans="1:25" ht="29.25">
      <c r="A146" s="60">
        <f>MAX($A$1:A145)+(D146&lt;&gt;D145)</f>
        <v>73</v>
      </c>
      <c r="B146" s="21">
        <v>2024</v>
      </c>
      <c r="C146" s="19" t="s">
        <v>4582</v>
      </c>
      <c r="D146" s="20" t="s">
        <v>168</v>
      </c>
      <c r="E146" s="21" t="s">
        <v>169</v>
      </c>
      <c r="F146" s="21" t="s">
        <v>3445</v>
      </c>
      <c r="G146" s="21" t="s">
        <v>3446</v>
      </c>
      <c r="H146" s="21" t="s">
        <v>4264</v>
      </c>
      <c r="I146" s="21" t="s">
        <v>4373</v>
      </c>
      <c r="J146" s="19" t="s">
        <v>4583</v>
      </c>
      <c r="K146" s="21">
        <v>118.78567099999999</v>
      </c>
      <c r="L146" s="21">
        <v>34.873651000000002</v>
      </c>
      <c r="M146" s="21" t="s">
        <v>3460</v>
      </c>
      <c r="N146" s="19" t="s">
        <v>3460</v>
      </c>
      <c r="O146" s="21" t="s">
        <v>4267</v>
      </c>
      <c r="P146" s="21" t="s">
        <v>4268</v>
      </c>
      <c r="Q146" s="21" t="s">
        <v>3460</v>
      </c>
      <c r="R146" s="21" t="s">
        <v>5</v>
      </c>
      <c r="S146" s="21">
        <v>4</v>
      </c>
      <c r="T146" s="19" t="s">
        <v>4335</v>
      </c>
      <c r="U146" s="21">
        <v>0</v>
      </c>
      <c r="V146" s="21" t="s">
        <v>4268</v>
      </c>
      <c r="W146" s="19" t="s">
        <v>4336</v>
      </c>
      <c r="X146" s="19" t="s">
        <v>4336</v>
      </c>
      <c r="Y146" s="21" t="s">
        <v>4332</v>
      </c>
    </row>
    <row r="147" spans="1:25" ht="29.25">
      <c r="A147" s="60">
        <f>MAX($A$1:A146)+(D147&lt;&gt;D146)</f>
        <v>73</v>
      </c>
      <c r="B147" s="21">
        <v>2024</v>
      </c>
      <c r="C147" s="19" t="s">
        <v>4582</v>
      </c>
      <c r="D147" s="20" t="s">
        <v>168</v>
      </c>
      <c r="E147" s="21" t="s">
        <v>169</v>
      </c>
      <c r="F147" s="21" t="s">
        <v>3445</v>
      </c>
      <c r="G147" s="21" t="s">
        <v>3446</v>
      </c>
      <c r="H147" s="21" t="s">
        <v>4264</v>
      </c>
      <c r="I147" s="21" t="s">
        <v>4373</v>
      </c>
      <c r="J147" s="19" t="s">
        <v>4583</v>
      </c>
      <c r="K147" s="21">
        <v>118.78567099999999</v>
      </c>
      <c r="L147" s="21">
        <v>34.873651000000002</v>
      </c>
      <c r="M147" s="21" t="s">
        <v>3460</v>
      </c>
      <c r="N147" s="19" t="s">
        <v>3460</v>
      </c>
      <c r="O147" s="21" t="s">
        <v>4267</v>
      </c>
      <c r="P147" s="21" t="s">
        <v>4268</v>
      </c>
      <c r="Q147" s="21" t="s">
        <v>3460</v>
      </c>
      <c r="R147" s="21" t="s">
        <v>5</v>
      </c>
      <c r="S147" s="21">
        <v>4</v>
      </c>
      <c r="T147" s="19" t="s">
        <v>3470</v>
      </c>
      <c r="U147" s="21">
        <v>0</v>
      </c>
      <c r="V147" s="21" t="s">
        <v>3460</v>
      </c>
      <c r="W147" s="19" t="s">
        <v>3514</v>
      </c>
      <c r="X147" s="19" t="s">
        <v>3514</v>
      </c>
      <c r="Y147" s="21" t="s">
        <v>3514</v>
      </c>
    </row>
    <row r="148" spans="1:25" ht="87.75">
      <c r="A148" s="60">
        <f>MAX($A$1:A147)+(D148&lt;&gt;D147)</f>
        <v>74</v>
      </c>
      <c r="B148" s="21">
        <v>2024</v>
      </c>
      <c r="C148" s="19" t="s">
        <v>4584</v>
      </c>
      <c r="D148" s="20" t="s">
        <v>170</v>
      </c>
      <c r="E148" s="21" t="s">
        <v>171</v>
      </c>
      <c r="F148" s="21" t="s">
        <v>3445</v>
      </c>
      <c r="G148" s="21" t="s">
        <v>3446</v>
      </c>
      <c r="H148" s="21" t="s">
        <v>4264</v>
      </c>
      <c r="I148" s="21" t="s">
        <v>4274</v>
      </c>
      <c r="J148" s="19" t="s">
        <v>4585</v>
      </c>
      <c r="K148" s="21">
        <v>118.86110100000001</v>
      </c>
      <c r="L148" s="21">
        <v>34.121101000000003</v>
      </c>
      <c r="M148" s="21" t="s">
        <v>4276</v>
      </c>
      <c r="N148" s="19" t="s">
        <v>4277</v>
      </c>
      <c r="O148" s="21" t="s">
        <v>3462</v>
      </c>
      <c r="P148" s="21" t="s">
        <v>3463</v>
      </c>
      <c r="Q148" s="21" t="s">
        <v>3460</v>
      </c>
      <c r="R148" s="21" t="s">
        <v>3462</v>
      </c>
      <c r="S148" s="21">
        <v>3</v>
      </c>
      <c r="T148" s="19" t="s">
        <v>4586</v>
      </c>
      <c r="U148" s="21">
        <v>0</v>
      </c>
      <c r="V148" s="21" t="s">
        <v>4587</v>
      </c>
      <c r="W148" s="19" t="s">
        <v>4588</v>
      </c>
      <c r="X148" s="19" t="s">
        <v>4589</v>
      </c>
      <c r="Y148" s="21" t="s">
        <v>4590</v>
      </c>
    </row>
    <row r="149" spans="1:25">
      <c r="A149" s="60">
        <f>MAX($A$1:A148)+(D149&lt;&gt;D148)</f>
        <v>74</v>
      </c>
      <c r="B149" s="21">
        <v>2024</v>
      </c>
      <c r="C149" s="19" t="s">
        <v>4584</v>
      </c>
      <c r="D149" s="20" t="s">
        <v>170</v>
      </c>
      <c r="E149" s="21" t="s">
        <v>171</v>
      </c>
      <c r="F149" s="21" t="s">
        <v>3445</v>
      </c>
      <c r="G149" s="21" t="s">
        <v>3446</v>
      </c>
      <c r="H149" s="21" t="s">
        <v>4264</v>
      </c>
      <c r="I149" s="21" t="s">
        <v>4274</v>
      </c>
      <c r="J149" s="19" t="s">
        <v>4585</v>
      </c>
      <c r="K149" s="21">
        <v>118.86110100000001</v>
      </c>
      <c r="L149" s="21">
        <v>34.121101000000003</v>
      </c>
      <c r="M149" s="21" t="s">
        <v>4276</v>
      </c>
      <c r="N149" s="19" t="s">
        <v>4277</v>
      </c>
      <c r="O149" s="21" t="s">
        <v>3462</v>
      </c>
      <c r="P149" s="21" t="s">
        <v>3463</v>
      </c>
      <c r="Q149" s="21" t="s">
        <v>3460</v>
      </c>
      <c r="R149" s="21" t="s">
        <v>3462</v>
      </c>
      <c r="S149" s="21">
        <v>3</v>
      </c>
      <c r="T149" s="19" t="s">
        <v>3470</v>
      </c>
      <c r="U149" s="21">
        <v>0</v>
      </c>
      <c r="V149" s="21" t="s">
        <v>3460</v>
      </c>
      <c r="W149" s="19" t="s">
        <v>3514</v>
      </c>
      <c r="X149" s="19" t="s">
        <v>3514</v>
      </c>
      <c r="Y149" s="21" t="s">
        <v>3514</v>
      </c>
    </row>
    <row r="150" spans="1:25">
      <c r="A150" s="60">
        <f>MAX($A$1:A149)+(D150&lt;&gt;D149)</f>
        <v>75</v>
      </c>
      <c r="B150" s="21">
        <v>2024</v>
      </c>
      <c r="C150" s="19" t="s">
        <v>3794</v>
      </c>
      <c r="D150" s="20" t="s">
        <v>172</v>
      </c>
      <c r="E150" s="21"/>
      <c r="F150" s="21" t="s">
        <v>3445</v>
      </c>
      <c r="G150" s="21" t="s">
        <v>3446</v>
      </c>
      <c r="H150" s="21" t="s">
        <v>4264</v>
      </c>
      <c r="I150" s="21" t="s">
        <v>4399</v>
      </c>
      <c r="J150" s="19" t="s">
        <v>4591</v>
      </c>
      <c r="K150" s="21">
        <v>118.825321</v>
      </c>
      <c r="L150" s="21">
        <v>34.262332000000001</v>
      </c>
      <c r="M150" s="21" t="s">
        <v>3460</v>
      </c>
      <c r="N150" s="19" t="s">
        <v>3460</v>
      </c>
      <c r="O150" s="21" t="s">
        <v>4267</v>
      </c>
      <c r="P150" s="21" t="s">
        <v>4268</v>
      </c>
      <c r="Q150" s="21"/>
      <c r="R150" s="21" t="s">
        <v>4397</v>
      </c>
      <c r="S150" s="21">
        <v>1</v>
      </c>
      <c r="T150" s="19" t="s">
        <v>4534</v>
      </c>
      <c r="U150" s="21">
        <v>0</v>
      </c>
      <c r="V150" s="21" t="s">
        <v>4268</v>
      </c>
      <c r="W150" s="19" t="s">
        <v>4398</v>
      </c>
      <c r="X150" s="19" t="s">
        <v>4398</v>
      </c>
      <c r="Y150" s="21" t="s">
        <v>4398</v>
      </c>
    </row>
    <row r="151" spans="1:25">
      <c r="A151" s="60">
        <f>MAX($A$1:A150)+(D151&lt;&gt;D150)</f>
        <v>75</v>
      </c>
      <c r="B151" s="21">
        <v>2024</v>
      </c>
      <c r="C151" s="19" t="s">
        <v>3794</v>
      </c>
      <c r="D151" s="20" t="s">
        <v>172</v>
      </c>
      <c r="E151" s="21"/>
      <c r="F151" s="21" t="s">
        <v>3445</v>
      </c>
      <c r="G151" s="21" t="s">
        <v>3446</v>
      </c>
      <c r="H151" s="21" t="s">
        <v>4264</v>
      </c>
      <c r="I151" s="21" t="s">
        <v>4399</v>
      </c>
      <c r="J151" s="19" t="s">
        <v>4591</v>
      </c>
      <c r="K151" s="21">
        <v>118.825321</v>
      </c>
      <c r="L151" s="21">
        <v>34.262332000000001</v>
      </c>
      <c r="M151" s="21" t="s">
        <v>3460</v>
      </c>
      <c r="N151" s="19" t="s">
        <v>3460</v>
      </c>
      <c r="O151" s="21" t="s">
        <v>4267</v>
      </c>
      <c r="P151" s="21" t="s">
        <v>4268</v>
      </c>
      <c r="Q151" s="21"/>
      <c r="R151" s="21" t="s">
        <v>4397</v>
      </c>
      <c r="S151" s="21">
        <v>1</v>
      </c>
      <c r="T151" s="19" t="s">
        <v>3470</v>
      </c>
      <c r="U151" s="21">
        <v>0</v>
      </c>
      <c r="V151" s="21" t="s">
        <v>3460</v>
      </c>
      <c r="W151" s="19" t="s">
        <v>3514</v>
      </c>
      <c r="X151" s="19" t="s">
        <v>3514</v>
      </c>
      <c r="Y151" s="21" t="s">
        <v>3514</v>
      </c>
    </row>
    <row r="152" spans="1:25" ht="75">
      <c r="A152" s="60">
        <f>MAX($A$1:A151)+(D152&lt;&gt;D151)</f>
        <v>76</v>
      </c>
      <c r="B152" s="21">
        <v>2024</v>
      </c>
      <c r="C152" s="19" t="s">
        <v>4592</v>
      </c>
      <c r="D152" s="20" t="s">
        <v>173</v>
      </c>
      <c r="E152" s="21" t="s">
        <v>174</v>
      </c>
      <c r="F152" s="21" t="s">
        <v>3445</v>
      </c>
      <c r="G152" s="21" t="s">
        <v>3446</v>
      </c>
      <c r="H152" s="21" t="s">
        <v>4264</v>
      </c>
      <c r="I152" s="21" t="s">
        <v>4274</v>
      </c>
      <c r="J152" s="19" t="s">
        <v>4593</v>
      </c>
      <c r="K152" s="21" t="s">
        <v>175</v>
      </c>
      <c r="L152" s="21" t="s">
        <v>176</v>
      </c>
      <c r="M152" s="21" t="s">
        <v>4276</v>
      </c>
      <c r="N152" s="19" t="s">
        <v>4277</v>
      </c>
      <c r="O152" s="21" t="s">
        <v>3462</v>
      </c>
      <c r="P152" s="21" t="s">
        <v>3463</v>
      </c>
      <c r="Q152" s="21" t="s">
        <v>3460</v>
      </c>
      <c r="R152" s="21" t="s">
        <v>3462</v>
      </c>
      <c r="S152" s="21">
        <v>1</v>
      </c>
      <c r="T152" s="19" t="s">
        <v>4594</v>
      </c>
      <c r="U152" s="21">
        <v>160</v>
      </c>
      <c r="V152" s="21" t="s">
        <v>4595</v>
      </c>
      <c r="W152" s="19" t="s">
        <v>4596</v>
      </c>
      <c r="X152" s="19" t="s">
        <v>4597</v>
      </c>
      <c r="Y152" s="21" t="s">
        <v>4597</v>
      </c>
    </row>
    <row r="153" spans="1:25">
      <c r="A153" s="60">
        <f>MAX($A$1:A152)+(D153&lt;&gt;D152)</f>
        <v>76</v>
      </c>
      <c r="B153" s="21">
        <v>2024</v>
      </c>
      <c r="C153" s="19" t="s">
        <v>4592</v>
      </c>
      <c r="D153" s="20" t="s">
        <v>173</v>
      </c>
      <c r="E153" s="21" t="s">
        <v>174</v>
      </c>
      <c r="F153" s="21" t="s">
        <v>3445</v>
      </c>
      <c r="G153" s="21" t="s">
        <v>3446</v>
      </c>
      <c r="H153" s="21" t="s">
        <v>4264</v>
      </c>
      <c r="I153" s="21" t="s">
        <v>4274</v>
      </c>
      <c r="J153" s="19" t="s">
        <v>4593</v>
      </c>
      <c r="K153" s="21" t="s">
        <v>175</v>
      </c>
      <c r="L153" s="21" t="s">
        <v>176</v>
      </c>
      <c r="M153" s="21" t="s">
        <v>4276</v>
      </c>
      <c r="N153" s="19" t="s">
        <v>4277</v>
      </c>
      <c r="O153" s="21" t="s">
        <v>3462</v>
      </c>
      <c r="P153" s="21" t="s">
        <v>3463</v>
      </c>
      <c r="Q153" s="21" t="s">
        <v>3460</v>
      </c>
      <c r="R153" s="21" t="s">
        <v>3462</v>
      </c>
      <c r="S153" s="21">
        <v>1</v>
      </c>
      <c r="T153" s="19" t="s">
        <v>3470</v>
      </c>
      <c r="U153" s="21">
        <v>0</v>
      </c>
      <c r="V153" s="21" t="s">
        <v>3460</v>
      </c>
      <c r="W153" s="19" t="s">
        <v>3514</v>
      </c>
      <c r="X153" s="19" t="s">
        <v>3514</v>
      </c>
      <c r="Y153" s="21" t="s">
        <v>3514</v>
      </c>
    </row>
    <row r="154" spans="1:25">
      <c r="A154" s="60">
        <f>MAX($A$1:A153)+(D154&lt;&gt;D153)</f>
        <v>77</v>
      </c>
      <c r="B154" s="21">
        <v>2024</v>
      </c>
      <c r="C154" s="19" t="s">
        <v>4598</v>
      </c>
      <c r="D154" s="20" t="s">
        <v>177</v>
      </c>
      <c r="E154" s="21" t="s">
        <v>178</v>
      </c>
      <c r="F154" s="21" t="s">
        <v>3445</v>
      </c>
      <c r="G154" s="21" t="s">
        <v>3446</v>
      </c>
      <c r="H154" s="21" t="s">
        <v>4264</v>
      </c>
      <c r="I154" s="21" t="s">
        <v>4328</v>
      </c>
      <c r="J154" s="19" t="s">
        <v>4599</v>
      </c>
      <c r="K154" s="21">
        <v>118.482631</v>
      </c>
      <c r="L154" s="21">
        <v>34.113711000000002</v>
      </c>
      <c r="M154" s="21" t="s">
        <v>3460</v>
      </c>
      <c r="N154" s="19" t="s">
        <v>3460</v>
      </c>
      <c r="O154" s="21" t="s">
        <v>4267</v>
      </c>
      <c r="P154" s="21" t="s">
        <v>4268</v>
      </c>
      <c r="Q154" s="21"/>
      <c r="R154" s="21" t="s">
        <v>5</v>
      </c>
      <c r="S154" s="21">
        <v>2</v>
      </c>
      <c r="T154" s="19" t="s">
        <v>4330</v>
      </c>
      <c r="U154" s="21">
        <v>0</v>
      </c>
      <c r="V154" s="21" t="s">
        <v>4600</v>
      </c>
      <c r="W154" s="19" t="s">
        <v>4331</v>
      </c>
      <c r="X154" s="19" t="s">
        <v>4331</v>
      </c>
      <c r="Y154" s="21" t="s">
        <v>4332</v>
      </c>
    </row>
    <row r="155" spans="1:25">
      <c r="A155" s="60">
        <f>MAX($A$1:A154)+(D155&lt;&gt;D154)</f>
        <v>77</v>
      </c>
      <c r="B155" s="21">
        <v>2024</v>
      </c>
      <c r="C155" s="19" t="s">
        <v>4598</v>
      </c>
      <c r="D155" s="20" t="s">
        <v>177</v>
      </c>
      <c r="E155" s="21" t="s">
        <v>178</v>
      </c>
      <c r="F155" s="21" t="s">
        <v>3445</v>
      </c>
      <c r="G155" s="21" t="s">
        <v>3446</v>
      </c>
      <c r="H155" s="21" t="s">
        <v>4264</v>
      </c>
      <c r="I155" s="21" t="s">
        <v>4328</v>
      </c>
      <c r="J155" s="19" t="s">
        <v>4599</v>
      </c>
      <c r="K155" s="21">
        <v>118.482631</v>
      </c>
      <c r="L155" s="21">
        <v>34.113711000000002</v>
      </c>
      <c r="M155" s="21" t="s">
        <v>3460</v>
      </c>
      <c r="N155" s="19" t="s">
        <v>3460</v>
      </c>
      <c r="O155" s="21" t="s">
        <v>4267</v>
      </c>
      <c r="P155" s="21" t="s">
        <v>4268</v>
      </c>
      <c r="Q155" s="21"/>
      <c r="R155" s="21" t="s">
        <v>5</v>
      </c>
      <c r="S155" s="21">
        <v>2</v>
      </c>
      <c r="T155" s="19" t="s">
        <v>3470</v>
      </c>
      <c r="U155" s="21">
        <v>0</v>
      </c>
      <c r="V155" s="21" t="s">
        <v>3460</v>
      </c>
      <c r="W155" s="19" t="s">
        <v>3514</v>
      </c>
      <c r="X155" s="19" t="s">
        <v>3514</v>
      </c>
      <c r="Y155" s="21" t="s">
        <v>3514</v>
      </c>
    </row>
    <row r="156" spans="1:25">
      <c r="A156" s="60">
        <f>MAX($A$1:A155)+(D156&lt;&gt;D155)</f>
        <v>78</v>
      </c>
      <c r="B156" s="21">
        <v>2024</v>
      </c>
      <c r="C156" s="19" t="s">
        <v>4601</v>
      </c>
      <c r="D156" s="20" t="s">
        <v>179</v>
      </c>
      <c r="E156" s="21" t="s">
        <v>3820</v>
      </c>
      <c r="F156" s="21" t="s">
        <v>3445</v>
      </c>
      <c r="G156" s="21" t="s">
        <v>3446</v>
      </c>
      <c r="H156" s="21" t="s">
        <v>4264</v>
      </c>
      <c r="I156" s="21" t="s">
        <v>4265</v>
      </c>
      <c r="J156" s="19" t="s">
        <v>4538</v>
      </c>
      <c r="K156" s="21">
        <v>118.841213</v>
      </c>
      <c r="L156" s="21">
        <v>34.321221000000001</v>
      </c>
      <c r="M156" s="21" t="s">
        <v>3460</v>
      </c>
      <c r="N156" s="19" t="s">
        <v>3460</v>
      </c>
      <c r="O156" s="21" t="s">
        <v>4267</v>
      </c>
      <c r="P156" s="21" t="s">
        <v>4268</v>
      </c>
      <c r="Q156" s="21" t="s">
        <v>3460</v>
      </c>
      <c r="R156" s="21" t="s">
        <v>5</v>
      </c>
      <c r="S156" s="21">
        <v>1</v>
      </c>
      <c r="T156" s="19" t="s">
        <v>4330</v>
      </c>
      <c r="U156" s="21">
        <v>0</v>
      </c>
      <c r="V156" s="21" t="s">
        <v>4270</v>
      </c>
      <c r="W156" s="19" t="s">
        <v>4331</v>
      </c>
      <c r="X156" s="19" t="s">
        <v>4331</v>
      </c>
      <c r="Y156" s="21" t="s">
        <v>4332</v>
      </c>
    </row>
    <row r="157" spans="1:25">
      <c r="A157" s="60">
        <f>MAX($A$1:A156)+(D157&lt;&gt;D156)</f>
        <v>78</v>
      </c>
      <c r="B157" s="21">
        <v>2024</v>
      </c>
      <c r="C157" s="19" t="s">
        <v>4601</v>
      </c>
      <c r="D157" s="20" t="s">
        <v>179</v>
      </c>
      <c r="E157" s="21" t="s">
        <v>3820</v>
      </c>
      <c r="F157" s="21" t="s">
        <v>3445</v>
      </c>
      <c r="G157" s="21" t="s">
        <v>3446</v>
      </c>
      <c r="H157" s="21" t="s">
        <v>4264</v>
      </c>
      <c r="I157" s="21" t="s">
        <v>4265</v>
      </c>
      <c r="J157" s="19" t="s">
        <v>4538</v>
      </c>
      <c r="K157" s="21">
        <v>118.841213</v>
      </c>
      <c r="L157" s="21">
        <v>34.321221000000001</v>
      </c>
      <c r="M157" s="21" t="s">
        <v>3460</v>
      </c>
      <c r="N157" s="19" t="s">
        <v>3460</v>
      </c>
      <c r="O157" s="21" t="s">
        <v>4267</v>
      </c>
      <c r="P157" s="21" t="s">
        <v>4268</v>
      </c>
      <c r="Q157" s="21" t="s">
        <v>3460</v>
      </c>
      <c r="R157" s="21" t="s">
        <v>5</v>
      </c>
      <c r="S157" s="21">
        <v>1</v>
      </c>
      <c r="T157" s="19" t="s">
        <v>3470</v>
      </c>
      <c r="U157" s="21">
        <v>0</v>
      </c>
      <c r="V157" s="21" t="s">
        <v>3460</v>
      </c>
      <c r="W157" s="19" t="s">
        <v>3514</v>
      </c>
      <c r="X157" s="19" t="s">
        <v>3514</v>
      </c>
      <c r="Y157" s="21" t="s">
        <v>3514</v>
      </c>
    </row>
    <row r="158" spans="1:25">
      <c r="A158" s="60">
        <f>MAX($A$1:A157)+(D158&lt;&gt;D157)</f>
        <v>79</v>
      </c>
      <c r="B158" s="21">
        <v>2024</v>
      </c>
      <c r="C158" s="19" t="s">
        <v>4602</v>
      </c>
      <c r="D158" s="20" t="s">
        <v>180</v>
      </c>
      <c r="E158" s="21"/>
      <c r="F158" s="21" t="s">
        <v>3445</v>
      </c>
      <c r="G158" s="21" t="s">
        <v>3446</v>
      </c>
      <c r="H158" s="21" t="s">
        <v>4264</v>
      </c>
      <c r="I158" s="21" t="s">
        <v>4265</v>
      </c>
      <c r="J158" s="19" t="s">
        <v>4507</v>
      </c>
      <c r="K158" s="21">
        <v>118.808241</v>
      </c>
      <c r="L158" s="21">
        <v>34.288342</v>
      </c>
      <c r="M158" s="21" t="s">
        <v>3460</v>
      </c>
      <c r="N158" s="19" t="s">
        <v>3460</v>
      </c>
      <c r="O158" s="21" t="s">
        <v>4267</v>
      </c>
      <c r="P158" s="21" t="s">
        <v>4268</v>
      </c>
      <c r="Q158" s="21" t="s">
        <v>3460</v>
      </c>
      <c r="R158" s="21" t="s">
        <v>5</v>
      </c>
      <c r="S158" s="21">
        <v>1</v>
      </c>
      <c r="T158" s="19" t="s">
        <v>4322</v>
      </c>
      <c r="U158" s="21">
        <v>0</v>
      </c>
      <c r="V158" s="21" t="s">
        <v>4270</v>
      </c>
      <c r="W158" s="19" t="s">
        <v>4323</v>
      </c>
      <c r="X158" s="19" t="s">
        <v>4323</v>
      </c>
      <c r="Y158" s="21" t="s">
        <v>4324</v>
      </c>
    </row>
    <row r="159" spans="1:25">
      <c r="A159" s="60">
        <f>MAX($A$1:A158)+(D159&lt;&gt;D158)</f>
        <v>79</v>
      </c>
      <c r="B159" s="21">
        <v>2024</v>
      </c>
      <c r="C159" s="19" t="s">
        <v>4602</v>
      </c>
      <c r="D159" s="20" t="s">
        <v>180</v>
      </c>
      <c r="E159" s="21"/>
      <c r="F159" s="21" t="s">
        <v>3445</v>
      </c>
      <c r="G159" s="21" t="s">
        <v>3446</v>
      </c>
      <c r="H159" s="21" t="s">
        <v>4264</v>
      </c>
      <c r="I159" s="21" t="s">
        <v>4265</v>
      </c>
      <c r="J159" s="19" t="s">
        <v>4507</v>
      </c>
      <c r="K159" s="21">
        <v>118.808241</v>
      </c>
      <c r="L159" s="21">
        <v>34.288342</v>
      </c>
      <c r="M159" s="21" t="s">
        <v>3460</v>
      </c>
      <c r="N159" s="19" t="s">
        <v>3460</v>
      </c>
      <c r="O159" s="21" t="s">
        <v>4267</v>
      </c>
      <c r="P159" s="21" t="s">
        <v>4268</v>
      </c>
      <c r="Q159" s="21" t="s">
        <v>3460</v>
      </c>
      <c r="R159" s="21" t="s">
        <v>5</v>
      </c>
      <c r="S159" s="21">
        <v>1</v>
      </c>
      <c r="T159" s="19" t="s">
        <v>3470</v>
      </c>
      <c r="U159" s="21">
        <v>0</v>
      </c>
      <c r="V159" s="21" t="s">
        <v>3460</v>
      </c>
      <c r="W159" s="19" t="s">
        <v>3514</v>
      </c>
      <c r="X159" s="19" t="s">
        <v>3514</v>
      </c>
      <c r="Y159" s="21" t="s">
        <v>3514</v>
      </c>
    </row>
    <row r="160" spans="1:25">
      <c r="A160" s="60">
        <f>MAX($A$1:A159)+(D160&lt;&gt;D159)</f>
        <v>80</v>
      </c>
      <c r="B160" s="21">
        <v>2024</v>
      </c>
      <c r="C160" s="19" t="s">
        <v>4603</v>
      </c>
      <c r="D160" s="20" t="s">
        <v>181</v>
      </c>
      <c r="E160" s="21"/>
      <c r="F160" s="21" t="s">
        <v>3445</v>
      </c>
      <c r="G160" s="21" t="s">
        <v>3446</v>
      </c>
      <c r="H160" s="21" t="s">
        <v>4264</v>
      </c>
      <c r="I160" s="21" t="s">
        <v>4604</v>
      </c>
      <c r="J160" s="19" t="s">
        <v>4605</v>
      </c>
      <c r="K160" s="21" t="s">
        <v>182</v>
      </c>
      <c r="L160" s="21">
        <v>34.642350999999998</v>
      </c>
      <c r="M160" s="21" t="s">
        <v>3460</v>
      </c>
      <c r="N160" s="19" t="s">
        <v>3460</v>
      </c>
      <c r="O160" s="21" t="s">
        <v>4267</v>
      </c>
      <c r="P160" s="21" t="s">
        <v>4268</v>
      </c>
      <c r="Q160" s="21"/>
      <c r="R160" s="21" t="s">
        <v>5</v>
      </c>
      <c r="S160" s="21">
        <v>5</v>
      </c>
      <c r="T160" s="19" t="s">
        <v>4386</v>
      </c>
      <c r="U160" s="21">
        <v>0</v>
      </c>
      <c r="V160" s="21" t="s">
        <v>4606</v>
      </c>
      <c r="W160" s="19" t="s">
        <v>4295</v>
      </c>
      <c r="X160" s="19" t="s">
        <v>4295</v>
      </c>
      <c r="Y160" s="21" t="s">
        <v>4296</v>
      </c>
    </row>
    <row r="161" spans="1:25">
      <c r="A161" s="60">
        <f>MAX($A$1:A160)+(D161&lt;&gt;D160)</f>
        <v>80</v>
      </c>
      <c r="B161" s="21">
        <v>2024</v>
      </c>
      <c r="C161" s="19" t="s">
        <v>4603</v>
      </c>
      <c r="D161" s="20" t="s">
        <v>181</v>
      </c>
      <c r="E161" s="21"/>
      <c r="F161" s="21" t="s">
        <v>3445</v>
      </c>
      <c r="G161" s="21" t="s">
        <v>3446</v>
      </c>
      <c r="H161" s="21" t="s">
        <v>4264</v>
      </c>
      <c r="I161" s="21" t="s">
        <v>4604</v>
      </c>
      <c r="J161" s="19" t="s">
        <v>4605</v>
      </c>
      <c r="K161" s="21" t="s">
        <v>182</v>
      </c>
      <c r="L161" s="21">
        <v>34.642350999999998</v>
      </c>
      <c r="M161" s="21" t="s">
        <v>3460</v>
      </c>
      <c r="N161" s="19" t="s">
        <v>3460</v>
      </c>
      <c r="O161" s="21" t="s">
        <v>4267</v>
      </c>
      <c r="P161" s="21" t="s">
        <v>4268</v>
      </c>
      <c r="Q161" s="21"/>
      <c r="R161" s="21" t="s">
        <v>5</v>
      </c>
      <c r="S161" s="21">
        <v>5</v>
      </c>
      <c r="T161" s="19" t="s">
        <v>3470</v>
      </c>
      <c r="U161" s="21">
        <v>0</v>
      </c>
      <c r="V161" s="21" t="s">
        <v>3460</v>
      </c>
      <c r="W161" s="19" t="s">
        <v>3514</v>
      </c>
      <c r="X161" s="19" t="s">
        <v>3514</v>
      </c>
      <c r="Y161" s="21" t="s">
        <v>3514</v>
      </c>
    </row>
    <row r="162" spans="1:25">
      <c r="A162" s="60">
        <f>MAX($A$1:A161)+(D162&lt;&gt;D161)</f>
        <v>81</v>
      </c>
      <c r="B162" s="21">
        <v>2024</v>
      </c>
      <c r="C162" s="19" t="s">
        <v>4607</v>
      </c>
      <c r="D162" s="20" t="s">
        <v>183</v>
      </c>
      <c r="E162" s="21" t="s">
        <v>3821</v>
      </c>
      <c r="F162" s="21" t="s">
        <v>3445</v>
      </c>
      <c r="G162" s="21" t="s">
        <v>3446</v>
      </c>
      <c r="H162" s="21" t="s">
        <v>4264</v>
      </c>
      <c r="I162" s="21" t="s">
        <v>4265</v>
      </c>
      <c r="J162" s="19" t="s">
        <v>4315</v>
      </c>
      <c r="K162" s="21">
        <v>118.841213</v>
      </c>
      <c r="L162" s="21">
        <v>34.330311999999999</v>
      </c>
      <c r="M162" s="21" t="s">
        <v>3460</v>
      </c>
      <c r="N162" s="19" t="s">
        <v>3460</v>
      </c>
      <c r="O162" s="21" t="s">
        <v>4267</v>
      </c>
      <c r="P162" s="21" t="s">
        <v>4268</v>
      </c>
      <c r="Q162" s="21" t="s">
        <v>3460</v>
      </c>
      <c r="R162" s="21" t="s">
        <v>5</v>
      </c>
      <c r="S162" s="21">
        <v>1</v>
      </c>
      <c r="T162" s="19" t="s">
        <v>4335</v>
      </c>
      <c r="U162" s="21">
        <v>0</v>
      </c>
      <c r="V162" s="21" t="s">
        <v>4270</v>
      </c>
      <c r="W162" s="19" t="s">
        <v>4336</v>
      </c>
      <c r="X162" s="19" t="s">
        <v>4336</v>
      </c>
      <c r="Y162" s="21" t="s">
        <v>4332</v>
      </c>
    </row>
    <row r="163" spans="1:25">
      <c r="A163" s="60">
        <f>MAX($A$1:A162)+(D163&lt;&gt;D162)</f>
        <v>81</v>
      </c>
      <c r="B163" s="21">
        <v>2024</v>
      </c>
      <c r="C163" s="19" t="s">
        <v>4607</v>
      </c>
      <c r="D163" s="20" t="s">
        <v>183</v>
      </c>
      <c r="E163" s="21" t="s">
        <v>3821</v>
      </c>
      <c r="F163" s="21" t="s">
        <v>3445</v>
      </c>
      <c r="G163" s="21" t="s">
        <v>3446</v>
      </c>
      <c r="H163" s="21" t="s">
        <v>4264</v>
      </c>
      <c r="I163" s="21" t="s">
        <v>4265</v>
      </c>
      <c r="J163" s="19" t="s">
        <v>4315</v>
      </c>
      <c r="K163" s="21">
        <v>118.841213</v>
      </c>
      <c r="L163" s="21">
        <v>34.330311999999999</v>
      </c>
      <c r="M163" s="21" t="s">
        <v>3460</v>
      </c>
      <c r="N163" s="19" t="s">
        <v>3460</v>
      </c>
      <c r="O163" s="21" t="s">
        <v>4267</v>
      </c>
      <c r="P163" s="21" t="s">
        <v>4268</v>
      </c>
      <c r="Q163" s="21" t="s">
        <v>3460</v>
      </c>
      <c r="R163" s="21" t="s">
        <v>5</v>
      </c>
      <c r="S163" s="21">
        <v>1</v>
      </c>
      <c r="T163" s="19" t="s">
        <v>3470</v>
      </c>
      <c r="U163" s="21">
        <v>0</v>
      </c>
      <c r="V163" s="21" t="s">
        <v>3460</v>
      </c>
      <c r="W163" s="19" t="s">
        <v>3514</v>
      </c>
      <c r="X163" s="19" t="s">
        <v>3514</v>
      </c>
      <c r="Y163" s="21" t="s">
        <v>3514</v>
      </c>
    </row>
    <row r="164" spans="1:25">
      <c r="A164" s="60">
        <f>MAX($A$1:A163)+(D164&lt;&gt;D163)</f>
        <v>82</v>
      </c>
      <c r="B164" s="21">
        <v>2024</v>
      </c>
      <c r="C164" s="19" t="s">
        <v>4608</v>
      </c>
      <c r="D164" s="20" t="s">
        <v>184</v>
      </c>
      <c r="E164" s="21" t="s">
        <v>3822</v>
      </c>
      <c r="F164" s="21" t="s">
        <v>3445</v>
      </c>
      <c r="G164" s="21" t="s">
        <v>3446</v>
      </c>
      <c r="H164" s="21" t="s">
        <v>4264</v>
      </c>
      <c r="I164" s="21" t="s">
        <v>4265</v>
      </c>
      <c r="J164" s="19" t="s">
        <v>4292</v>
      </c>
      <c r="K164" s="21">
        <v>118.810231</v>
      </c>
      <c r="L164" s="21">
        <v>34.300311000000001</v>
      </c>
      <c r="M164" s="21" t="s">
        <v>3460</v>
      </c>
      <c r="N164" s="19" t="s">
        <v>3460</v>
      </c>
      <c r="O164" s="21" t="s">
        <v>4267</v>
      </c>
      <c r="P164" s="21" t="s">
        <v>4268</v>
      </c>
      <c r="Q164" s="21" t="s">
        <v>3460</v>
      </c>
      <c r="R164" s="21" t="s">
        <v>5</v>
      </c>
      <c r="S164" s="21">
        <v>1</v>
      </c>
      <c r="T164" s="19" t="s">
        <v>4316</v>
      </c>
      <c r="U164" s="21">
        <v>0</v>
      </c>
      <c r="V164" s="21" t="s">
        <v>4270</v>
      </c>
      <c r="W164" s="19" t="s">
        <v>4318</v>
      </c>
      <c r="X164" s="19" t="s">
        <v>4318</v>
      </c>
      <c r="Y164" s="21" t="s">
        <v>4272</v>
      </c>
    </row>
    <row r="165" spans="1:25">
      <c r="A165" s="60">
        <f>MAX($A$1:A164)+(D165&lt;&gt;D164)</f>
        <v>82</v>
      </c>
      <c r="B165" s="21">
        <v>2024</v>
      </c>
      <c r="C165" s="19" t="s">
        <v>4608</v>
      </c>
      <c r="D165" s="20" t="s">
        <v>184</v>
      </c>
      <c r="E165" s="21" t="s">
        <v>3822</v>
      </c>
      <c r="F165" s="21" t="s">
        <v>3445</v>
      </c>
      <c r="G165" s="21" t="s">
        <v>3446</v>
      </c>
      <c r="H165" s="21" t="s">
        <v>4264</v>
      </c>
      <c r="I165" s="21" t="s">
        <v>4265</v>
      </c>
      <c r="J165" s="19" t="s">
        <v>4292</v>
      </c>
      <c r="K165" s="21">
        <v>118.810231</v>
      </c>
      <c r="L165" s="21">
        <v>34.300311000000001</v>
      </c>
      <c r="M165" s="21" t="s">
        <v>3460</v>
      </c>
      <c r="N165" s="19" t="s">
        <v>3460</v>
      </c>
      <c r="O165" s="21" t="s">
        <v>4267</v>
      </c>
      <c r="P165" s="21" t="s">
        <v>4268</v>
      </c>
      <c r="Q165" s="21" t="s">
        <v>3460</v>
      </c>
      <c r="R165" s="21" t="s">
        <v>5</v>
      </c>
      <c r="S165" s="21">
        <v>1</v>
      </c>
      <c r="T165" s="19" t="s">
        <v>3470</v>
      </c>
      <c r="U165" s="21">
        <v>0</v>
      </c>
      <c r="V165" s="21" t="s">
        <v>3460</v>
      </c>
      <c r="W165" s="19" t="s">
        <v>3514</v>
      </c>
      <c r="X165" s="19" t="s">
        <v>3514</v>
      </c>
      <c r="Y165" s="21" t="s">
        <v>3514</v>
      </c>
    </row>
    <row r="166" spans="1:25">
      <c r="A166" s="60">
        <f>MAX($A$1:A165)+(D166&lt;&gt;D165)</f>
        <v>83</v>
      </c>
      <c r="B166" s="21">
        <v>2024</v>
      </c>
      <c r="C166" s="19" t="s">
        <v>4609</v>
      </c>
      <c r="D166" s="20" t="s">
        <v>185</v>
      </c>
      <c r="E166" s="21" t="s">
        <v>3823</v>
      </c>
      <c r="F166" s="21" t="s">
        <v>3445</v>
      </c>
      <c r="G166" s="21" t="s">
        <v>3446</v>
      </c>
      <c r="H166" s="21" t="s">
        <v>4264</v>
      </c>
      <c r="I166" s="21" t="s">
        <v>4364</v>
      </c>
      <c r="J166" s="19" t="s">
        <v>4497</v>
      </c>
      <c r="K166" s="21" t="s">
        <v>186</v>
      </c>
      <c r="L166" s="21" t="s">
        <v>187</v>
      </c>
      <c r="M166" s="21" t="s">
        <v>3460</v>
      </c>
      <c r="N166" s="19" t="s">
        <v>3460</v>
      </c>
      <c r="O166" s="21" t="s">
        <v>4267</v>
      </c>
      <c r="P166" s="21" t="s">
        <v>4268</v>
      </c>
      <c r="Q166" s="21"/>
      <c r="R166" s="21" t="s">
        <v>5</v>
      </c>
      <c r="S166" s="21">
        <v>4</v>
      </c>
      <c r="T166" s="19" t="s">
        <v>4293</v>
      </c>
      <c r="U166" s="21">
        <v>0</v>
      </c>
      <c r="V166" s="21" t="s">
        <v>4366</v>
      </c>
      <c r="W166" s="19" t="s">
        <v>4295</v>
      </c>
      <c r="X166" s="19" t="s">
        <v>4295</v>
      </c>
      <c r="Y166" s="21" t="s">
        <v>4296</v>
      </c>
    </row>
    <row r="167" spans="1:25">
      <c r="A167" s="60">
        <f>MAX($A$1:A166)+(D167&lt;&gt;D166)</f>
        <v>83</v>
      </c>
      <c r="B167" s="21">
        <v>2024</v>
      </c>
      <c r="C167" s="19" t="s">
        <v>4609</v>
      </c>
      <c r="D167" s="20" t="s">
        <v>185</v>
      </c>
      <c r="E167" s="21" t="s">
        <v>3823</v>
      </c>
      <c r="F167" s="21" t="s">
        <v>3445</v>
      </c>
      <c r="G167" s="21" t="s">
        <v>3446</v>
      </c>
      <c r="H167" s="21" t="s">
        <v>4264</v>
      </c>
      <c r="I167" s="21" t="s">
        <v>4364</v>
      </c>
      <c r="J167" s="19" t="s">
        <v>4497</v>
      </c>
      <c r="K167" s="21" t="s">
        <v>186</v>
      </c>
      <c r="L167" s="21" t="s">
        <v>187</v>
      </c>
      <c r="M167" s="21" t="s">
        <v>3460</v>
      </c>
      <c r="N167" s="19" t="s">
        <v>3460</v>
      </c>
      <c r="O167" s="21" t="s">
        <v>4267</v>
      </c>
      <c r="P167" s="21" t="s">
        <v>4268</v>
      </c>
      <c r="Q167" s="21"/>
      <c r="R167" s="21" t="s">
        <v>5</v>
      </c>
      <c r="S167" s="21">
        <v>4</v>
      </c>
      <c r="T167" s="19" t="s">
        <v>3470</v>
      </c>
      <c r="U167" s="21">
        <v>0</v>
      </c>
      <c r="V167" s="21" t="s">
        <v>3460</v>
      </c>
      <c r="W167" s="19" t="s">
        <v>3514</v>
      </c>
      <c r="X167" s="19" t="s">
        <v>3514</v>
      </c>
      <c r="Y167" s="21" t="s">
        <v>3514</v>
      </c>
    </row>
    <row r="168" spans="1:25">
      <c r="A168" s="60">
        <f>MAX($A$1:A167)+(D168&lt;&gt;D167)</f>
        <v>84</v>
      </c>
      <c r="B168" s="21">
        <v>2024</v>
      </c>
      <c r="C168" s="19" t="s">
        <v>4610</v>
      </c>
      <c r="D168" s="20" t="s">
        <v>188</v>
      </c>
      <c r="E168" s="21" t="s">
        <v>3824</v>
      </c>
      <c r="F168" s="21" t="s">
        <v>3445</v>
      </c>
      <c r="G168" s="21" t="s">
        <v>3446</v>
      </c>
      <c r="H168" s="21" t="s">
        <v>4264</v>
      </c>
      <c r="I168" s="21" t="s">
        <v>4265</v>
      </c>
      <c r="J168" s="19" t="s">
        <v>4266</v>
      </c>
      <c r="K168" s="21">
        <v>118.80921499999999</v>
      </c>
      <c r="L168" s="21">
        <v>34.320123000000002</v>
      </c>
      <c r="M168" s="21" t="s">
        <v>3460</v>
      </c>
      <c r="N168" s="19" t="s">
        <v>3460</v>
      </c>
      <c r="O168" s="21" t="s">
        <v>4267</v>
      </c>
      <c r="P168" s="21" t="s">
        <v>4268</v>
      </c>
      <c r="Q168" s="21" t="s">
        <v>3460</v>
      </c>
      <c r="R168" s="21" t="s">
        <v>5</v>
      </c>
      <c r="S168" s="21">
        <v>1</v>
      </c>
      <c r="T168" s="19" t="s">
        <v>4330</v>
      </c>
      <c r="U168" s="21">
        <v>0</v>
      </c>
      <c r="V168" s="21" t="s">
        <v>4270</v>
      </c>
      <c r="W168" s="19" t="s">
        <v>4331</v>
      </c>
      <c r="X168" s="19" t="s">
        <v>4331</v>
      </c>
      <c r="Y168" s="21" t="s">
        <v>4332</v>
      </c>
    </row>
    <row r="169" spans="1:25">
      <c r="A169" s="60">
        <f>MAX($A$1:A168)+(D169&lt;&gt;D168)</f>
        <v>84</v>
      </c>
      <c r="B169" s="21">
        <v>2024</v>
      </c>
      <c r="C169" s="19" t="s">
        <v>4610</v>
      </c>
      <c r="D169" s="20" t="s">
        <v>188</v>
      </c>
      <c r="E169" s="21" t="s">
        <v>3824</v>
      </c>
      <c r="F169" s="21" t="s">
        <v>3445</v>
      </c>
      <c r="G169" s="21" t="s">
        <v>3446</v>
      </c>
      <c r="H169" s="21" t="s">
        <v>4264</v>
      </c>
      <c r="I169" s="21" t="s">
        <v>4265</v>
      </c>
      <c r="J169" s="19" t="s">
        <v>4266</v>
      </c>
      <c r="K169" s="21">
        <v>118.80921499999999</v>
      </c>
      <c r="L169" s="21">
        <v>34.320123000000002</v>
      </c>
      <c r="M169" s="21" t="s">
        <v>3460</v>
      </c>
      <c r="N169" s="19" t="s">
        <v>3460</v>
      </c>
      <c r="O169" s="21" t="s">
        <v>4267</v>
      </c>
      <c r="P169" s="21" t="s">
        <v>4268</v>
      </c>
      <c r="Q169" s="21" t="s">
        <v>3460</v>
      </c>
      <c r="R169" s="21" t="s">
        <v>5</v>
      </c>
      <c r="S169" s="21">
        <v>1</v>
      </c>
      <c r="T169" s="19" t="s">
        <v>3470</v>
      </c>
      <c r="U169" s="21">
        <v>0</v>
      </c>
      <c r="V169" s="21" t="s">
        <v>3460</v>
      </c>
      <c r="W169" s="19" t="s">
        <v>3514</v>
      </c>
      <c r="X169" s="19" t="s">
        <v>3514</v>
      </c>
      <c r="Y169" s="21" t="s">
        <v>3514</v>
      </c>
    </row>
    <row r="170" spans="1:25" ht="29.25">
      <c r="A170" s="60">
        <f>MAX($A$1:A169)+(D170&lt;&gt;D169)</f>
        <v>85</v>
      </c>
      <c r="B170" s="21">
        <v>2024</v>
      </c>
      <c r="C170" s="19" t="s">
        <v>4611</v>
      </c>
      <c r="D170" s="20" t="s">
        <v>189</v>
      </c>
      <c r="E170" s="21" t="s">
        <v>3825</v>
      </c>
      <c r="F170" s="21" t="s">
        <v>3445</v>
      </c>
      <c r="G170" s="21" t="s">
        <v>3446</v>
      </c>
      <c r="H170" s="21" t="s">
        <v>4264</v>
      </c>
      <c r="I170" s="21" t="s">
        <v>4364</v>
      </c>
      <c r="J170" s="19" t="s">
        <v>4612</v>
      </c>
      <c r="K170" s="21" t="s">
        <v>190</v>
      </c>
      <c r="L170" s="21" t="s">
        <v>191</v>
      </c>
      <c r="M170" s="21" t="s">
        <v>3460</v>
      </c>
      <c r="N170" s="19" t="s">
        <v>3460</v>
      </c>
      <c r="O170" s="21" t="s">
        <v>4267</v>
      </c>
      <c r="P170" s="21" t="s">
        <v>4268</v>
      </c>
      <c r="Q170" s="21"/>
      <c r="R170" s="21" t="s">
        <v>4397</v>
      </c>
      <c r="S170" s="21">
        <v>2</v>
      </c>
      <c r="T170" s="19" t="s">
        <v>4386</v>
      </c>
      <c r="U170" s="21">
        <v>0</v>
      </c>
      <c r="V170" s="21" t="s">
        <v>4268</v>
      </c>
      <c r="W170" s="19" t="s">
        <v>4398</v>
      </c>
      <c r="X170" s="19" t="s">
        <v>4398</v>
      </c>
      <c r="Y170" s="21" t="s">
        <v>4398</v>
      </c>
    </row>
    <row r="171" spans="1:25" ht="29.25">
      <c r="A171" s="60">
        <f>MAX($A$1:A170)+(D171&lt;&gt;D170)</f>
        <v>85</v>
      </c>
      <c r="B171" s="21">
        <v>2024</v>
      </c>
      <c r="C171" s="19" t="s">
        <v>4611</v>
      </c>
      <c r="D171" s="20" t="s">
        <v>189</v>
      </c>
      <c r="E171" s="21" t="s">
        <v>3825</v>
      </c>
      <c r="F171" s="21" t="s">
        <v>3445</v>
      </c>
      <c r="G171" s="21" t="s">
        <v>3446</v>
      </c>
      <c r="H171" s="21" t="s">
        <v>4264</v>
      </c>
      <c r="I171" s="21" t="s">
        <v>4364</v>
      </c>
      <c r="J171" s="19" t="s">
        <v>4612</v>
      </c>
      <c r="K171" s="21" t="s">
        <v>190</v>
      </c>
      <c r="L171" s="21" t="s">
        <v>191</v>
      </c>
      <c r="M171" s="21" t="s">
        <v>3460</v>
      </c>
      <c r="N171" s="19" t="s">
        <v>3460</v>
      </c>
      <c r="O171" s="21" t="s">
        <v>4267</v>
      </c>
      <c r="P171" s="21" t="s">
        <v>4268</v>
      </c>
      <c r="Q171" s="21"/>
      <c r="R171" s="21" t="s">
        <v>4397</v>
      </c>
      <c r="S171" s="21">
        <v>2</v>
      </c>
      <c r="T171" s="19" t="s">
        <v>3470</v>
      </c>
      <c r="U171" s="21">
        <v>0</v>
      </c>
      <c r="V171" s="21" t="s">
        <v>3460</v>
      </c>
      <c r="W171" s="19" t="s">
        <v>3514</v>
      </c>
      <c r="X171" s="19" t="s">
        <v>3514</v>
      </c>
      <c r="Y171" s="21" t="s">
        <v>3514</v>
      </c>
    </row>
    <row r="172" spans="1:25">
      <c r="A172" s="60">
        <f>MAX($A$1:A171)+(D172&lt;&gt;D171)</f>
        <v>86</v>
      </c>
      <c r="B172" s="21">
        <v>2024</v>
      </c>
      <c r="C172" s="19" t="s">
        <v>4613</v>
      </c>
      <c r="D172" s="20" t="s">
        <v>192</v>
      </c>
      <c r="E172" s="21" t="s">
        <v>3826</v>
      </c>
      <c r="F172" s="21" t="s">
        <v>3445</v>
      </c>
      <c r="G172" s="21" t="s">
        <v>3446</v>
      </c>
      <c r="H172" s="21" t="s">
        <v>4264</v>
      </c>
      <c r="I172" s="21" t="s">
        <v>4265</v>
      </c>
      <c r="J172" s="19" t="s">
        <v>4614</v>
      </c>
      <c r="K172" s="21">
        <v>118.856171</v>
      </c>
      <c r="L172" s="21">
        <v>34.323132000000001</v>
      </c>
      <c r="M172" s="21" t="s">
        <v>3460</v>
      </c>
      <c r="N172" s="19" t="s">
        <v>3460</v>
      </c>
      <c r="O172" s="21" t="s">
        <v>4267</v>
      </c>
      <c r="P172" s="21" t="s">
        <v>4268</v>
      </c>
      <c r="Q172" s="21" t="s">
        <v>3460</v>
      </c>
      <c r="R172" s="21" t="s">
        <v>5</v>
      </c>
      <c r="S172" s="21">
        <v>1</v>
      </c>
      <c r="T172" s="19" t="s">
        <v>4382</v>
      </c>
      <c r="U172" s="21">
        <v>0</v>
      </c>
      <c r="V172" s="21" t="s">
        <v>4270</v>
      </c>
      <c r="W172" s="19" t="s">
        <v>4383</v>
      </c>
      <c r="X172" s="19" t="s">
        <v>4383</v>
      </c>
      <c r="Y172" s="21" t="s">
        <v>4384</v>
      </c>
    </row>
    <row r="173" spans="1:25">
      <c r="A173" s="60">
        <f>MAX($A$1:A172)+(D173&lt;&gt;D172)</f>
        <v>86</v>
      </c>
      <c r="B173" s="21">
        <v>2024</v>
      </c>
      <c r="C173" s="19" t="s">
        <v>4613</v>
      </c>
      <c r="D173" s="20" t="s">
        <v>192</v>
      </c>
      <c r="E173" s="21" t="s">
        <v>3826</v>
      </c>
      <c r="F173" s="21" t="s">
        <v>3445</v>
      </c>
      <c r="G173" s="21" t="s">
        <v>3446</v>
      </c>
      <c r="H173" s="21" t="s">
        <v>4264</v>
      </c>
      <c r="I173" s="21" t="s">
        <v>4265</v>
      </c>
      <c r="J173" s="19" t="s">
        <v>4614</v>
      </c>
      <c r="K173" s="21">
        <v>118.856171</v>
      </c>
      <c r="L173" s="21">
        <v>34.323132000000001</v>
      </c>
      <c r="M173" s="21" t="s">
        <v>3460</v>
      </c>
      <c r="N173" s="19" t="s">
        <v>3460</v>
      </c>
      <c r="O173" s="21" t="s">
        <v>4267</v>
      </c>
      <c r="P173" s="21" t="s">
        <v>4268</v>
      </c>
      <c r="Q173" s="21" t="s">
        <v>3460</v>
      </c>
      <c r="R173" s="21" t="s">
        <v>5</v>
      </c>
      <c r="S173" s="21">
        <v>1</v>
      </c>
      <c r="T173" s="19" t="s">
        <v>3470</v>
      </c>
      <c r="U173" s="21">
        <v>0</v>
      </c>
      <c r="V173" s="21" t="s">
        <v>3460</v>
      </c>
      <c r="W173" s="19" t="s">
        <v>3514</v>
      </c>
      <c r="X173" s="19" t="s">
        <v>3514</v>
      </c>
      <c r="Y173" s="21" t="s">
        <v>3514</v>
      </c>
    </row>
    <row r="174" spans="1:25" ht="45">
      <c r="A174" s="60">
        <f>MAX($A$1:A173)+(D174&lt;&gt;D173)</f>
        <v>87</v>
      </c>
      <c r="B174" s="21">
        <v>2024</v>
      </c>
      <c r="C174" s="19" t="s">
        <v>4615</v>
      </c>
      <c r="D174" s="20" t="s">
        <v>193</v>
      </c>
      <c r="E174" s="21" t="s">
        <v>194</v>
      </c>
      <c r="F174" s="21" t="s">
        <v>3445</v>
      </c>
      <c r="G174" s="21" t="s">
        <v>3446</v>
      </c>
      <c r="H174" s="21" t="s">
        <v>4264</v>
      </c>
      <c r="I174" s="21" t="s">
        <v>4274</v>
      </c>
      <c r="J174" s="19" t="s">
        <v>10587</v>
      </c>
      <c r="K174" s="21" t="s">
        <v>195</v>
      </c>
      <c r="L174" s="21" t="s">
        <v>196</v>
      </c>
      <c r="M174" s="21" t="s">
        <v>4276</v>
      </c>
      <c r="N174" s="19" t="s">
        <v>4277</v>
      </c>
      <c r="O174" s="21" t="s">
        <v>3462</v>
      </c>
      <c r="P174" s="21" t="s">
        <v>3463</v>
      </c>
      <c r="Q174" s="21" t="s">
        <v>3460</v>
      </c>
      <c r="R174" s="21" t="s">
        <v>3462</v>
      </c>
      <c r="S174" s="21">
        <v>10</v>
      </c>
      <c r="T174" s="19" t="s">
        <v>4616</v>
      </c>
      <c r="U174" s="21">
        <v>0</v>
      </c>
      <c r="V174" s="21" t="s">
        <v>4617</v>
      </c>
      <c r="W174" s="19" t="s">
        <v>4618</v>
      </c>
      <c r="X174" s="19" t="s">
        <v>4619</v>
      </c>
      <c r="Y174" s="21" t="s">
        <v>4620</v>
      </c>
    </row>
    <row r="175" spans="1:25" ht="28.5">
      <c r="A175" s="60">
        <f>MAX($A$1:A174)+(D175&lt;&gt;D174)</f>
        <v>87</v>
      </c>
      <c r="B175" s="21">
        <v>2024</v>
      </c>
      <c r="C175" s="19" t="s">
        <v>4615</v>
      </c>
      <c r="D175" s="20" t="s">
        <v>193</v>
      </c>
      <c r="E175" s="21" t="s">
        <v>194</v>
      </c>
      <c r="F175" s="21" t="s">
        <v>3445</v>
      </c>
      <c r="G175" s="21" t="s">
        <v>3446</v>
      </c>
      <c r="H175" s="21" t="s">
        <v>4264</v>
      </c>
      <c r="I175" s="21" t="s">
        <v>4274</v>
      </c>
      <c r="J175" s="19" t="s">
        <v>4621</v>
      </c>
      <c r="K175" s="21" t="s">
        <v>195</v>
      </c>
      <c r="L175" s="21" t="s">
        <v>196</v>
      </c>
      <c r="M175" s="21" t="s">
        <v>4276</v>
      </c>
      <c r="N175" s="19" t="s">
        <v>4277</v>
      </c>
      <c r="O175" s="21" t="s">
        <v>3462</v>
      </c>
      <c r="P175" s="21" t="s">
        <v>3463</v>
      </c>
      <c r="Q175" s="21" t="s">
        <v>3460</v>
      </c>
      <c r="R175" s="21" t="s">
        <v>3462</v>
      </c>
      <c r="S175" s="21">
        <v>10</v>
      </c>
      <c r="T175" s="19" t="s">
        <v>3470</v>
      </c>
      <c r="U175" s="21">
        <v>0</v>
      </c>
      <c r="V175" s="21" t="s">
        <v>3460</v>
      </c>
      <c r="W175" s="19" t="s">
        <v>3514</v>
      </c>
      <c r="X175" s="19" t="s">
        <v>3514</v>
      </c>
      <c r="Y175" s="21" t="s">
        <v>3514</v>
      </c>
    </row>
    <row r="176" spans="1:25">
      <c r="A176" s="60">
        <f>MAX($A$1:A175)+(D176&lt;&gt;D175)</f>
        <v>88</v>
      </c>
      <c r="B176" s="21">
        <v>2024</v>
      </c>
      <c r="C176" s="19" t="s">
        <v>4622</v>
      </c>
      <c r="D176" s="20" t="s">
        <v>197</v>
      </c>
      <c r="E176" s="21" t="s">
        <v>3827</v>
      </c>
      <c r="F176" s="21" t="s">
        <v>3445</v>
      </c>
      <c r="G176" s="21" t="s">
        <v>3446</v>
      </c>
      <c r="H176" s="21" t="s">
        <v>4264</v>
      </c>
      <c r="I176" s="21" t="s">
        <v>4265</v>
      </c>
      <c r="J176" s="19" t="s">
        <v>4623</v>
      </c>
      <c r="K176" s="21">
        <v>118.838444</v>
      </c>
      <c r="L176" s="21">
        <v>34.321230999999997</v>
      </c>
      <c r="M176" s="21" t="s">
        <v>3460</v>
      </c>
      <c r="N176" s="19" t="s">
        <v>3460</v>
      </c>
      <c r="O176" s="21" t="s">
        <v>4267</v>
      </c>
      <c r="P176" s="21" t="s">
        <v>4268</v>
      </c>
      <c r="Q176" s="21" t="s">
        <v>3460</v>
      </c>
      <c r="R176" s="21" t="s">
        <v>5</v>
      </c>
      <c r="S176" s="21">
        <v>1</v>
      </c>
      <c r="T176" s="19" t="s">
        <v>4269</v>
      </c>
      <c r="U176" s="21">
        <v>0</v>
      </c>
      <c r="V176" s="21" t="s">
        <v>4495</v>
      </c>
      <c r="W176" s="19" t="s">
        <v>4271</v>
      </c>
      <c r="X176" s="19" t="s">
        <v>4271</v>
      </c>
      <c r="Y176" s="21" t="s">
        <v>4272</v>
      </c>
    </row>
    <row r="177" spans="1:25">
      <c r="A177" s="60">
        <f>MAX($A$1:A176)+(D177&lt;&gt;D176)</f>
        <v>88</v>
      </c>
      <c r="B177" s="21">
        <v>2024</v>
      </c>
      <c r="C177" s="19" t="s">
        <v>4622</v>
      </c>
      <c r="D177" s="20" t="s">
        <v>197</v>
      </c>
      <c r="E177" s="21" t="s">
        <v>3827</v>
      </c>
      <c r="F177" s="21" t="s">
        <v>3445</v>
      </c>
      <c r="G177" s="21" t="s">
        <v>3446</v>
      </c>
      <c r="H177" s="21" t="s">
        <v>4264</v>
      </c>
      <c r="I177" s="21" t="s">
        <v>4265</v>
      </c>
      <c r="J177" s="19" t="s">
        <v>4623</v>
      </c>
      <c r="K177" s="21">
        <v>118.838444</v>
      </c>
      <c r="L177" s="21">
        <v>34.321230999999997</v>
      </c>
      <c r="M177" s="21" t="s">
        <v>3460</v>
      </c>
      <c r="N177" s="19" t="s">
        <v>3460</v>
      </c>
      <c r="O177" s="21" t="s">
        <v>4267</v>
      </c>
      <c r="P177" s="21" t="s">
        <v>4268</v>
      </c>
      <c r="Q177" s="21" t="s">
        <v>3460</v>
      </c>
      <c r="R177" s="21" t="s">
        <v>5</v>
      </c>
      <c r="S177" s="21">
        <v>1</v>
      </c>
      <c r="T177" s="19" t="s">
        <v>3470</v>
      </c>
      <c r="U177" s="21">
        <v>0</v>
      </c>
      <c r="V177" s="21" t="s">
        <v>3460</v>
      </c>
      <c r="W177" s="19" t="s">
        <v>3514</v>
      </c>
      <c r="X177" s="19" t="s">
        <v>3514</v>
      </c>
      <c r="Y177" s="21" t="s">
        <v>3514</v>
      </c>
    </row>
    <row r="178" spans="1:25" ht="72">
      <c r="A178" s="60">
        <f>MAX($A$1:A177)+(D178&lt;&gt;D177)</f>
        <v>89</v>
      </c>
      <c r="B178" s="21">
        <v>2024</v>
      </c>
      <c r="C178" s="19" t="s">
        <v>4624</v>
      </c>
      <c r="D178" s="20" t="s">
        <v>198</v>
      </c>
      <c r="E178" s="21" t="s">
        <v>199</v>
      </c>
      <c r="F178" s="21" t="s">
        <v>3445</v>
      </c>
      <c r="G178" s="21" t="s">
        <v>3446</v>
      </c>
      <c r="H178" s="21" t="s">
        <v>4264</v>
      </c>
      <c r="I178" s="21" t="s">
        <v>4274</v>
      </c>
      <c r="J178" s="19" t="s">
        <v>10588</v>
      </c>
      <c r="K178" s="21">
        <v>119.465211</v>
      </c>
      <c r="L178" s="21">
        <v>34.311230999999999</v>
      </c>
      <c r="M178" s="21" t="s">
        <v>4276</v>
      </c>
      <c r="N178" s="19" t="s">
        <v>4277</v>
      </c>
      <c r="O178" s="21" t="s">
        <v>4625</v>
      </c>
      <c r="P178" s="21" t="s">
        <v>4626</v>
      </c>
      <c r="Q178" s="21" t="s">
        <v>3460</v>
      </c>
      <c r="R178" s="21" t="s">
        <v>5</v>
      </c>
      <c r="S178" s="21">
        <v>1</v>
      </c>
      <c r="T178" s="19" t="s">
        <v>4627</v>
      </c>
      <c r="U178" s="21">
        <v>0</v>
      </c>
      <c r="V178" s="21" t="s">
        <v>4628</v>
      </c>
      <c r="W178" s="19" t="s">
        <v>4629</v>
      </c>
      <c r="X178" s="19" t="s">
        <v>4629</v>
      </c>
      <c r="Y178" s="21" t="s">
        <v>4629</v>
      </c>
    </row>
    <row r="179" spans="1:25">
      <c r="A179" s="60">
        <f>MAX($A$1:A178)+(D179&lt;&gt;D178)</f>
        <v>89</v>
      </c>
      <c r="B179" s="21">
        <v>2024</v>
      </c>
      <c r="C179" s="19" t="s">
        <v>4624</v>
      </c>
      <c r="D179" s="20" t="s">
        <v>198</v>
      </c>
      <c r="E179" s="21" t="s">
        <v>199</v>
      </c>
      <c r="F179" s="21" t="s">
        <v>3445</v>
      </c>
      <c r="G179" s="21" t="s">
        <v>3446</v>
      </c>
      <c r="H179" s="21" t="s">
        <v>4264</v>
      </c>
      <c r="I179" s="21" t="s">
        <v>4274</v>
      </c>
      <c r="J179" s="19" t="s">
        <v>4630</v>
      </c>
      <c r="K179" s="21">
        <v>119.465211</v>
      </c>
      <c r="L179" s="21">
        <v>34.311230999999999</v>
      </c>
      <c r="M179" s="21" t="s">
        <v>4276</v>
      </c>
      <c r="N179" s="19" t="s">
        <v>4277</v>
      </c>
      <c r="O179" s="21" t="s">
        <v>4625</v>
      </c>
      <c r="P179" s="21" t="s">
        <v>4626</v>
      </c>
      <c r="Q179" s="21" t="s">
        <v>3460</v>
      </c>
      <c r="R179" s="21" t="s">
        <v>5</v>
      </c>
      <c r="S179" s="21">
        <v>1</v>
      </c>
      <c r="T179" s="19" t="s">
        <v>3470</v>
      </c>
      <c r="U179" s="21">
        <v>0</v>
      </c>
      <c r="V179" s="21" t="s">
        <v>3460</v>
      </c>
      <c r="W179" s="19" t="s">
        <v>3514</v>
      </c>
      <c r="X179" s="19" t="s">
        <v>3514</v>
      </c>
      <c r="Y179" s="21" t="s">
        <v>3514</v>
      </c>
    </row>
    <row r="180" spans="1:25" ht="30">
      <c r="A180" s="60">
        <f>MAX($A$1:A179)+(D180&lt;&gt;D179)</f>
        <v>90</v>
      </c>
      <c r="B180" s="21">
        <v>2024</v>
      </c>
      <c r="C180" s="19" t="s">
        <v>4631</v>
      </c>
      <c r="D180" s="20" t="s">
        <v>202</v>
      </c>
      <c r="E180" s="21" t="s">
        <v>203</v>
      </c>
      <c r="F180" s="21" t="s">
        <v>3445</v>
      </c>
      <c r="G180" s="21" t="s">
        <v>3446</v>
      </c>
      <c r="H180" s="21" t="s">
        <v>4264</v>
      </c>
      <c r="I180" s="21" t="s">
        <v>4274</v>
      </c>
      <c r="J180" s="19" t="s">
        <v>4632</v>
      </c>
      <c r="K180" s="21" t="s">
        <v>204</v>
      </c>
      <c r="L180" s="21">
        <v>34.144998000000001</v>
      </c>
      <c r="M180" s="21" t="s">
        <v>4276</v>
      </c>
      <c r="N180" s="19" t="s">
        <v>4277</v>
      </c>
      <c r="O180" s="21" t="s">
        <v>4278</v>
      </c>
      <c r="P180" s="21" t="s">
        <v>4279</v>
      </c>
      <c r="Q180" s="21" t="s">
        <v>3460</v>
      </c>
      <c r="R180" s="21" t="s">
        <v>5</v>
      </c>
      <c r="S180" s="21">
        <v>1</v>
      </c>
      <c r="T180" s="19" t="s">
        <v>4633</v>
      </c>
      <c r="U180" s="21">
        <v>1</v>
      </c>
      <c r="V180" s="21" t="s">
        <v>4634</v>
      </c>
      <c r="W180" s="19" t="s">
        <v>4635</v>
      </c>
      <c r="X180" s="27" t="s">
        <v>4636</v>
      </c>
      <c r="Y180" s="27" t="s">
        <v>10589</v>
      </c>
    </row>
    <row r="181" spans="1:25">
      <c r="A181" s="60">
        <f>MAX($A$1:A180)+(D181&lt;&gt;D180)</f>
        <v>90</v>
      </c>
      <c r="B181" s="21">
        <v>2024</v>
      </c>
      <c r="C181" s="19" t="s">
        <v>4631</v>
      </c>
      <c r="D181" s="20" t="s">
        <v>202</v>
      </c>
      <c r="E181" s="21" t="s">
        <v>203</v>
      </c>
      <c r="F181" s="21" t="s">
        <v>3445</v>
      </c>
      <c r="G181" s="21" t="s">
        <v>3446</v>
      </c>
      <c r="H181" s="21" t="s">
        <v>4264</v>
      </c>
      <c r="I181" s="21" t="s">
        <v>4274</v>
      </c>
      <c r="J181" s="19" t="s">
        <v>4632</v>
      </c>
      <c r="K181" s="21" t="s">
        <v>204</v>
      </c>
      <c r="L181" s="21">
        <v>34.144998000000001</v>
      </c>
      <c r="M181" s="21" t="s">
        <v>4276</v>
      </c>
      <c r="N181" s="19" t="s">
        <v>4277</v>
      </c>
      <c r="O181" s="21" t="s">
        <v>4278</v>
      </c>
      <c r="P181" s="21" t="s">
        <v>4279</v>
      </c>
      <c r="Q181" s="21" t="s">
        <v>3460</v>
      </c>
      <c r="R181" s="21" t="s">
        <v>5</v>
      </c>
      <c r="S181" s="21">
        <v>1</v>
      </c>
      <c r="T181" s="19" t="s">
        <v>3470</v>
      </c>
      <c r="U181" s="21">
        <v>0</v>
      </c>
      <c r="V181" s="21" t="s">
        <v>3460</v>
      </c>
      <c r="W181" s="19" t="s">
        <v>3514</v>
      </c>
      <c r="X181" s="27" t="s">
        <v>3514</v>
      </c>
      <c r="Y181" s="26" t="s">
        <v>4461</v>
      </c>
    </row>
    <row r="182" spans="1:25">
      <c r="A182" s="60">
        <f>MAX($A$1:A181)+(D182&lt;&gt;D181)</f>
        <v>91</v>
      </c>
      <c r="B182" s="21">
        <v>2024</v>
      </c>
      <c r="C182" s="19" t="s">
        <v>4637</v>
      </c>
      <c r="D182" s="20" t="s">
        <v>205</v>
      </c>
      <c r="E182" s="21" t="s">
        <v>3828</v>
      </c>
      <c r="F182" s="21" t="s">
        <v>3445</v>
      </c>
      <c r="G182" s="21" t="s">
        <v>3446</v>
      </c>
      <c r="H182" s="21" t="s">
        <v>4264</v>
      </c>
      <c r="I182" s="21" t="s">
        <v>4265</v>
      </c>
      <c r="J182" s="19" t="s">
        <v>4638</v>
      </c>
      <c r="K182" s="21">
        <v>118.837101</v>
      </c>
      <c r="L182" s="21">
        <v>34.200121000000003</v>
      </c>
      <c r="M182" s="21" t="s">
        <v>3460</v>
      </c>
      <c r="N182" s="19" t="s">
        <v>3460</v>
      </c>
      <c r="O182" s="21" t="s">
        <v>4267</v>
      </c>
      <c r="P182" s="21" t="s">
        <v>4268</v>
      </c>
      <c r="Q182" s="21" t="s">
        <v>3460</v>
      </c>
      <c r="R182" s="21" t="s">
        <v>5</v>
      </c>
      <c r="S182" s="21">
        <v>1</v>
      </c>
      <c r="T182" s="19" t="s">
        <v>4316</v>
      </c>
      <c r="U182" s="21">
        <v>0</v>
      </c>
      <c r="V182" s="21" t="s">
        <v>4639</v>
      </c>
      <c r="W182" s="19" t="s">
        <v>4318</v>
      </c>
      <c r="X182" s="27" t="s">
        <v>4318</v>
      </c>
      <c r="Y182" s="26" t="s">
        <v>4272</v>
      </c>
    </row>
    <row r="183" spans="1:25">
      <c r="A183" s="60">
        <f>MAX($A$1:A182)+(D183&lt;&gt;D182)</f>
        <v>91</v>
      </c>
      <c r="B183" s="21">
        <v>2024</v>
      </c>
      <c r="C183" s="19" t="s">
        <v>4637</v>
      </c>
      <c r="D183" s="20" t="s">
        <v>205</v>
      </c>
      <c r="E183" s="21" t="s">
        <v>3828</v>
      </c>
      <c r="F183" s="21" t="s">
        <v>3445</v>
      </c>
      <c r="G183" s="21" t="s">
        <v>3446</v>
      </c>
      <c r="H183" s="21" t="s">
        <v>4264</v>
      </c>
      <c r="I183" s="21" t="s">
        <v>4265</v>
      </c>
      <c r="J183" s="19" t="s">
        <v>4638</v>
      </c>
      <c r="K183" s="21">
        <v>118.837101</v>
      </c>
      <c r="L183" s="21">
        <v>34.200121000000003</v>
      </c>
      <c r="M183" s="21" t="s">
        <v>3460</v>
      </c>
      <c r="N183" s="19" t="s">
        <v>3460</v>
      </c>
      <c r="O183" s="21" t="s">
        <v>4267</v>
      </c>
      <c r="P183" s="21" t="s">
        <v>4268</v>
      </c>
      <c r="Q183" s="21" t="s">
        <v>3460</v>
      </c>
      <c r="R183" s="21" t="s">
        <v>5</v>
      </c>
      <c r="S183" s="21">
        <v>1</v>
      </c>
      <c r="T183" s="19" t="s">
        <v>3470</v>
      </c>
      <c r="U183" s="21">
        <v>0</v>
      </c>
      <c r="V183" s="21" t="s">
        <v>3460</v>
      </c>
      <c r="W183" s="19" t="s">
        <v>3514</v>
      </c>
      <c r="X183" s="27" t="s">
        <v>3514</v>
      </c>
      <c r="Y183" s="26" t="s">
        <v>3514</v>
      </c>
    </row>
    <row r="184" spans="1:25" ht="43.5">
      <c r="A184" s="60">
        <f>MAX($A$1:A183)+(D184&lt;&gt;D183)</f>
        <v>92</v>
      </c>
      <c r="B184" s="21">
        <v>2024</v>
      </c>
      <c r="C184" s="19" t="s">
        <v>4640</v>
      </c>
      <c r="D184" s="20" t="s">
        <v>206</v>
      </c>
      <c r="E184" s="21" t="s">
        <v>207</v>
      </c>
      <c r="F184" s="21" t="s">
        <v>3445</v>
      </c>
      <c r="G184" s="21" t="s">
        <v>3446</v>
      </c>
      <c r="H184" s="21" t="s">
        <v>4264</v>
      </c>
      <c r="I184" s="21" t="s">
        <v>4328</v>
      </c>
      <c r="J184" s="19" t="s">
        <v>4641</v>
      </c>
      <c r="K184" s="21">
        <v>118.502301</v>
      </c>
      <c r="L184" s="21">
        <v>34.101201000000003</v>
      </c>
      <c r="M184" s="21" t="s">
        <v>3460</v>
      </c>
      <c r="N184" s="19" t="s">
        <v>3460</v>
      </c>
      <c r="O184" s="21" t="s">
        <v>4406</v>
      </c>
      <c r="P184" s="21" t="s">
        <v>4642</v>
      </c>
      <c r="Q184" s="21" t="s">
        <v>3460</v>
      </c>
      <c r="R184" s="21" t="s">
        <v>5</v>
      </c>
      <c r="S184" s="21">
        <v>4</v>
      </c>
      <c r="T184" s="19" t="s">
        <v>4643</v>
      </c>
      <c r="U184" s="21">
        <v>0</v>
      </c>
      <c r="V184" s="21" t="s">
        <v>4644</v>
      </c>
      <c r="W184" s="19" t="s">
        <v>4645</v>
      </c>
      <c r="X184" s="27" t="s">
        <v>4646</v>
      </c>
      <c r="Y184" s="26" t="s">
        <v>4646</v>
      </c>
    </row>
    <row r="185" spans="1:25">
      <c r="A185" s="60">
        <f>MAX($A$1:A184)+(D185&lt;&gt;D184)</f>
        <v>92</v>
      </c>
      <c r="B185" s="21">
        <v>2024</v>
      </c>
      <c r="C185" s="19" t="s">
        <v>4640</v>
      </c>
      <c r="D185" s="20" t="s">
        <v>206</v>
      </c>
      <c r="E185" s="21" t="s">
        <v>207</v>
      </c>
      <c r="F185" s="21" t="s">
        <v>3445</v>
      </c>
      <c r="G185" s="21" t="s">
        <v>3446</v>
      </c>
      <c r="H185" s="21" t="s">
        <v>4264</v>
      </c>
      <c r="I185" s="21" t="s">
        <v>4328</v>
      </c>
      <c r="J185" s="19" t="s">
        <v>4641</v>
      </c>
      <c r="K185" s="21">
        <v>118.502301</v>
      </c>
      <c r="L185" s="21">
        <v>34.101201000000003</v>
      </c>
      <c r="M185" s="21" t="s">
        <v>3460</v>
      </c>
      <c r="N185" s="19" t="s">
        <v>3460</v>
      </c>
      <c r="O185" s="21" t="s">
        <v>4406</v>
      </c>
      <c r="P185" s="21" t="s">
        <v>4642</v>
      </c>
      <c r="Q185" s="21" t="s">
        <v>3460</v>
      </c>
      <c r="R185" s="21" t="s">
        <v>5</v>
      </c>
      <c r="S185" s="21">
        <v>4</v>
      </c>
      <c r="T185" s="19" t="s">
        <v>3470</v>
      </c>
      <c r="U185" s="21">
        <v>0</v>
      </c>
      <c r="V185" s="21" t="s">
        <v>3460</v>
      </c>
      <c r="W185" s="19" t="s">
        <v>3514</v>
      </c>
      <c r="X185" s="27" t="s">
        <v>3514</v>
      </c>
      <c r="Y185" s="26" t="s">
        <v>3514</v>
      </c>
    </row>
    <row r="186" spans="1:25">
      <c r="A186" s="60">
        <f>MAX($A$1:A185)+(D186&lt;&gt;D185)</f>
        <v>93</v>
      </c>
      <c r="B186" s="21">
        <v>2024</v>
      </c>
      <c r="C186" s="19" t="s">
        <v>4647</v>
      </c>
      <c r="D186" s="20" t="s">
        <v>209</v>
      </c>
      <c r="E186" s="21" t="s">
        <v>3829</v>
      </c>
      <c r="F186" s="21" t="s">
        <v>3445</v>
      </c>
      <c r="G186" s="21" t="s">
        <v>3446</v>
      </c>
      <c r="H186" s="21" t="s">
        <v>4264</v>
      </c>
      <c r="I186" s="21" t="s">
        <v>4364</v>
      </c>
      <c r="J186" s="19" t="s">
        <v>4365</v>
      </c>
      <c r="K186" s="21" t="s">
        <v>186</v>
      </c>
      <c r="L186" s="21">
        <v>34.237501000000002</v>
      </c>
      <c r="M186" s="21" t="s">
        <v>3460</v>
      </c>
      <c r="N186" s="19" t="s">
        <v>3460</v>
      </c>
      <c r="O186" s="21" t="s">
        <v>4267</v>
      </c>
      <c r="P186" s="21" t="s">
        <v>4268</v>
      </c>
      <c r="Q186" s="21"/>
      <c r="R186" s="21" t="s">
        <v>5</v>
      </c>
      <c r="S186" s="21">
        <v>4</v>
      </c>
      <c r="T186" s="19" t="s">
        <v>4293</v>
      </c>
      <c r="U186" s="21">
        <v>0</v>
      </c>
      <c r="V186" s="21" t="s">
        <v>4366</v>
      </c>
      <c r="W186" s="19" t="s">
        <v>4295</v>
      </c>
      <c r="X186" s="27" t="s">
        <v>4295</v>
      </c>
      <c r="Y186" s="26" t="s">
        <v>4296</v>
      </c>
    </row>
    <row r="187" spans="1:25">
      <c r="A187" s="60">
        <f>MAX($A$1:A186)+(D187&lt;&gt;D186)</f>
        <v>93</v>
      </c>
      <c r="B187" s="21">
        <v>2024</v>
      </c>
      <c r="C187" s="19" t="s">
        <v>4647</v>
      </c>
      <c r="D187" s="20" t="s">
        <v>209</v>
      </c>
      <c r="E187" s="21" t="s">
        <v>3829</v>
      </c>
      <c r="F187" s="21" t="s">
        <v>3445</v>
      </c>
      <c r="G187" s="21" t="s">
        <v>3446</v>
      </c>
      <c r="H187" s="21" t="s">
        <v>4264</v>
      </c>
      <c r="I187" s="21" t="s">
        <v>4364</v>
      </c>
      <c r="J187" s="19" t="s">
        <v>4365</v>
      </c>
      <c r="K187" s="21" t="s">
        <v>186</v>
      </c>
      <c r="L187" s="21">
        <v>34.237501000000002</v>
      </c>
      <c r="M187" s="21" t="s">
        <v>3460</v>
      </c>
      <c r="N187" s="19" t="s">
        <v>3460</v>
      </c>
      <c r="O187" s="21" t="s">
        <v>4267</v>
      </c>
      <c r="P187" s="21" t="s">
        <v>4268</v>
      </c>
      <c r="Q187" s="21"/>
      <c r="R187" s="21" t="s">
        <v>5</v>
      </c>
      <c r="S187" s="21">
        <v>4</v>
      </c>
      <c r="T187" s="19" t="s">
        <v>3470</v>
      </c>
      <c r="U187" s="21">
        <v>0</v>
      </c>
      <c r="V187" s="21" t="s">
        <v>3460</v>
      </c>
      <c r="W187" s="19" t="s">
        <v>3514</v>
      </c>
      <c r="X187" s="27" t="s">
        <v>3514</v>
      </c>
      <c r="Y187" s="26" t="s">
        <v>3514</v>
      </c>
    </row>
    <row r="188" spans="1:25">
      <c r="A188" s="60">
        <f>MAX($A$1:A187)+(D188&lt;&gt;D187)</f>
        <v>94</v>
      </c>
      <c r="B188" s="21">
        <v>2024</v>
      </c>
      <c r="C188" s="19" t="s">
        <v>4648</v>
      </c>
      <c r="D188" s="20" t="s">
        <v>210</v>
      </c>
      <c r="E188" s="21" t="s">
        <v>3830</v>
      </c>
      <c r="F188" s="21" t="s">
        <v>3445</v>
      </c>
      <c r="G188" s="21" t="s">
        <v>3446</v>
      </c>
      <c r="H188" s="21" t="s">
        <v>4264</v>
      </c>
      <c r="I188" s="21" t="s">
        <v>4265</v>
      </c>
      <c r="J188" s="19" t="s">
        <v>4507</v>
      </c>
      <c r="K188" s="21">
        <v>118.803321</v>
      </c>
      <c r="L188" s="21">
        <v>34.266221000000002</v>
      </c>
      <c r="M188" s="21" t="s">
        <v>3460</v>
      </c>
      <c r="N188" s="19" t="s">
        <v>3460</v>
      </c>
      <c r="O188" s="21" t="s">
        <v>4267</v>
      </c>
      <c r="P188" s="21" t="s">
        <v>4268</v>
      </c>
      <c r="Q188" s="21" t="s">
        <v>3460</v>
      </c>
      <c r="R188" s="21" t="s">
        <v>5</v>
      </c>
      <c r="S188" s="21">
        <v>1</v>
      </c>
      <c r="T188" s="19" t="s">
        <v>4293</v>
      </c>
      <c r="U188" s="21">
        <v>0</v>
      </c>
      <c r="V188" s="21" t="s">
        <v>4270</v>
      </c>
      <c r="W188" s="19" t="s">
        <v>4295</v>
      </c>
      <c r="X188" s="27" t="s">
        <v>4295</v>
      </c>
      <c r="Y188" s="26" t="s">
        <v>4296</v>
      </c>
    </row>
    <row r="189" spans="1:25">
      <c r="A189" s="60">
        <f>MAX($A$1:A188)+(D189&lt;&gt;D188)</f>
        <v>94</v>
      </c>
      <c r="B189" s="21">
        <v>2024</v>
      </c>
      <c r="C189" s="19" t="s">
        <v>4648</v>
      </c>
      <c r="D189" s="20" t="s">
        <v>210</v>
      </c>
      <c r="E189" s="21" t="s">
        <v>3830</v>
      </c>
      <c r="F189" s="21" t="s">
        <v>3445</v>
      </c>
      <c r="G189" s="21" t="s">
        <v>3446</v>
      </c>
      <c r="H189" s="21" t="s">
        <v>4264</v>
      </c>
      <c r="I189" s="21" t="s">
        <v>4265</v>
      </c>
      <c r="J189" s="19" t="s">
        <v>4507</v>
      </c>
      <c r="K189" s="21">
        <v>118.803321</v>
      </c>
      <c r="L189" s="21">
        <v>34.266221000000002</v>
      </c>
      <c r="M189" s="21" t="s">
        <v>3460</v>
      </c>
      <c r="N189" s="19" t="s">
        <v>3460</v>
      </c>
      <c r="O189" s="21" t="s">
        <v>4267</v>
      </c>
      <c r="P189" s="21" t="s">
        <v>4268</v>
      </c>
      <c r="Q189" s="21" t="s">
        <v>3460</v>
      </c>
      <c r="R189" s="21" t="s">
        <v>5</v>
      </c>
      <c r="S189" s="21">
        <v>1</v>
      </c>
      <c r="T189" s="19" t="s">
        <v>3470</v>
      </c>
      <c r="U189" s="21">
        <v>0</v>
      </c>
      <c r="V189" s="21" t="s">
        <v>3460</v>
      </c>
      <c r="W189" s="19" t="s">
        <v>3514</v>
      </c>
      <c r="X189" s="27" t="s">
        <v>3514</v>
      </c>
      <c r="Y189" s="26" t="s">
        <v>3514</v>
      </c>
    </row>
    <row r="190" spans="1:25">
      <c r="A190" s="60">
        <f>MAX($A$1:A189)+(D190&lt;&gt;D189)</f>
        <v>95</v>
      </c>
      <c r="B190" s="21">
        <v>2024</v>
      </c>
      <c r="C190" s="19" t="s">
        <v>4649</v>
      </c>
      <c r="D190" s="20" t="s">
        <v>211</v>
      </c>
      <c r="E190" s="21" t="s">
        <v>3831</v>
      </c>
      <c r="F190" s="21" t="s">
        <v>3445</v>
      </c>
      <c r="G190" s="21" t="s">
        <v>3446</v>
      </c>
      <c r="H190" s="21" t="s">
        <v>4264</v>
      </c>
      <c r="I190" s="21" t="s">
        <v>4265</v>
      </c>
      <c r="J190" s="19" t="s">
        <v>4650</v>
      </c>
      <c r="K190" s="21">
        <v>118.806231</v>
      </c>
      <c r="L190" s="21">
        <v>34.344220999999997</v>
      </c>
      <c r="M190" s="21" t="s">
        <v>3460</v>
      </c>
      <c r="N190" s="19" t="s">
        <v>3460</v>
      </c>
      <c r="O190" s="21" t="s">
        <v>4267</v>
      </c>
      <c r="P190" s="21" t="s">
        <v>4268</v>
      </c>
      <c r="Q190" s="21" t="s">
        <v>3460</v>
      </c>
      <c r="R190" s="21" t="s">
        <v>5</v>
      </c>
      <c r="S190" s="21">
        <v>1</v>
      </c>
      <c r="T190" s="19" t="s">
        <v>4335</v>
      </c>
      <c r="U190" s="21">
        <v>0</v>
      </c>
      <c r="V190" s="21" t="s">
        <v>4270</v>
      </c>
      <c r="W190" s="19" t="s">
        <v>4336</v>
      </c>
      <c r="X190" s="27" t="s">
        <v>4336</v>
      </c>
      <c r="Y190" s="26" t="s">
        <v>4332</v>
      </c>
    </row>
    <row r="191" spans="1:25">
      <c r="A191" s="60">
        <f>MAX($A$1:A190)+(D191&lt;&gt;D190)</f>
        <v>95</v>
      </c>
      <c r="B191" s="21">
        <v>2024</v>
      </c>
      <c r="C191" s="19" t="s">
        <v>4649</v>
      </c>
      <c r="D191" s="20" t="s">
        <v>211</v>
      </c>
      <c r="E191" s="21" t="s">
        <v>3831</v>
      </c>
      <c r="F191" s="21" t="s">
        <v>3445</v>
      </c>
      <c r="G191" s="21" t="s">
        <v>3446</v>
      </c>
      <c r="H191" s="21" t="s">
        <v>4264</v>
      </c>
      <c r="I191" s="21" t="s">
        <v>4265</v>
      </c>
      <c r="J191" s="19" t="s">
        <v>4650</v>
      </c>
      <c r="K191" s="21">
        <v>118.806231</v>
      </c>
      <c r="L191" s="21">
        <v>34.344220999999997</v>
      </c>
      <c r="M191" s="21" t="s">
        <v>3460</v>
      </c>
      <c r="N191" s="19" t="s">
        <v>3460</v>
      </c>
      <c r="O191" s="21" t="s">
        <v>4267</v>
      </c>
      <c r="P191" s="21" t="s">
        <v>4268</v>
      </c>
      <c r="Q191" s="21" t="s">
        <v>3460</v>
      </c>
      <c r="R191" s="21" t="s">
        <v>5</v>
      </c>
      <c r="S191" s="21">
        <v>1</v>
      </c>
      <c r="T191" s="19" t="s">
        <v>3470</v>
      </c>
      <c r="U191" s="21">
        <v>0</v>
      </c>
      <c r="V191" s="21" t="s">
        <v>3460</v>
      </c>
      <c r="W191" s="19" t="s">
        <v>3514</v>
      </c>
      <c r="X191" s="27" t="s">
        <v>3514</v>
      </c>
      <c r="Y191" s="26" t="s">
        <v>3514</v>
      </c>
    </row>
    <row r="192" spans="1:25">
      <c r="A192" s="60">
        <f>MAX($A$1:A191)+(D192&lt;&gt;D191)</f>
        <v>96</v>
      </c>
      <c r="B192" s="21">
        <v>2024</v>
      </c>
      <c r="C192" s="19" t="s">
        <v>4651</v>
      </c>
      <c r="D192" s="22" t="s">
        <v>212</v>
      </c>
      <c r="E192" s="21" t="s">
        <v>3832</v>
      </c>
      <c r="F192" s="21" t="s">
        <v>3445</v>
      </c>
      <c r="G192" s="21" t="s">
        <v>3446</v>
      </c>
      <c r="H192" s="21" t="s">
        <v>4264</v>
      </c>
      <c r="I192" s="21" t="s">
        <v>4364</v>
      </c>
      <c r="J192" s="19" t="s">
        <v>4652</v>
      </c>
      <c r="K192" s="21">
        <v>118.815242</v>
      </c>
      <c r="L192" s="21">
        <v>34.266112</v>
      </c>
      <c r="M192" s="21" t="s">
        <v>3460</v>
      </c>
      <c r="N192" s="19" t="s">
        <v>3460</v>
      </c>
      <c r="O192" s="21" t="s">
        <v>4267</v>
      </c>
      <c r="P192" s="21" t="s">
        <v>4268</v>
      </c>
      <c r="Q192" s="21"/>
      <c r="R192" s="21" t="s">
        <v>5</v>
      </c>
      <c r="S192" s="21">
        <v>1</v>
      </c>
      <c r="T192" s="19" t="s">
        <v>4653</v>
      </c>
      <c r="U192" s="21">
        <v>0</v>
      </c>
      <c r="V192" s="21" t="s">
        <v>4268</v>
      </c>
      <c r="W192" s="19" t="s">
        <v>4331</v>
      </c>
      <c r="X192" s="27" t="s">
        <v>4331</v>
      </c>
      <c r="Y192" s="26" t="s">
        <v>4332</v>
      </c>
    </row>
    <row r="193" spans="1:25">
      <c r="A193" s="60">
        <f>MAX($A$1:A192)+(D193&lt;&gt;D192)</f>
        <v>96</v>
      </c>
      <c r="B193" s="21">
        <v>2024</v>
      </c>
      <c r="C193" s="19" t="s">
        <v>4651</v>
      </c>
      <c r="D193" s="22" t="s">
        <v>212</v>
      </c>
      <c r="E193" s="21" t="s">
        <v>3832</v>
      </c>
      <c r="F193" s="21" t="s">
        <v>3445</v>
      </c>
      <c r="G193" s="21" t="s">
        <v>3446</v>
      </c>
      <c r="H193" s="21" t="s">
        <v>4264</v>
      </c>
      <c r="I193" s="21" t="s">
        <v>4364</v>
      </c>
      <c r="J193" s="19" t="s">
        <v>4652</v>
      </c>
      <c r="K193" s="21">
        <v>118.815242</v>
      </c>
      <c r="L193" s="21">
        <v>34.266112</v>
      </c>
      <c r="M193" s="21" t="s">
        <v>3460</v>
      </c>
      <c r="N193" s="19" t="s">
        <v>3460</v>
      </c>
      <c r="O193" s="21" t="s">
        <v>4267</v>
      </c>
      <c r="P193" s="21" t="s">
        <v>4268</v>
      </c>
      <c r="Q193" s="21"/>
      <c r="R193" s="21" t="s">
        <v>5</v>
      </c>
      <c r="S193" s="21">
        <v>1</v>
      </c>
      <c r="T193" s="19" t="s">
        <v>3470</v>
      </c>
      <c r="U193" s="21">
        <v>0</v>
      </c>
      <c r="V193" s="21" t="s">
        <v>3460</v>
      </c>
      <c r="W193" s="19" t="s">
        <v>3514</v>
      </c>
      <c r="X193" s="27" t="s">
        <v>3514</v>
      </c>
      <c r="Y193" s="26" t="s">
        <v>3514</v>
      </c>
    </row>
    <row r="194" spans="1:25">
      <c r="A194" s="60">
        <f>MAX($A$1:A193)+(D194&lt;&gt;D193)</f>
        <v>97</v>
      </c>
      <c r="B194" s="21">
        <v>2024</v>
      </c>
      <c r="C194" s="19" t="s">
        <v>4654</v>
      </c>
      <c r="D194" s="20" t="s">
        <v>213</v>
      </c>
      <c r="E194" s="43"/>
      <c r="F194" s="21" t="s">
        <v>3445</v>
      </c>
      <c r="G194" s="21" t="s">
        <v>3446</v>
      </c>
      <c r="H194" s="21" t="s">
        <v>4264</v>
      </c>
      <c r="I194" s="21" t="s">
        <v>4265</v>
      </c>
      <c r="J194" s="19" t="s">
        <v>4292</v>
      </c>
      <c r="K194" s="21">
        <v>118.811122</v>
      </c>
      <c r="L194" s="21">
        <v>34.302340999999998</v>
      </c>
      <c r="M194" s="21" t="s">
        <v>3460</v>
      </c>
      <c r="N194" s="19" t="s">
        <v>3460</v>
      </c>
      <c r="O194" s="21" t="s">
        <v>4267</v>
      </c>
      <c r="P194" s="21" t="s">
        <v>4268</v>
      </c>
      <c r="Q194" s="21" t="s">
        <v>3460</v>
      </c>
      <c r="R194" s="21" t="s">
        <v>5</v>
      </c>
      <c r="S194" s="21">
        <v>1</v>
      </c>
      <c r="T194" s="19" t="s">
        <v>4335</v>
      </c>
      <c r="U194" s="21">
        <v>0</v>
      </c>
      <c r="V194" s="21" t="s">
        <v>4270</v>
      </c>
      <c r="W194" s="19" t="s">
        <v>4336</v>
      </c>
      <c r="X194" s="27" t="s">
        <v>4336</v>
      </c>
      <c r="Y194" s="26" t="s">
        <v>4332</v>
      </c>
    </row>
    <row r="195" spans="1:25">
      <c r="A195" s="60">
        <f>MAX($A$1:A194)+(D195&lt;&gt;D194)</f>
        <v>97</v>
      </c>
      <c r="B195" s="21">
        <v>2024</v>
      </c>
      <c r="C195" s="19" t="s">
        <v>4654</v>
      </c>
      <c r="D195" s="20" t="s">
        <v>213</v>
      </c>
      <c r="E195" s="43"/>
      <c r="F195" s="21" t="s">
        <v>3445</v>
      </c>
      <c r="G195" s="21" t="s">
        <v>3446</v>
      </c>
      <c r="H195" s="21" t="s">
        <v>4264</v>
      </c>
      <c r="I195" s="21" t="s">
        <v>4265</v>
      </c>
      <c r="J195" s="19" t="s">
        <v>4292</v>
      </c>
      <c r="K195" s="21">
        <v>118.811122</v>
      </c>
      <c r="L195" s="21">
        <v>34.302340999999998</v>
      </c>
      <c r="M195" s="21" t="s">
        <v>3460</v>
      </c>
      <c r="N195" s="19" t="s">
        <v>3460</v>
      </c>
      <c r="O195" s="21" t="s">
        <v>4267</v>
      </c>
      <c r="P195" s="21" t="s">
        <v>4268</v>
      </c>
      <c r="Q195" s="21" t="s">
        <v>3460</v>
      </c>
      <c r="R195" s="21" t="s">
        <v>5</v>
      </c>
      <c r="S195" s="21">
        <v>1</v>
      </c>
      <c r="T195" s="19" t="s">
        <v>3470</v>
      </c>
      <c r="U195" s="21">
        <v>0</v>
      </c>
      <c r="V195" s="21" t="s">
        <v>3460</v>
      </c>
      <c r="W195" s="19" t="s">
        <v>3514</v>
      </c>
      <c r="X195" s="27" t="s">
        <v>3514</v>
      </c>
      <c r="Y195" s="26" t="s">
        <v>3514</v>
      </c>
    </row>
    <row r="196" spans="1:25">
      <c r="A196" s="60">
        <f>MAX($A$1:A195)+(D196&lt;&gt;D195)</f>
        <v>98</v>
      </c>
      <c r="B196" s="21">
        <v>2024</v>
      </c>
      <c r="C196" s="19" t="s">
        <v>4655</v>
      </c>
      <c r="D196" s="20" t="s">
        <v>214</v>
      </c>
      <c r="E196" s="21" t="s">
        <v>215</v>
      </c>
      <c r="F196" s="21" t="s">
        <v>3445</v>
      </c>
      <c r="G196" s="21" t="s">
        <v>3446</v>
      </c>
      <c r="H196" s="21" t="s">
        <v>4264</v>
      </c>
      <c r="I196" s="21" t="s">
        <v>4373</v>
      </c>
      <c r="J196" s="19" t="s">
        <v>4656</v>
      </c>
      <c r="K196" s="21">
        <v>118.790273</v>
      </c>
      <c r="L196" s="21">
        <v>34.082312000000002</v>
      </c>
      <c r="M196" s="21" t="s">
        <v>3460</v>
      </c>
      <c r="N196" s="19" t="s">
        <v>3460</v>
      </c>
      <c r="O196" s="21" t="s">
        <v>4267</v>
      </c>
      <c r="P196" s="21" t="s">
        <v>4268</v>
      </c>
      <c r="Q196" s="21" t="s">
        <v>3460</v>
      </c>
      <c r="R196" s="21" t="s">
        <v>5</v>
      </c>
      <c r="S196" s="21">
        <v>2</v>
      </c>
      <c r="T196" s="19" t="s">
        <v>4293</v>
      </c>
      <c r="U196" s="21">
        <v>0</v>
      </c>
      <c r="V196" s="21" t="s">
        <v>4268</v>
      </c>
      <c r="W196" s="19" t="s">
        <v>4295</v>
      </c>
      <c r="X196" s="27" t="s">
        <v>4295</v>
      </c>
      <c r="Y196" s="26" t="s">
        <v>4296</v>
      </c>
    </row>
    <row r="197" spans="1:25">
      <c r="A197" s="60">
        <f>MAX($A$1:A196)+(D197&lt;&gt;D196)</f>
        <v>98</v>
      </c>
      <c r="B197" s="21">
        <v>2024</v>
      </c>
      <c r="C197" s="19" t="s">
        <v>4655</v>
      </c>
      <c r="D197" s="20" t="s">
        <v>214</v>
      </c>
      <c r="E197" s="21" t="s">
        <v>215</v>
      </c>
      <c r="F197" s="21" t="s">
        <v>3445</v>
      </c>
      <c r="G197" s="21" t="s">
        <v>3446</v>
      </c>
      <c r="H197" s="21" t="s">
        <v>4264</v>
      </c>
      <c r="I197" s="21" t="s">
        <v>4373</v>
      </c>
      <c r="J197" s="19" t="s">
        <v>4656</v>
      </c>
      <c r="K197" s="21">
        <v>118.790273</v>
      </c>
      <c r="L197" s="21">
        <v>34.082312000000002</v>
      </c>
      <c r="M197" s="21" t="s">
        <v>3460</v>
      </c>
      <c r="N197" s="19" t="s">
        <v>3460</v>
      </c>
      <c r="O197" s="21" t="s">
        <v>4267</v>
      </c>
      <c r="P197" s="21" t="s">
        <v>4268</v>
      </c>
      <c r="Q197" s="21" t="s">
        <v>3460</v>
      </c>
      <c r="R197" s="21" t="s">
        <v>5</v>
      </c>
      <c r="S197" s="21">
        <v>2</v>
      </c>
      <c r="T197" s="19" t="s">
        <v>3470</v>
      </c>
      <c r="U197" s="21">
        <v>0</v>
      </c>
      <c r="V197" s="21" t="s">
        <v>3460</v>
      </c>
      <c r="W197" s="19" t="s">
        <v>3514</v>
      </c>
      <c r="X197" s="27" t="s">
        <v>3514</v>
      </c>
      <c r="Y197" s="26" t="s">
        <v>3514</v>
      </c>
    </row>
    <row r="198" spans="1:25">
      <c r="A198" s="60">
        <f>MAX($A$1:A197)+(D198&lt;&gt;D197)</f>
        <v>99</v>
      </c>
      <c r="B198" s="21">
        <v>2024</v>
      </c>
      <c r="C198" s="19" t="s">
        <v>4657</v>
      </c>
      <c r="D198" s="20" t="s">
        <v>216</v>
      </c>
      <c r="E198" s="21" t="s">
        <v>217</v>
      </c>
      <c r="F198" s="21" t="s">
        <v>3445</v>
      </c>
      <c r="G198" s="21" t="s">
        <v>3446</v>
      </c>
      <c r="H198" s="21" t="s">
        <v>4264</v>
      </c>
      <c r="I198" s="21" t="s">
        <v>4328</v>
      </c>
      <c r="J198" s="19" t="s">
        <v>4658</v>
      </c>
      <c r="K198" s="21">
        <v>118.493711</v>
      </c>
      <c r="L198" s="21">
        <v>34.123120999999998</v>
      </c>
      <c r="M198" s="21" t="s">
        <v>3460</v>
      </c>
      <c r="N198" s="19" t="s">
        <v>3460</v>
      </c>
      <c r="O198" s="21" t="s">
        <v>4267</v>
      </c>
      <c r="P198" s="21" t="s">
        <v>4268</v>
      </c>
      <c r="Q198" s="21"/>
      <c r="R198" s="21" t="s">
        <v>5</v>
      </c>
      <c r="S198" s="21">
        <v>4</v>
      </c>
      <c r="T198" s="19" t="s">
        <v>4659</v>
      </c>
      <c r="U198" s="21">
        <v>0</v>
      </c>
      <c r="V198" s="21" t="s">
        <v>4268</v>
      </c>
      <c r="W198" s="19" t="s">
        <v>4660</v>
      </c>
      <c r="X198" s="27" t="s">
        <v>4660</v>
      </c>
      <c r="Y198" s="26" t="s">
        <v>4661</v>
      </c>
    </row>
    <row r="199" spans="1:25">
      <c r="A199" s="60">
        <f>MAX($A$1:A198)+(D199&lt;&gt;D198)</f>
        <v>99</v>
      </c>
      <c r="B199" s="21">
        <v>2024</v>
      </c>
      <c r="C199" s="19" t="s">
        <v>4657</v>
      </c>
      <c r="D199" s="20" t="s">
        <v>216</v>
      </c>
      <c r="E199" s="21" t="s">
        <v>217</v>
      </c>
      <c r="F199" s="21" t="s">
        <v>3445</v>
      </c>
      <c r="G199" s="21" t="s">
        <v>3446</v>
      </c>
      <c r="H199" s="21" t="s">
        <v>4264</v>
      </c>
      <c r="I199" s="21" t="s">
        <v>4328</v>
      </c>
      <c r="J199" s="19" t="s">
        <v>4658</v>
      </c>
      <c r="K199" s="21">
        <v>118.493711</v>
      </c>
      <c r="L199" s="21">
        <v>34.123120999999998</v>
      </c>
      <c r="M199" s="21" t="s">
        <v>3460</v>
      </c>
      <c r="N199" s="19" t="s">
        <v>3460</v>
      </c>
      <c r="O199" s="21" t="s">
        <v>4267</v>
      </c>
      <c r="P199" s="21" t="s">
        <v>4268</v>
      </c>
      <c r="Q199" s="21"/>
      <c r="R199" s="21" t="s">
        <v>5</v>
      </c>
      <c r="S199" s="21">
        <v>4</v>
      </c>
      <c r="T199" s="19" t="s">
        <v>3470</v>
      </c>
      <c r="U199" s="21">
        <v>0</v>
      </c>
      <c r="V199" s="21" t="s">
        <v>3460</v>
      </c>
      <c r="W199" s="19" t="s">
        <v>3514</v>
      </c>
      <c r="X199" s="27" t="s">
        <v>3514</v>
      </c>
      <c r="Y199" s="26" t="s">
        <v>3514</v>
      </c>
    </row>
    <row r="200" spans="1:25">
      <c r="A200" s="60">
        <f>MAX($A$1:A199)+(D200&lt;&gt;D199)</f>
        <v>100</v>
      </c>
      <c r="B200" s="21">
        <v>2024</v>
      </c>
      <c r="C200" s="19" t="s">
        <v>4662</v>
      </c>
      <c r="D200" s="20" t="s">
        <v>218</v>
      </c>
      <c r="E200" s="21" t="s">
        <v>219</v>
      </c>
      <c r="F200" s="21" t="s">
        <v>3445</v>
      </c>
      <c r="G200" s="21" t="s">
        <v>3446</v>
      </c>
      <c r="H200" s="21" t="s">
        <v>4264</v>
      </c>
      <c r="I200" s="21" t="s">
        <v>4286</v>
      </c>
      <c r="J200" s="19" t="s">
        <v>4287</v>
      </c>
      <c r="K200" s="21">
        <v>118.917664</v>
      </c>
      <c r="L200" s="21">
        <v>34.204459</v>
      </c>
      <c r="M200" s="21" t="s">
        <v>3460</v>
      </c>
      <c r="N200" s="19" t="s">
        <v>3460</v>
      </c>
      <c r="O200" s="21" t="s">
        <v>4267</v>
      </c>
      <c r="P200" s="21" t="s">
        <v>4268</v>
      </c>
      <c r="Q200" s="21"/>
      <c r="R200" s="21" t="s">
        <v>5</v>
      </c>
      <c r="S200" s="21">
        <v>1</v>
      </c>
      <c r="T200" s="19" t="s">
        <v>4288</v>
      </c>
      <c r="U200" s="21">
        <v>0</v>
      </c>
      <c r="V200" s="21" t="s">
        <v>4289</v>
      </c>
      <c r="W200" s="19" t="s">
        <v>4663</v>
      </c>
      <c r="X200" s="27" t="s">
        <v>4663</v>
      </c>
      <c r="Y200" s="26" t="s">
        <v>4581</v>
      </c>
    </row>
    <row r="201" spans="1:25">
      <c r="A201" s="60">
        <f>MAX($A$1:A200)+(D201&lt;&gt;D200)</f>
        <v>100</v>
      </c>
      <c r="B201" s="21">
        <v>2024</v>
      </c>
      <c r="C201" s="19" t="s">
        <v>4662</v>
      </c>
      <c r="D201" s="20" t="s">
        <v>218</v>
      </c>
      <c r="E201" s="21" t="s">
        <v>219</v>
      </c>
      <c r="F201" s="21" t="s">
        <v>3445</v>
      </c>
      <c r="G201" s="21" t="s">
        <v>3446</v>
      </c>
      <c r="H201" s="21" t="s">
        <v>4264</v>
      </c>
      <c r="I201" s="21" t="s">
        <v>4286</v>
      </c>
      <c r="J201" s="19" t="s">
        <v>4287</v>
      </c>
      <c r="K201" s="21">
        <v>118.917664</v>
      </c>
      <c r="L201" s="21">
        <v>34.204459</v>
      </c>
      <c r="M201" s="21" t="s">
        <v>3460</v>
      </c>
      <c r="N201" s="19" t="s">
        <v>3460</v>
      </c>
      <c r="O201" s="21" t="s">
        <v>4267</v>
      </c>
      <c r="P201" s="21" t="s">
        <v>4268</v>
      </c>
      <c r="Q201" s="21"/>
      <c r="R201" s="21" t="s">
        <v>5</v>
      </c>
      <c r="S201" s="21">
        <v>1</v>
      </c>
      <c r="T201" s="19" t="s">
        <v>3470</v>
      </c>
      <c r="U201" s="21">
        <v>0</v>
      </c>
      <c r="V201" s="21" t="s">
        <v>3460</v>
      </c>
      <c r="W201" s="19" t="s">
        <v>3514</v>
      </c>
      <c r="X201" s="27" t="s">
        <v>3514</v>
      </c>
      <c r="Y201" s="26" t="s">
        <v>3514</v>
      </c>
    </row>
    <row r="202" spans="1:25">
      <c r="A202" s="60">
        <f>MAX($A$1:A201)+(D202&lt;&gt;D201)</f>
        <v>101</v>
      </c>
      <c r="B202" s="21">
        <v>2024</v>
      </c>
      <c r="C202" s="19" t="s">
        <v>4664</v>
      </c>
      <c r="D202" s="20" t="s">
        <v>220</v>
      </c>
      <c r="E202" s="21" t="s">
        <v>221</v>
      </c>
      <c r="F202" s="21" t="s">
        <v>3445</v>
      </c>
      <c r="G202" s="21" t="s">
        <v>3446</v>
      </c>
      <c r="H202" s="21" t="s">
        <v>4264</v>
      </c>
      <c r="I202" s="21" t="s">
        <v>4320</v>
      </c>
      <c r="J202" s="19" t="s">
        <v>4665</v>
      </c>
      <c r="K202" s="21">
        <v>118.89344699999999</v>
      </c>
      <c r="L202" s="21">
        <v>34.306210999999998</v>
      </c>
      <c r="M202" s="21" t="s">
        <v>3460</v>
      </c>
      <c r="N202" s="19" t="s">
        <v>3460</v>
      </c>
      <c r="O202" s="21" t="s">
        <v>4267</v>
      </c>
      <c r="P202" s="21" t="s">
        <v>4268</v>
      </c>
      <c r="Q202" s="21" t="s">
        <v>3460</v>
      </c>
      <c r="R202" s="21" t="s">
        <v>5</v>
      </c>
      <c r="S202" s="21" t="s">
        <v>47</v>
      </c>
      <c r="T202" s="19" t="s">
        <v>4316</v>
      </c>
      <c r="U202" s="21">
        <v>0</v>
      </c>
      <c r="V202" s="21" t="s">
        <v>4268</v>
      </c>
      <c r="W202" s="19" t="s">
        <v>4318</v>
      </c>
      <c r="X202" s="27" t="s">
        <v>4318</v>
      </c>
      <c r="Y202" s="26" t="s">
        <v>4272</v>
      </c>
    </row>
    <row r="203" spans="1:25">
      <c r="A203" s="60">
        <f>MAX($A$1:A202)+(D203&lt;&gt;D202)</f>
        <v>101</v>
      </c>
      <c r="B203" s="21">
        <v>2024</v>
      </c>
      <c r="C203" s="19" t="s">
        <v>4664</v>
      </c>
      <c r="D203" s="20" t="s">
        <v>220</v>
      </c>
      <c r="E203" s="21" t="s">
        <v>221</v>
      </c>
      <c r="F203" s="21" t="s">
        <v>3445</v>
      </c>
      <c r="G203" s="21" t="s">
        <v>3446</v>
      </c>
      <c r="H203" s="21" t="s">
        <v>4264</v>
      </c>
      <c r="I203" s="21" t="s">
        <v>4320</v>
      </c>
      <c r="J203" s="19" t="s">
        <v>4665</v>
      </c>
      <c r="K203" s="21">
        <v>118.89344699999999</v>
      </c>
      <c r="L203" s="21">
        <v>34.306210999999998</v>
      </c>
      <c r="M203" s="21" t="s">
        <v>3460</v>
      </c>
      <c r="N203" s="19" t="s">
        <v>3460</v>
      </c>
      <c r="O203" s="21" t="s">
        <v>4267</v>
      </c>
      <c r="P203" s="21" t="s">
        <v>4268</v>
      </c>
      <c r="Q203" s="21" t="s">
        <v>3460</v>
      </c>
      <c r="R203" s="21" t="s">
        <v>5</v>
      </c>
      <c r="S203" s="21" t="s">
        <v>47</v>
      </c>
      <c r="T203" s="19" t="s">
        <v>3470</v>
      </c>
      <c r="U203" s="21">
        <v>0</v>
      </c>
      <c r="V203" s="21" t="s">
        <v>3460</v>
      </c>
      <c r="W203" s="19" t="s">
        <v>3514</v>
      </c>
      <c r="X203" s="27" t="s">
        <v>3514</v>
      </c>
      <c r="Y203" s="26" t="s">
        <v>3514</v>
      </c>
    </row>
    <row r="204" spans="1:25">
      <c r="A204" s="60">
        <f>MAX($A$1:A203)+(D204&lt;&gt;D203)</f>
        <v>102</v>
      </c>
      <c r="B204" s="21">
        <v>2024</v>
      </c>
      <c r="C204" s="19" t="s">
        <v>4666</v>
      </c>
      <c r="D204" s="20" t="s">
        <v>222</v>
      </c>
      <c r="E204" s="21"/>
      <c r="F204" s="21" t="s">
        <v>3445</v>
      </c>
      <c r="G204" s="21" t="s">
        <v>3446</v>
      </c>
      <c r="H204" s="21" t="s">
        <v>4264</v>
      </c>
      <c r="I204" s="21" t="s">
        <v>4364</v>
      </c>
      <c r="J204" s="19" t="s">
        <v>4365</v>
      </c>
      <c r="K204" s="21" t="s">
        <v>223</v>
      </c>
      <c r="L204" s="21" t="s">
        <v>224</v>
      </c>
      <c r="M204" s="21" t="s">
        <v>3460</v>
      </c>
      <c r="N204" s="19" t="s">
        <v>3460</v>
      </c>
      <c r="O204" s="21" t="s">
        <v>4267</v>
      </c>
      <c r="P204" s="21" t="s">
        <v>4268</v>
      </c>
      <c r="Q204" s="21"/>
      <c r="R204" s="21" t="s">
        <v>5</v>
      </c>
      <c r="S204" s="21">
        <v>5</v>
      </c>
      <c r="T204" s="19" t="s">
        <v>4293</v>
      </c>
      <c r="U204" s="21">
        <v>0</v>
      </c>
      <c r="V204" s="21" t="s">
        <v>4366</v>
      </c>
      <c r="W204" s="19" t="s">
        <v>4295</v>
      </c>
      <c r="X204" s="27" t="s">
        <v>4295</v>
      </c>
      <c r="Y204" s="26" t="s">
        <v>4296</v>
      </c>
    </row>
    <row r="205" spans="1:25">
      <c r="A205" s="60">
        <f>MAX($A$1:A204)+(D205&lt;&gt;D204)</f>
        <v>102</v>
      </c>
      <c r="B205" s="21">
        <v>2024</v>
      </c>
      <c r="C205" s="19" t="s">
        <v>4666</v>
      </c>
      <c r="D205" s="20" t="s">
        <v>222</v>
      </c>
      <c r="E205" s="21"/>
      <c r="F205" s="21" t="s">
        <v>3445</v>
      </c>
      <c r="G205" s="21" t="s">
        <v>3446</v>
      </c>
      <c r="H205" s="21" t="s">
        <v>4264</v>
      </c>
      <c r="I205" s="21" t="s">
        <v>4364</v>
      </c>
      <c r="J205" s="19" t="s">
        <v>4365</v>
      </c>
      <c r="K205" s="21" t="s">
        <v>223</v>
      </c>
      <c r="L205" s="21" t="s">
        <v>224</v>
      </c>
      <c r="M205" s="21" t="s">
        <v>3460</v>
      </c>
      <c r="N205" s="19" t="s">
        <v>3460</v>
      </c>
      <c r="O205" s="21" t="s">
        <v>4267</v>
      </c>
      <c r="P205" s="21" t="s">
        <v>4268</v>
      </c>
      <c r="Q205" s="21"/>
      <c r="R205" s="21" t="s">
        <v>5</v>
      </c>
      <c r="S205" s="21">
        <v>5</v>
      </c>
      <c r="T205" s="19" t="s">
        <v>3470</v>
      </c>
      <c r="U205" s="21">
        <v>0</v>
      </c>
      <c r="V205" s="21" t="s">
        <v>3460</v>
      </c>
      <c r="W205" s="19" t="s">
        <v>3514</v>
      </c>
      <c r="X205" s="27" t="s">
        <v>3514</v>
      </c>
      <c r="Y205" s="26" t="s">
        <v>3514</v>
      </c>
    </row>
    <row r="206" spans="1:25" ht="29.25">
      <c r="A206" s="60">
        <f>MAX($A$1:A205)+(D206&lt;&gt;D205)</f>
        <v>103</v>
      </c>
      <c r="B206" s="21">
        <v>2024</v>
      </c>
      <c r="C206" s="19" t="s">
        <v>4667</v>
      </c>
      <c r="D206" s="20" t="s">
        <v>225</v>
      </c>
      <c r="E206" s="21" t="s">
        <v>3833</v>
      </c>
      <c r="F206" s="21" t="s">
        <v>3445</v>
      </c>
      <c r="G206" s="21" t="s">
        <v>3446</v>
      </c>
      <c r="H206" s="21" t="s">
        <v>4264</v>
      </c>
      <c r="I206" s="21" t="s">
        <v>4265</v>
      </c>
      <c r="J206" s="19" t="s">
        <v>4668</v>
      </c>
      <c r="K206" s="21">
        <v>118.850101</v>
      </c>
      <c r="L206" s="21">
        <v>34.331411000000003</v>
      </c>
      <c r="M206" s="21" t="s">
        <v>3460</v>
      </c>
      <c r="N206" s="19" t="s">
        <v>3460</v>
      </c>
      <c r="O206" s="21" t="s">
        <v>4267</v>
      </c>
      <c r="P206" s="21" t="s">
        <v>4268</v>
      </c>
      <c r="Q206" s="21" t="s">
        <v>3460</v>
      </c>
      <c r="R206" s="21" t="s">
        <v>5</v>
      </c>
      <c r="S206" s="21">
        <v>1</v>
      </c>
      <c r="T206" s="19" t="s">
        <v>4269</v>
      </c>
      <c r="U206" s="21">
        <v>0</v>
      </c>
      <c r="V206" s="21" t="s">
        <v>4270</v>
      </c>
      <c r="W206" s="19" t="s">
        <v>4271</v>
      </c>
      <c r="X206" s="27" t="s">
        <v>4271</v>
      </c>
      <c r="Y206" s="26" t="s">
        <v>4272</v>
      </c>
    </row>
    <row r="207" spans="1:25" ht="29.25">
      <c r="A207" s="60">
        <f>MAX($A$1:A206)+(D207&lt;&gt;D206)</f>
        <v>103</v>
      </c>
      <c r="B207" s="21">
        <v>2024</v>
      </c>
      <c r="C207" s="19" t="s">
        <v>4667</v>
      </c>
      <c r="D207" s="20" t="s">
        <v>225</v>
      </c>
      <c r="E207" s="21" t="s">
        <v>3833</v>
      </c>
      <c r="F207" s="21" t="s">
        <v>3445</v>
      </c>
      <c r="G207" s="21" t="s">
        <v>3446</v>
      </c>
      <c r="H207" s="21" t="s">
        <v>4264</v>
      </c>
      <c r="I207" s="21" t="s">
        <v>4265</v>
      </c>
      <c r="J207" s="19" t="s">
        <v>4668</v>
      </c>
      <c r="K207" s="21">
        <v>118.850101</v>
      </c>
      <c r="L207" s="21">
        <v>34.331411000000003</v>
      </c>
      <c r="M207" s="21" t="s">
        <v>3460</v>
      </c>
      <c r="N207" s="19" t="s">
        <v>3460</v>
      </c>
      <c r="O207" s="21" t="s">
        <v>4267</v>
      </c>
      <c r="P207" s="21" t="s">
        <v>4268</v>
      </c>
      <c r="Q207" s="21" t="s">
        <v>3460</v>
      </c>
      <c r="R207" s="21" t="s">
        <v>5</v>
      </c>
      <c r="S207" s="21">
        <v>1</v>
      </c>
      <c r="T207" s="19" t="s">
        <v>3470</v>
      </c>
      <c r="U207" s="21">
        <v>0</v>
      </c>
      <c r="V207" s="21" t="s">
        <v>3460</v>
      </c>
      <c r="W207" s="19" t="s">
        <v>3514</v>
      </c>
      <c r="X207" s="27" t="s">
        <v>3514</v>
      </c>
      <c r="Y207" s="26" t="s">
        <v>3514</v>
      </c>
    </row>
    <row r="208" spans="1:25">
      <c r="A208" s="60">
        <f>MAX($A$1:A207)+(D208&lt;&gt;D207)</f>
        <v>104</v>
      </c>
      <c r="B208" s="21">
        <v>2024</v>
      </c>
      <c r="C208" s="19" t="s">
        <v>4669</v>
      </c>
      <c r="D208" s="20" t="s">
        <v>226</v>
      </c>
      <c r="E208" s="21" t="s">
        <v>3834</v>
      </c>
      <c r="F208" s="21" t="s">
        <v>3445</v>
      </c>
      <c r="G208" s="21" t="s">
        <v>3446</v>
      </c>
      <c r="H208" s="21" t="s">
        <v>4264</v>
      </c>
      <c r="I208" s="21" t="s">
        <v>4265</v>
      </c>
      <c r="J208" s="19" t="s">
        <v>4538</v>
      </c>
      <c r="K208" s="21">
        <v>118.841341</v>
      </c>
      <c r="L208" s="21">
        <v>34.322220999999999</v>
      </c>
      <c r="M208" s="21" t="s">
        <v>3460</v>
      </c>
      <c r="N208" s="19" t="s">
        <v>3460</v>
      </c>
      <c r="O208" s="21" t="s">
        <v>4267</v>
      </c>
      <c r="P208" s="21" t="s">
        <v>4268</v>
      </c>
      <c r="Q208" s="21" t="s">
        <v>3460</v>
      </c>
      <c r="R208" s="21" t="s">
        <v>5</v>
      </c>
      <c r="S208" s="21">
        <v>1</v>
      </c>
      <c r="T208" s="19" t="s">
        <v>4670</v>
      </c>
      <c r="U208" s="21">
        <v>0</v>
      </c>
      <c r="V208" s="21" t="s">
        <v>4270</v>
      </c>
      <c r="W208" s="19" t="s">
        <v>4671</v>
      </c>
      <c r="X208" s="27" t="s">
        <v>4671</v>
      </c>
      <c r="Y208" s="26" t="s">
        <v>4384</v>
      </c>
    </row>
    <row r="209" spans="1:25">
      <c r="A209" s="60">
        <f>MAX($A$1:A208)+(D209&lt;&gt;D208)</f>
        <v>104</v>
      </c>
      <c r="B209" s="21">
        <v>2024</v>
      </c>
      <c r="C209" s="19" t="s">
        <v>4669</v>
      </c>
      <c r="D209" s="20" t="s">
        <v>226</v>
      </c>
      <c r="E209" s="21" t="s">
        <v>3834</v>
      </c>
      <c r="F209" s="21" t="s">
        <v>3445</v>
      </c>
      <c r="G209" s="21" t="s">
        <v>3446</v>
      </c>
      <c r="H209" s="21" t="s">
        <v>4264</v>
      </c>
      <c r="I209" s="21" t="s">
        <v>4265</v>
      </c>
      <c r="J209" s="19" t="s">
        <v>4538</v>
      </c>
      <c r="K209" s="21">
        <v>118.841341</v>
      </c>
      <c r="L209" s="21">
        <v>34.322220999999999</v>
      </c>
      <c r="M209" s="21" t="s">
        <v>3460</v>
      </c>
      <c r="N209" s="19" t="s">
        <v>3460</v>
      </c>
      <c r="O209" s="21" t="s">
        <v>4267</v>
      </c>
      <c r="P209" s="21" t="s">
        <v>4268</v>
      </c>
      <c r="Q209" s="21" t="s">
        <v>3460</v>
      </c>
      <c r="R209" s="21" t="s">
        <v>5</v>
      </c>
      <c r="S209" s="21">
        <v>1</v>
      </c>
      <c r="T209" s="19" t="s">
        <v>3470</v>
      </c>
      <c r="U209" s="21">
        <v>0</v>
      </c>
      <c r="V209" s="21" t="s">
        <v>3460</v>
      </c>
      <c r="W209" s="19" t="s">
        <v>3514</v>
      </c>
      <c r="X209" s="27" t="s">
        <v>3514</v>
      </c>
      <c r="Y209" s="26" t="s">
        <v>3514</v>
      </c>
    </row>
    <row r="210" spans="1:25">
      <c r="A210" s="60">
        <f>MAX($A$1:A209)+(D210&lt;&gt;D209)</f>
        <v>105</v>
      </c>
      <c r="B210" s="21">
        <v>2024</v>
      </c>
      <c r="C210" s="19" t="s">
        <v>4672</v>
      </c>
      <c r="D210" s="20" t="s">
        <v>227</v>
      </c>
      <c r="E210" s="21" t="s">
        <v>3835</v>
      </c>
      <c r="F210" s="21" t="s">
        <v>3445</v>
      </c>
      <c r="G210" s="21" t="s">
        <v>3446</v>
      </c>
      <c r="H210" s="21" t="s">
        <v>4264</v>
      </c>
      <c r="I210" s="21" t="s">
        <v>4265</v>
      </c>
      <c r="J210" s="19" t="s">
        <v>4570</v>
      </c>
      <c r="K210" s="21">
        <v>118.815251</v>
      </c>
      <c r="L210" s="21">
        <v>34.336160999999997</v>
      </c>
      <c r="M210" s="21" t="s">
        <v>3460</v>
      </c>
      <c r="N210" s="19" t="s">
        <v>3460</v>
      </c>
      <c r="O210" s="21" t="s">
        <v>4267</v>
      </c>
      <c r="P210" s="21" t="s">
        <v>4268</v>
      </c>
      <c r="Q210" s="21" t="s">
        <v>3460</v>
      </c>
      <c r="R210" s="21" t="s">
        <v>5</v>
      </c>
      <c r="S210" s="21">
        <v>1</v>
      </c>
      <c r="T210" s="19" t="s">
        <v>4293</v>
      </c>
      <c r="U210" s="21">
        <v>0</v>
      </c>
      <c r="V210" s="21" t="s">
        <v>4270</v>
      </c>
      <c r="W210" s="19" t="s">
        <v>4295</v>
      </c>
      <c r="X210" s="27" t="s">
        <v>4295</v>
      </c>
      <c r="Y210" s="26" t="s">
        <v>4296</v>
      </c>
    </row>
    <row r="211" spans="1:25">
      <c r="A211" s="60">
        <f>MAX($A$1:A210)+(D211&lt;&gt;D210)</f>
        <v>105</v>
      </c>
      <c r="B211" s="21">
        <v>2024</v>
      </c>
      <c r="C211" s="19" t="s">
        <v>4672</v>
      </c>
      <c r="D211" s="20" t="s">
        <v>227</v>
      </c>
      <c r="E211" s="21" t="s">
        <v>3835</v>
      </c>
      <c r="F211" s="21" t="s">
        <v>3445</v>
      </c>
      <c r="G211" s="21" t="s">
        <v>3446</v>
      </c>
      <c r="H211" s="21" t="s">
        <v>4264</v>
      </c>
      <c r="I211" s="21" t="s">
        <v>4265</v>
      </c>
      <c r="J211" s="19" t="s">
        <v>4570</v>
      </c>
      <c r="K211" s="21">
        <v>118.815251</v>
      </c>
      <c r="L211" s="21">
        <v>34.336160999999997</v>
      </c>
      <c r="M211" s="21" t="s">
        <v>3460</v>
      </c>
      <c r="N211" s="19" t="s">
        <v>3460</v>
      </c>
      <c r="O211" s="21" t="s">
        <v>4267</v>
      </c>
      <c r="P211" s="21" t="s">
        <v>4268</v>
      </c>
      <c r="Q211" s="21" t="s">
        <v>3460</v>
      </c>
      <c r="R211" s="21" t="s">
        <v>5</v>
      </c>
      <c r="S211" s="21">
        <v>1</v>
      </c>
      <c r="T211" s="19" t="s">
        <v>3470</v>
      </c>
      <c r="U211" s="21">
        <v>0</v>
      </c>
      <c r="V211" s="21" t="s">
        <v>3460</v>
      </c>
      <c r="W211" s="19" t="s">
        <v>3514</v>
      </c>
      <c r="X211" s="27" t="s">
        <v>3514</v>
      </c>
      <c r="Y211" s="26" t="s">
        <v>3514</v>
      </c>
    </row>
    <row r="212" spans="1:25">
      <c r="A212" s="60">
        <f>MAX($A$1:A211)+(D212&lt;&gt;D211)</f>
        <v>106</v>
      </c>
      <c r="B212" s="21">
        <v>2024</v>
      </c>
      <c r="C212" s="19" t="s">
        <v>10590</v>
      </c>
      <c r="D212" s="20" t="s">
        <v>228</v>
      </c>
      <c r="E212" s="21" t="s">
        <v>3836</v>
      </c>
      <c r="F212" s="21" t="s">
        <v>3445</v>
      </c>
      <c r="G212" s="21" t="s">
        <v>3446</v>
      </c>
      <c r="H212" s="21" t="s">
        <v>4264</v>
      </c>
      <c r="I212" s="21" t="s">
        <v>4364</v>
      </c>
      <c r="J212" s="19" t="s">
        <v>4673</v>
      </c>
      <c r="K212" s="21" t="s">
        <v>229</v>
      </c>
      <c r="L212" s="21" t="s">
        <v>230</v>
      </c>
      <c r="M212" s="21" t="s">
        <v>3460</v>
      </c>
      <c r="N212" s="19" t="s">
        <v>3460</v>
      </c>
      <c r="O212" s="21" t="s">
        <v>4267</v>
      </c>
      <c r="P212" s="21" t="s">
        <v>4268</v>
      </c>
      <c r="Q212" s="21"/>
      <c r="R212" s="21" t="s">
        <v>5</v>
      </c>
      <c r="S212" s="21">
        <v>3</v>
      </c>
      <c r="T212" s="19" t="s">
        <v>4269</v>
      </c>
      <c r="U212" s="21">
        <v>0</v>
      </c>
      <c r="V212" s="21" t="s">
        <v>4366</v>
      </c>
      <c r="W212" s="19" t="s">
        <v>4271</v>
      </c>
      <c r="X212" s="27" t="s">
        <v>4271</v>
      </c>
      <c r="Y212" s="26" t="s">
        <v>4272</v>
      </c>
    </row>
    <row r="213" spans="1:25">
      <c r="A213" s="60">
        <f>MAX($A$1:A212)+(D213&lt;&gt;D212)</f>
        <v>106</v>
      </c>
      <c r="B213" s="21">
        <v>2024</v>
      </c>
      <c r="C213" s="19" t="s">
        <v>10590</v>
      </c>
      <c r="D213" s="20" t="s">
        <v>228</v>
      </c>
      <c r="E213" s="21" t="s">
        <v>3836</v>
      </c>
      <c r="F213" s="21" t="s">
        <v>3445</v>
      </c>
      <c r="G213" s="21" t="s">
        <v>3446</v>
      </c>
      <c r="H213" s="21" t="s">
        <v>4264</v>
      </c>
      <c r="I213" s="21" t="s">
        <v>4364</v>
      </c>
      <c r="J213" s="19" t="s">
        <v>4673</v>
      </c>
      <c r="K213" s="21" t="s">
        <v>229</v>
      </c>
      <c r="L213" s="21" t="s">
        <v>230</v>
      </c>
      <c r="M213" s="21" t="s">
        <v>3460</v>
      </c>
      <c r="N213" s="19" t="s">
        <v>3460</v>
      </c>
      <c r="O213" s="21" t="s">
        <v>4267</v>
      </c>
      <c r="P213" s="21" t="s">
        <v>4268</v>
      </c>
      <c r="Q213" s="21"/>
      <c r="R213" s="21" t="s">
        <v>5</v>
      </c>
      <c r="S213" s="21">
        <v>3</v>
      </c>
      <c r="T213" s="19" t="s">
        <v>3470</v>
      </c>
      <c r="U213" s="21">
        <v>0</v>
      </c>
      <c r="V213" s="21" t="s">
        <v>3460</v>
      </c>
      <c r="W213" s="19" t="s">
        <v>3514</v>
      </c>
      <c r="X213" s="27" t="s">
        <v>3514</v>
      </c>
      <c r="Y213" s="26" t="s">
        <v>3514</v>
      </c>
    </row>
    <row r="214" spans="1:25">
      <c r="A214" s="60">
        <f>MAX($A$1:A213)+(D214&lt;&gt;D213)</f>
        <v>107</v>
      </c>
      <c r="B214" s="21">
        <v>2024</v>
      </c>
      <c r="C214" s="19" t="s">
        <v>4674</v>
      </c>
      <c r="D214" s="20" t="s">
        <v>231</v>
      </c>
      <c r="E214" s="21" t="s">
        <v>232</v>
      </c>
      <c r="F214" s="21" t="s">
        <v>3445</v>
      </c>
      <c r="G214" s="21" t="s">
        <v>3446</v>
      </c>
      <c r="H214" s="21" t="s">
        <v>4264</v>
      </c>
      <c r="I214" s="21" t="s">
        <v>4328</v>
      </c>
      <c r="J214" s="19" t="s">
        <v>4675</v>
      </c>
      <c r="K214" s="21">
        <v>118.511121</v>
      </c>
      <c r="L214" s="21">
        <v>34.114930999999999</v>
      </c>
      <c r="M214" s="21" t="s">
        <v>3460</v>
      </c>
      <c r="N214" s="19" t="s">
        <v>3460</v>
      </c>
      <c r="O214" s="21" t="s">
        <v>4267</v>
      </c>
      <c r="P214" s="21" t="s">
        <v>4268</v>
      </c>
      <c r="Q214" s="21"/>
      <c r="R214" s="21" t="s">
        <v>5</v>
      </c>
      <c r="S214" s="21">
        <v>1</v>
      </c>
      <c r="T214" s="19" t="s">
        <v>4293</v>
      </c>
      <c r="U214" s="21">
        <v>0</v>
      </c>
      <c r="V214" s="21" t="s">
        <v>4268</v>
      </c>
      <c r="W214" s="19" t="s">
        <v>4295</v>
      </c>
      <c r="X214" s="27" t="s">
        <v>4295</v>
      </c>
      <c r="Y214" s="26" t="s">
        <v>4296</v>
      </c>
    </row>
    <row r="215" spans="1:25">
      <c r="A215" s="60">
        <f>MAX($A$1:A214)+(D215&lt;&gt;D214)</f>
        <v>107</v>
      </c>
      <c r="B215" s="21">
        <v>2024</v>
      </c>
      <c r="C215" s="19" t="s">
        <v>4674</v>
      </c>
      <c r="D215" s="20" t="s">
        <v>231</v>
      </c>
      <c r="E215" s="21" t="s">
        <v>232</v>
      </c>
      <c r="F215" s="21" t="s">
        <v>3445</v>
      </c>
      <c r="G215" s="21" t="s">
        <v>3446</v>
      </c>
      <c r="H215" s="21" t="s">
        <v>4264</v>
      </c>
      <c r="I215" s="21" t="s">
        <v>4328</v>
      </c>
      <c r="J215" s="19" t="s">
        <v>4675</v>
      </c>
      <c r="K215" s="21">
        <v>118.511121</v>
      </c>
      <c r="L215" s="21">
        <v>34.114930999999999</v>
      </c>
      <c r="M215" s="21" t="s">
        <v>3460</v>
      </c>
      <c r="N215" s="19" t="s">
        <v>3460</v>
      </c>
      <c r="O215" s="21" t="s">
        <v>4267</v>
      </c>
      <c r="P215" s="21" t="s">
        <v>4268</v>
      </c>
      <c r="Q215" s="21"/>
      <c r="R215" s="21" t="s">
        <v>5</v>
      </c>
      <c r="S215" s="21">
        <v>1</v>
      </c>
      <c r="T215" s="19" t="s">
        <v>3470</v>
      </c>
      <c r="U215" s="21">
        <v>0</v>
      </c>
      <c r="V215" s="21" t="s">
        <v>3460</v>
      </c>
      <c r="W215" s="19" t="s">
        <v>3514</v>
      </c>
      <c r="X215" s="27" t="s">
        <v>3514</v>
      </c>
      <c r="Y215" s="26" t="s">
        <v>3514</v>
      </c>
    </row>
    <row r="216" spans="1:25">
      <c r="A216" s="60">
        <f>MAX($A$1:A215)+(D216&lt;&gt;D215)</f>
        <v>108</v>
      </c>
      <c r="B216" s="21">
        <v>2024</v>
      </c>
      <c r="C216" s="19" t="s">
        <v>4676</v>
      </c>
      <c r="D216" s="20" t="s">
        <v>233</v>
      </c>
      <c r="E216" s="21" t="s">
        <v>3837</v>
      </c>
      <c r="F216" s="21" t="s">
        <v>3445</v>
      </c>
      <c r="G216" s="21" t="s">
        <v>3446</v>
      </c>
      <c r="H216" s="21" t="s">
        <v>4264</v>
      </c>
      <c r="I216" s="21" t="s">
        <v>4364</v>
      </c>
      <c r="J216" s="19" t="s">
        <v>4677</v>
      </c>
      <c r="K216" s="21">
        <v>118.814342</v>
      </c>
      <c r="L216" s="21" t="s">
        <v>234</v>
      </c>
      <c r="M216" s="21" t="s">
        <v>3460</v>
      </c>
      <c r="N216" s="19" t="s">
        <v>3460</v>
      </c>
      <c r="O216" s="21" t="s">
        <v>4267</v>
      </c>
      <c r="P216" s="21" t="s">
        <v>4268</v>
      </c>
      <c r="Q216" s="21"/>
      <c r="R216" s="21" t="s">
        <v>5</v>
      </c>
      <c r="S216" s="21">
        <v>5</v>
      </c>
      <c r="T216" s="19" t="s">
        <v>4386</v>
      </c>
      <c r="U216" s="21">
        <v>0</v>
      </c>
      <c r="V216" s="21" t="s">
        <v>4268</v>
      </c>
      <c r="W216" s="19" t="s">
        <v>4295</v>
      </c>
      <c r="X216" s="27" t="s">
        <v>4295</v>
      </c>
      <c r="Y216" s="26" t="s">
        <v>4296</v>
      </c>
    </row>
    <row r="217" spans="1:25">
      <c r="A217" s="60">
        <f>MAX($A$1:A216)+(D217&lt;&gt;D216)</f>
        <v>108</v>
      </c>
      <c r="B217" s="21">
        <v>2024</v>
      </c>
      <c r="C217" s="19" t="s">
        <v>4676</v>
      </c>
      <c r="D217" s="20" t="s">
        <v>233</v>
      </c>
      <c r="E217" s="21" t="s">
        <v>3837</v>
      </c>
      <c r="F217" s="21" t="s">
        <v>3445</v>
      </c>
      <c r="G217" s="21" t="s">
        <v>3446</v>
      </c>
      <c r="H217" s="21" t="s">
        <v>4264</v>
      </c>
      <c r="I217" s="21" t="s">
        <v>4364</v>
      </c>
      <c r="J217" s="19" t="s">
        <v>4677</v>
      </c>
      <c r="K217" s="21">
        <v>118.814342</v>
      </c>
      <c r="L217" s="21" t="s">
        <v>234</v>
      </c>
      <c r="M217" s="21" t="s">
        <v>3460</v>
      </c>
      <c r="N217" s="19" t="s">
        <v>3460</v>
      </c>
      <c r="O217" s="21" t="s">
        <v>4267</v>
      </c>
      <c r="P217" s="21" t="s">
        <v>4268</v>
      </c>
      <c r="Q217" s="21"/>
      <c r="R217" s="21" t="s">
        <v>5</v>
      </c>
      <c r="S217" s="21">
        <v>5</v>
      </c>
      <c r="T217" s="19" t="s">
        <v>3470</v>
      </c>
      <c r="U217" s="21">
        <v>0</v>
      </c>
      <c r="V217" s="21" t="s">
        <v>3460</v>
      </c>
      <c r="W217" s="19" t="s">
        <v>3514</v>
      </c>
      <c r="X217" s="27" t="s">
        <v>3514</v>
      </c>
      <c r="Y217" s="26" t="s">
        <v>3514</v>
      </c>
    </row>
    <row r="218" spans="1:25">
      <c r="A218" s="60">
        <f>MAX($A$1:A217)+(D218&lt;&gt;D217)</f>
        <v>109</v>
      </c>
      <c r="B218" s="21">
        <v>2024</v>
      </c>
      <c r="C218" s="19" t="s">
        <v>4678</v>
      </c>
      <c r="D218" s="20" t="s">
        <v>235</v>
      </c>
      <c r="E218" s="21" t="s">
        <v>3838</v>
      </c>
      <c r="F218" s="21" t="s">
        <v>3445</v>
      </c>
      <c r="G218" s="21" t="s">
        <v>3446</v>
      </c>
      <c r="H218" s="21" t="s">
        <v>4264</v>
      </c>
      <c r="I218" s="21" t="s">
        <v>4364</v>
      </c>
      <c r="J218" s="19" t="s">
        <v>4679</v>
      </c>
      <c r="K218" s="21">
        <v>118.817172</v>
      </c>
      <c r="L218" s="21">
        <v>34.265521</v>
      </c>
      <c r="M218" s="21" t="s">
        <v>3460</v>
      </c>
      <c r="N218" s="19" t="s">
        <v>3460</v>
      </c>
      <c r="O218" s="21" t="s">
        <v>4267</v>
      </c>
      <c r="P218" s="21" t="s">
        <v>4268</v>
      </c>
      <c r="Q218" s="21"/>
      <c r="R218" s="21" t="s">
        <v>5</v>
      </c>
      <c r="S218" s="21">
        <v>1</v>
      </c>
      <c r="T218" s="19" t="s">
        <v>4386</v>
      </c>
      <c r="U218" s="21">
        <v>0</v>
      </c>
      <c r="V218" s="21" t="s">
        <v>4268</v>
      </c>
      <c r="W218" s="19" t="s">
        <v>4295</v>
      </c>
      <c r="X218" s="27" t="s">
        <v>4295</v>
      </c>
      <c r="Y218" s="26" t="s">
        <v>4296</v>
      </c>
    </row>
    <row r="219" spans="1:25">
      <c r="A219" s="60">
        <f>MAX($A$1:A218)+(D219&lt;&gt;D218)</f>
        <v>109</v>
      </c>
      <c r="B219" s="21">
        <v>2024</v>
      </c>
      <c r="C219" s="19" t="s">
        <v>4678</v>
      </c>
      <c r="D219" s="20" t="s">
        <v>235</v>
      </c>
      <c r="E219" s="21" t="s">
        <v>3838</v>
      </c>
      <c r="F219" s="21" t="s">
        <v>3445</v>
      </c>
      <c r="G219" s="21" t="s">
        <v>3446</v>
      </c>
      <c r="H219" s="21" t="s">
        <v>4264</v>
      </c>
      <c r="I219" s="21" t="s">
        <v>4364</v>
      </c>
      <c r="J219" s="19" t="s">
        <v>4679</v>
      </c>
      <c r="K219" s="21">
        <v>118.817172</v>
      </c>
      <c r="L219" s="21">
        <v>34.265521</v>
      </c>
      <c r="M219" s="21" t="s">
        <v>3460</v>
      </c>
      <c r="N219" s="19" t="s">
        <v>3460</v>
      </c>
      <c r="O219" s="21" t="s">
        <v>4267</v>
      </c>
      <c r="P219" s="21" t="s">
        <v>4268</v>
      </c>
      <c r="Q219" s="21"/>
      <c r="R219" s="21" t="s">
        <v>5</v>
      </c>
      <c r="S219" s="21">
        <v>1</v>
      </c>
      <c r="T219" s="19" t="s">
        <v>3470</v>
      </c>
      <c r="U219" s="21">
        <v>0</v>
      </c>
      <c r="V219" s="21" t="s">
        <v>3460</v>
      </c>
      <c r="W219" s="19" t="s">
        <v>3514</v>
      </c>
      <c r="X219" s="27" t="s">
        <v>3514</v>
      </c>
      <c r="Y219" s="26" t="s">
        <v>3514</v>
      </c>
    </row>
    <row r="220" spans="1:25" ht="28.5">
      <c r="A220" s="60">
        <f>MAX($A$1:A219)+(D220&lt;&gt;D219)</f>
        <v>110</v>
      </c>
      <c r="B220" s="21">
        <v>2024</v>
      </c>
      <c r="C220" s="19" t="s">
        <v>4680</v>
      </c>
      <c r="D220" s="20" t="s">
        <v>236</v>
      </c>
      <c r="E220" s="21" t="s">
        <v>237</v>
      </c>
      <c r="F220" s="21" t="s">
        <v>3445</v>
      </c>
      <c r="G220" s="21" t="s">
        <v>3446</v>
      </c>
      <c r="H220" s="21" t="s">
        <v>4264</v>
      </c>
      <c r="I220" s="21" t="s">
        <v>4373</v>
      </c>
      <c r="J220" s="19" t="s">
        <v>4681</v>
      </c>
      <c r="K220" s="21">
        <v>118.70854300000001</v>
      </c>
      <c r="L220" s="21">
        <v>34.207503000000003</v>
      </c>
      <c r="M220" s="21" t="s">
        <v>3460</v>
      </c>
      <c r="N220" s="19" t="s">
        <v>3460</v>
      </c>
      <c r="O220" s="21" t="s">
        <v>4625</v>
      </c>
      <c r="P220" s="21" t="s">
        <v>4626</v>
      </c>
      <c r="Q220" s="21" t="s">
        <v>3460</v>
      </c>
      <c r="R220" s="21" t="s">
        <v>5</v>
      </c>
      <c r="S220" s="21">
        <v>4</v>
      </c>
      <c r="T220" s="19" t="s">
        <v>4293</v>
      </c>
      <c r="U220" s="21">
        <v>0</v>
      </c>
      <c r="V220" s="21" t="s">
        <v>4682</v>
      </c>
      <c r="W220" s="19" t="s">
        <v>4683</v>
      </c>
      <c r="X220" s="27" t="s">
        <v>4683</v>
      </c>
      <c r="Y220" s="26" t="s">
        <v>4683</v>
      </c>
    </row>
    <row r="221" spans="1:25" ht="28.5">
      <c r="A221" s="60">
        <f>MAX($A$1:A220)+(D221&lt;&gt;D220)</f>
        <v>110</v>
      </c>
      <c r="B221" s="21">
        <v>2024</v>
      </c>
      <c r="C221" s="19" t="s">
        <v>4680</v>
      </c>
      <c r="D221" s="20" t="s">
        <v>236</v>
      </c>
      <c r="E221" s="21" t="s">
        <v>237</v>
      </c>
      <c r="F221" s="21" t="s">
        <v>3445</v>
      </c>
      <c r="G221" s="21" t="s">
        <v>3446</v>
      </c>
      <c r="H221" s="21" t="s">
        <v>4264</v>
      </c>
      <c r="I221" s="21" t="s">
        <v>4373</v>
      </c>
      <c r="J221" s="19" t="s">
        <v>4681</v>
      </c>
      <c r="K221" s="21">
        <v>118.70854300000001</v>
      </c>
      <c r="L221" s="21">
        <v>34.207503000000003</v>
      </c>
      <c r="M221" s="21" t="s">
        <v>3460</v>
      </c>
      <c r="N221" s="19" t="s">
        <v>3460</v>
      </c>
      <c r="O221" s="21" t="s">
        <v>4625</v>
      </c>
      <c r="P221" s="21" t="s">
        <v>4626</v>
      </c>
      <c r="Q221" s="21" t="s">
        <v>3460</v>
      </c>
      <c r="R221" s="21" t="s">
        <v>5</v>
      </c>
      <c r="S221" s="21">
        <v>4</v>
      </c>
      <c r="T221" s="19" t="s">
        <v>3470</v>
      </c>
      <c r="U221" s="21">
        <v>0</v>
      </c>
      <c r="V221" s="21" t="s">
        <v>3460</v>
      </c>
      <c r="W221" s="19" t="s">
        <v>3514</v>
      </c>
      <c r="X221" s="27" t="s">
        <v>3514</v>
      </c>
      <c r="Y221" s="26" t="s">
        <v>3514</v>
      </c>
    </row>
    <row r="222" spans="1:25" ht="30">
      <c r="A222" s="60">
        <f>MAX($A$1:A221)+(D222&lt;&gt;D221)</f>
        <v>111</v>
      </c>
      <c r="B222" s="21">
        <v>2024</v>
      </c>
      <c r="C222" s="19" t="s">
        <v>4684</v>
      </c>
      <c r="D222" s="20" t="s">
        <v>238</v>
      </c>
      <c r="E222" s="21" t="s">
        <v>3839</v>
      </c>
      <c r="F222" s="21" t="s">
        <v>3445</v>
      </c>
      <c r="G222" s="21" t="s">
        <v>3446</v>
      </c>
      <c r="H222" s="21" t="s">
        <v>4264</v>
      </c>
      <c r="I222" s="21" t="s">
        <v>4274</v>
      </c>
      <c r="J222" s="19" t="s">
        <v>4685</v>
      </c>
      <c r="K222" s="29" t="s">
        <v>239</v>
      </c>
      <c r="L222" s="21">
        <v>34.098591999999996</v>
      </c>
      <c r="M222" s="21" t="s">
        <v>4276</v>
      </c>
      <c r="N222" s="19" t="s">
        <v>4277</v>
      </c>
      <c r="O222" s="21" t="s">
        <v>3462</v>
      </c>
      <c r="P222" s="21" t="s">
        <v>3463</v>
      </c>
      <c r="Q222" s="21" t="s">
        <v>3460</v>
      </c>
      <c r="R222" s="21" t="s">
        <v>3462</v>
      </c>
      <c r="S222" s="21">
        <v>1</v>
      </c>
      <c r="T222" s="19" t="s">
        <v>4686</v>
      </c>
      <c r="U222" s="21">
        <v>0</v>
      </c>
      <c r="V222" s="21" t="s">
        <v>4687</v>
      </c>
      <c r="W222" s="19" t="s">
        <v>4688</v>
      </c>
      <c r="X222" s="27" t="s">
        <v>4688</v>
      </c>
      <c r="Y222" s="26" t="s">
        <v>4689</v>
      </c>
    </row>
    <row r="223" spans="1:25">
      <c r="A223" s="60">
        <f>MAX($A$1:A222)+(D223&lt;&gt;D222)</f>
        <v>111</v>
      </c>
      <c r="B223" s="21">
        <v>2024</v>
      </c>
      <c r="C223" s="19" t="s">
        <v>4684</v>
      </c>
      <c r="D223" s="20" t="s">
        <v>238</v>
      </c>
      <c r="E223" s="21" t="s">
        <v>3839</v>
      </c>
      <c r="F223" s="21" t="s">
        <v>3445</v>
      </c>
      <c r="G223" s="21" t="s">
        <v>3446</v>
      </c>
      <c r="H223" s="21" t="s">
        <v>4264</v>
      </c>
      <c r="I223" s="21" t="s">
        <v>4274</v>
      </c>
      <c r="J223" s="19" t="s">
        <v>4685</v>
      </c>
      <c r="K223" s="29" t="s">
        <v>239</v>
      </c>
      <c r="L223" s="21">
        <v>34.098591999999996</v>
      </c>
      <c r="M223" s="21" t="s">
        <v>4276</v>
      </c>
      <c r="N223" s="19" t="s">
        <v>4277</v>
      </c>
      <c r="O223" s="21" t="s">
        <v>3462</v>
      </c>
      <c r="P223" s="21" t="s">
        <v>3463</v>
      </c>
      <c r="Q223" s="21" t="s">
        <v>3460</v>
      </c>
      <c r="R223" s="21" t="s">
        <v>3462</v>
      </c>
      <c r="S223" s="21">
        <v>1</v>
      </c>
      <c r="T223" s="19" t="s">
        <v>3470</v>
      </c>
      <c r="U223" s="21">
        <v>0</v>
      </c>
      <c r="V223" s="21" t="s">
        <v>3460</v>
      </c>
      <c r="W223" s="19" t="s">
        <v>3514</v>
      </c>
      <c r="X223" s="19" t="s">
        <v>3514</v>
      </c>
      <c r="Y223" s="26" t="s">
        <v>3514</v>
      </c>
    </row>
    <row r="224" spans="1:25">
      <c r="A224" s="60">
        <f>MAX($A$1:A223)+(D224&lt;&gt;D223)</f>
        <v>112</v>
      </c>
      <c r="B224" s="21">
        <v>2024</v>
      </c>
      <c r="C224" s="19" t="s">
        <v>4690</v>
      </c>
      <c r="D224" s="20" t="s">
        <v>240</v>
      </c>
      <c r="E224" s="21" t="s">
        <v>241</v>
      </c>
      <c r="F224" s="21" t="s">
        <v>3445</v>
      </c>
      <c r="G224" s="21" t="s">
        <v>3446</v>
      </c>
      <c r="H224" s="21" t="s">
        <v>4264</v>
      </c>
      <c r="I224" s="21" t="s">
        <v>4320</v>
      </c>
      <c r="J224" s="19" t="s">
        <v>4691</v>
      </c>
      <c r="K224" s="21">
        <v>119.119213</v>
      </c>
      <c r="L224" s="21">
        <v>34.165281</v>
      </c>
      <c r="M224" s="21" t="s">
        <v>3460</v>
      </c>
      <c r="N224" s="19" t="s">
        <v>3460</v>
      </c>
      <c r="O224" s="21" t="s">
        <v>4267</v>
      </c>
      <c r="P224" s="21" t="s">
        <v>4268</v>
      </c>
      <c r="Q224" s="21" t="s">
        <v>3460</v>
      </c>
      <c r="R224" s="21" t="s">
        <v>5</v>
      </c>
      <c r="S224" s="21" t="s">
        <v>242</v>
      </c>
      <c r="T224" s="19" t="s">
        <v>4692</v>
      </c>
      <c r="U224" s="21">
        <v>0</v>
      </c>
      <c r="V224" s="21" t="s">
        <v>4268</v>
      </c>
      <c r="W224" s="19" t="s">
        <v>4693</v>
      </c>
      <c r="X224" s="19" t="s">
        <v>4693</v>
      </c>
      <c r="Y224" s="26" t="s">
        <v>4478</v>
      </c>
    </row>
    <row r="225" spans="1:25">
      <c r="A225" s="60">
        <f>MAX($A$1:A224)+(D225&lt;&gt;D224)</f>
        <v>112</v>
      </c>
      <c r="B225" s="21">
        <v>2024</v>
      </c>
      <c r="C225" s="19" t="s">
        <v>4690</v>
      </c>
      <c r="D225" s="20" t="s">
        <v>240</v>
      </c>
      <c r="E225" s="21" t="s">
        <v>241</v>
      </c>
      <c r="F225" s="21" t="s">
        <v>3445</v>
      </c>
      <c r="G225" s="21" t="s">
        <v>3446</v>
      </c>
      <c r="H225" s="21" t="s">
        <v>4264</v>
      </c>
      <c r="I225" s="21" t="s">
        <v>4320</v>
      </c>
      <c r="J225" s="19" t="s">
        <v>4691</v>
      </c>
      <c r="K225" s="21">
        <v>119.119213</v>
      </c>
      <c r="L225" s="21">
        <v>34.165281</v>
      </c>
      <c r="M225" s="21" t="s">
        <v>3460</v>
      </c>
      <c r="N225" s="19" t="s">
        <v>3460</v>
      </c>
      <c r="O225" s="21" t="s">
        <v>4267</v>
      </c>
      <c r="P225" s="21" t="s">
        <v>4268</v>
      </c>
      <c r="Q225" s="21" t="s">
        <v>3460</v>
      </c>
      <c r="R225" s="21" t="s">
        <v>5</v>
      </c>
      <c r="S225" s="21" t="s">
        <v>242</v>
      </c>
      <c r="T225" s="19" t="s">
        <v>3470</v>
      </c>
      <c r="U225" s="21">
        <v>0</v>
      </c>
      <c r="V225" s="21" t="s">
        <v>3460</v>
      </c>
      <c r="W225" s="19" t="s">
        <v>3514</v>
      </c>
      <c r="X225" s="19" t="s">
        <v>3514</v>
      </c>
      <c r="Y225" s="26" t="s">
        <v>3514</v>
      </c>
    </row>
    <row r="226" spans="1:25">
      <c r="A226" s="60">
        <f>MAX($A$1:A225)+(D226&lt;&gt;D225)</f>
        <v>113</v>
      </c>
      <c r="B226" s="21">
        <v>2024</v>
      </c>
      <c r="C226" s="19" t="s">
        <v>4694</v>
      </c>
      <c r="D226" s="20" t="s">
        <v>243</v>
      </c>
      <c r="E226" s="21" t="s">
        <v>3840</v>
      </c>
      <c r="F226" s="21" t="s">
        <v>3445</v>
      </c>
      <c r="G226" s="21" t="s">
        <v>3446</v>
      </c>
      <c r="H226" s="21" t="s">
        <v>4264</v>
      </c>
      <c r="I226" s="21" t="s">
        <v>4364</v>
      </c>
      <c r="J226" s="19" t="s">
        <v>4695</v>
      </c>
      <c r="K226" s="21">
        <v>118.82521199999999</v>
      </c>
      <c r="L226" s="21">
        <v>34.268341999999997</v>
      </c>
      <c r="M226" s="21" t="s">
        <v>3460</v>
      </c>
      <c r="N226" s="19" t="s">
        <v>3460</v>
      </c>
      <c r="O226" s="21" t="s">
        <v>4267</v>
      </c>
      <c r="P226" s="21" t="s">
        <v>4268</v>
      </c>
      <c r="Q226" s="21"/>
      <c r="R226" s="21" t="s">
        <v>5</v>
      </c>
      <c r="S226" s="21">
        <v>1</v>
      </c>
      <c r="T226" s="19" t="s">
        <v>4386</v>
      </c>
      <c r="U226" s="21">
        <v>0</v>
      </c>
      <c r="V226" s="21" t="s">
        <v>4268</v>
      </c>
      <c r="W226" s="19" t="s">
        <v>4295</v>
      </c>
      <c r="X226" s="19" t="s">
        <v>4295</v>
      </c>
      <c r="Y226" s="26" t="s">
        <v>4296</v>
      </c>
    </row>
    <row r="227" spans="1:25">
      <c r="A227" s="60">
        <f>MAX($A$1:A226)+(D227&lt;&gt;D226)</f>
        <v>113</v>
      </c>
      <c r="B227" s="21">
        <v>2024</v>
      </c>
      <c r="C227" s="19" t="s">
        <v>4694</v>
      </c>
      <c r="D227" s="20" t="s">
        <v>243</v>
      </c>
      <c r="E227" s="21" t="s">
        <v>3840</v>
      </c>
      <c r="F227" s="21" t="s">
        <v>3445</v>
      </c>
      <c r="G227" s="21" t="s">
        <v>3446</v>
      </c>
      <c r="H227" s="21" t="s">
        <v>4264</v>
      </c>
      <c r="I227" s="21" t="s">
        <v>4364</v>
      </c>
      <c r="J227" s="19" t="s">
        <v>4695</v>
      </c>
      <c r="K227" s="21">
        <v>118.82521199999999</v>
      </c>
      <c r="L227" s="21">
        <v>34.268341999999997</v>
      </c>
      <c r="M227" s="21" t="s">
        <v>3460</v>
      </c>
      <c r="N227" s="19" t="s">
        <v>3460</v>
      </c>
      <c r="O227" s="21" t="s">
        <v>4267</v>
      </c>
      <c r="P227" s="21" t="s">
        <v>4268</v>
      </c>
      <c r="Q227" s="21"/>
      <c r="R227" s="21" t="s">
        <v>5</v>
      </c>
      <c r="S227" s="21">
        <v>1</v>
      </c>
      <c r="T227" s="19" t="s">
        <v>3470</v>
      </c>
      <c r="U227" s="21">
        <v>0</v>
      </c>
      <c r="V227" s="21" t="s">
        <v>3460</v>
      </c>
      <c r="W227" s="19" t="s">
        <v>3514</v>
      </c>
      <c r="X227" s="19" t="s">
        <v>3514</v>
      </c>
      <c r="Y227" s="26" t="s">
        <v>3514</v>
      </c>
    </row>
    <row r="228" spans="1:25">
      <c r="A228" s="60">
        <f>MAX($A$1:A227)+(D228&lt;&gt;D227)</f>
        <v>114</v>
      </c>
      <c r="B228" s="21">
        <v>2024</v>
      </c>
      <c r="C228" s="19" t="s">
        <v>10591</v>
      </c>
      <c r="D228" s="20" t="s">
        <v>244</v>
      </c>
      <c r="E228" s="21" t="s">
        <v>3841</v>
      </c>
      <c r="F228" s="21" t="s">
        <v>3445</v>
      </c>
      <c r="G228" s="21" t="s">
        <v>3446</v>
      </c>
      <c r="H228" s="21" t="s">
        <v>4264</v>
      </c>
      <c r="I228" s="21" t="s">
        <v>4604</v>
      </c>
      <c r="J228" s="19" t="s">
        <v>4605</v>
      </c>
      <c r="K228" s="21">
        <v>118.536311</v>
      </c>
      <c r="L228" s="21">
        <v>34.782311</v>
      </c>
      <c r="M228" s="21" t="s">
        <v>3460</v>
      </c>
      <c r="N228" s="19" t="s">
        <v>3460</v>
      </c>
      <c r="O228" s="21" t="s">
        <v>4267</v>
      </c>
      <c r="P228" s="21" t="s">
        <v>4268</v>
      </c>
      <c r="Q228" s="21"/>
      <c r="R228" s="21" t="s">
        <v>5</v>
      </c>
      <c r="S228" s="21">
        <v>5</v>
      </c>
      <c r="T228" s="19" t="s">
        <v>4696</v>
      </c>
      <c r="U228" s="21">
        <v>0</v>
      </c>
      <c r="V228" s="21" t="s">
        <v>4606</v>
      </c>
      <c r="W228" s="19" t="s">
        <v>4697</v>
      </c>
      <c r="X228" s="19" t="s">
        <v>4697</v>
      </c>
      <c r="Y228" s="26" t="s">
        <v>4478</v>
      </c>
    </row>
    <row r="229" spans="1:25">
      <c r="A229" s="60">
        <f>MAX($A$1:A228)+(D229&lt;&gt;D228)</f>
        <v>114</v>
      </c>
      <c r="B229" s="21">
        <v>2024</v>
      </c>
      <c r="C229" s="19" t="s">
        <v>10591</v>
      </c>
      <c r="D229" s="20" t="s">
        <v>244</v>
      </c>
      <c r="E229" s="21" t="s">
        <v>3841</v>
      </c>
      <c r="F229" s="21" t="s">
        <v>3445</v>
      </c>
      <c r="G229" s="21" t="s">
        <v>3446</v>
      </c>
      <c r="H229" s="21" t="s">
        <v>4264</v>
      </c>
      <c r="I229" s="21" t="s">
        <v>4604</v>
      </c>
      <c r="J229" s="19" t="s">
        <v>4605</v>
      </c>
      <c r="K229" s="21">
        <v>118.536311</v>
      </c>
      <c r="L229" s="21">
        <v>34.782311</v>
      </c>
      <c r="M229" s="21" t="s">
        <v>3460</v>
      </c>
      <c r="N229" s="19" t="s">
        <v>3460</v>
      </c>
      <c r="O229" s="21" t="s">
        <v>4267</v>
      </c>
      <c r="P229" s="21" t="s">
        <v>4268</v>
      </c>
      <c r="Q229" s="21"/>
      <c r="R229" s="21" t="s">
        <v>5</v>
      </c>
      <c r="S229" s="21">
        <v>5</v>
      </c>
      <c r="T229" s="19" t="s">
        <v>3470</v>
      </c>
      <c r="U229" s="21">
        <v>0</v>
      </c>
      <c r="V229" s="21" t="s">
        <v>3460</v>
      </c>
      <c r="W229" s="19" t="s">
        <v>3514</v>
      </c>
      <c r="X229" s="19" t="s">
        <v>3514</v>
      </c>
      <c r="Y229" s="26" t="s">
        <v>3514</v>
      </c>
    </row>
    <row r="230" spans="1:25">
      <c r="A230" s="60">
        <f>MAX($A$1:A229)+(D230&lt;&gt;D229)</f>
        <v>115</v>
      </c>
      <c r="B230" s="21">
        <v>2024</v>
      </c>
      <c r="C230" s="19" t="s">
        <v>4698</v>
      </c>
      <c r="D230" s="20" t="s">
        <v>245</v>
      </c>
      <c r="E230" s="21" t="s">
        <v>3842</v>
      </c>
      <c r="F230" s="21" t="s">
        <v>3445</v>
      </c>
      <c r="G230" s="21" t="s">
        <v>3446</v>
      </c>
      <c r="H230" s="21" t="s">
        <v>4264</v>
      </c>
      <c r="I230" s="21" t="s">
        <v>4265</v>
      </c>
      <c r="J230" s="19" t="s">
        <v>4699</v>
      </c>
      <c r="K230" s="21">
        <v>118.837321</v>
      </c>
      <c r="L230" s="21">
        <v>34.325212000000001</v>
      </c>
      <c r="M230" s="21" t="s">
        <v>3460</v>
      </c>
      <c r="N230" s="19" t="s">
        <v>3460</v>
      </c>
      <c r="O230" s="21" t="s">
        <v>4267</v>
      </c>
      <c r="P230" s="21" t="s">
        <v>4268</v>
      </c>
      <c r="Q230" s="21" t="s">
        <v>3460</v>
      </c>
      <c r="R230" s="21" t="s">
        <v>5</v>
      </c>
      <c r="S230" s="21">
        <v>1</v>
      </c>
      <c r="T230" s="19" t="s">
        <v>4335</v>
      </c>
      <c r="U230" s="21">
        <v>0</v>
      </c>
      <c r="V230" s="21" t="s">
        <v>4270</v>
      </c>
      <c r="W230" s="19" t="s">
        <v>4336</v>
      </c>
      <c r="X230" s="19" t="s">
        <v>4336</v>
      </c>
      <c r="Y230" s="26" t="s">
        <v>4332</v>
      </c>
    </row>
    <row r="231" spans="1:25">
      <c r="A231" s="60">
        <f>MAX($A$1:A230)+(D231&lt;&gt;D230)</f>
        <v>115</v>
      </c>
      <c r="B231" s="21">
        <v>2024</v>
      </c>
      <c r="C231" s="19" t="s">
        <v>4698</v>
      </c>
      <c r="D231" s="20" t="s">
        <v>245</v>
      </c>
      <c r="E231" s="21" t="s">
        <v>3842</v>
      </c>
      <c r="F231" s="21" t="s">
        <v>3445</v>
      </c>
      <c r="G231" s="21" t="s">
        <v>3446</v>
      </c>
      <c r="H231" s="21" t="s">
        <v>4264</v>
      </c>
      <c r="I231" s="21" t="s">
        <v>4265</v>
      </c>
      <c r="J231" s="19" t="s">
        <v>4699</v>
      </c>
      <c r="K231" s="21">
        <v>118.837321</v>
      </c>
      <c r="L231" s="21">
        <v>34.325212000000001</v>
      </c>
      <c r="M231" s="21" t="s">
        <v>3460</v>
      </c>
      <c r="N231" s="19" t="s">
        <v>3460</v>
      </c>
      <c r="O231" s="21" t="s">
        <v>4267</v>
      </c>
      <c r="P231" s="21" t="s">
        <v>4268</v>
      </c>
      <c r="Q231" s="21" t="s">
        <v>3460</v>
      </c>
      <c r="R231" s="21" t="s">
        <v>5</v>
      </c>
      <c r="S231" s="21">
        <v>1</v>
      </c>
      <c r="T231" s="19" t="s">
        <v>3470</v>
      </c>
      <c r="U231" s="21">
        <v>0</v>
      </c>
      <c r="V231" s="21" t="s">
        <v>3460</v>
      </c>
      <c r="W231" s="19" t="s">
        <v>3514</v>
      </c>
      <c r="X231" s="19" t="s">
        <v>3514</v>
      </c>
      <c r="Y231" s="26" t="s">
        <v>3514</v>
      </c>
    </row>
    <row r="232" spans="1:25">
      <c r="A232" s="60">
        <f>MAX($A$1:A231)+(D232&lt;&gt;D231)</f>
        <v>116</v>
      </c>
      <c r="B232" s="21">
        <v>2024</v>
      </c>
      <c r="C232" s="19" t="s">
        <v>4700</v>
      </c>
      <c r="D232" s="20" t="s">
        <v>246</v>
      </c>
      <c r="E232" s="21" t="s">
        <v>3843</v>
      </c>
      <c r="F232" s="21" t="s">
        <v>3445</v>
      </c>
      <c r="G232" s="21" t="s">
        <v>3446</v>
      </c>
      <c r="H232" s="21" t="s">
        <v>4264</v>
      </c>
      <c r="I232" s="21" t="s">
        <v>4265</v>
      </c>
      <c r="J232" s="19" t="s">
        <v>4507</v>
      </c>
      <c r="K232" s="21">
        <v>118.804231</v>
      </c>
      <c r="L232" s="21">
        <v>34.296320999999999</v>
      </c>
      <c r="M232" s="21" t="s">
        <v>3460</v>
      </c>
      <c r="N232" s="19" t="s">
        <v>3460</v>
      </c>
      <c r="O232" s="21" t="s">
        <v>4267</v>
      </c>
      <c r="P232" s="21" t="s">
        <v>4268</v>
      </c>
      <c r="Q232" s="21" t="s">
        <v>3460</v>
      </c>
      <c r="R232" s="21" t="s">
        <v>5</v>
      </c>
      <c r="S232" s="21">
        <v>1</v>
      </c>
      <c r="T232" s="19" t="s">
        <v>4293</v>
      </c>
      <c r="U232" s="21">
        <v>0</v>
      </c>
      <c r="V232" s="21" t="s">
        <v>4312</v>
      </c>
      <c r="W232" s="19" t="s">
        <v>4295</v>
      </c>
      <c r="X232" s="19" t="s">
        <v>4295</v>
      </c>
      <c r="Y232" s="26" t="s">
        <v>4296</v>
      </c>
    </row>
    <row r="233" spans="1:25">
      <c r="A233" s="60">
        <f>MAX($A$1:A232)+(D233&lt;&gt;D232)</f>
        <v>116</v>
      </c>
      <c r="B233" s="21">
        <v>2024</v>
      </c>
      <c r="C233" s="19" t="s">
        <v>4700</v>
      </c>
      <c r="D233" s="20" t="s">
        <v>246</v>
      </c>
      <c r="E233" s="21" t="s">
        <v>3843</v>
      </c>
      <c r="F233" s="21" t="s">
        <v>3445</v>
      </c>
      <c r="G233" s="21" t="s">
        <v>3446</v>
      </c>
      <c r="H233" s="21" t="s">
        <v>4264</v>
      </c>
      <c r="I233" s="21" t="s">
        <v>4265</v>
      </c>
      <c r="J233" s="19" t="s">
        <v>4507</v>
      </c>
      <c r="K233" s="21">
        <v>118.804231</v>
      </c>
      <c r="L233" s="21">
        <v>34.296320999999999</v>
      </c>
      <c r="M233" s="21" t="s">
        <v>3460</v>
      </c>
      <c r="N233" s="19" t="s">
        <v>3460</v>
      </c>
      <c r="O233" s="21" t="s">
        <v>4267</v>
      </c>
      <c r="P233" s="21" t="s">
        <v>4268</v>
      </c>
      <c r="Q233" s="21" t="s">
        <v>3460</v>
      </c>
      <c r="R233" s="21" t="s">
        <v>5</v>
      </c>
      <c r="S233" s="21">
        <v>1</v>
      </c>
      <c r="T233" s="19" t="s">
        <v>3470</v>
      </c>
      <c r="U233" s="21">
        <v>0</v>
      </c>
      <c r="V233" s="21" t="s">
        <v>3460</v>
      </c>
      <c r="W233" s="19" t="s">
        <v>3514</v>
      </c>
      <c r="X233" s="19" t="s">
        <v>3514</v>
      </c>
      <c r="Y233" s="26" t="s">
        <v>3514</v>
      </c>
    </row>
    <row r="234" spans="1:25">
      <c r="A234" s="60">
        <f>MAX($A$1:A233)+(D234&lt;&gt;D233)</f>
        <v>117</v>
      </c>
      <c r="B234" s="21">
        <v>2024</v>
      </c>
      <c r="C234" s="19" t="s">
        <v>4701</v>
      </c>
      <c r="D234" s="20" t="s">
        <v>247</v>
      </c>
      <c r="E234" s="21"/>
      <c r="F234" s="21" t="s">
        <v>3445</v>
      </c>
      <c r="G234" s="21" t="s">
        <v>3446</v>
      </c>
      <c r="H234" s="21" t="s">
        <v>4264</v>
      </c>
      <c r="I234" s="21" t="s">
        <v>4265</v>
      </c>
      <c r="J234" s="19" t="s">
        <v>4507</v>
      </c>
      <c r="K234" s="21">
        <v>118.811131</v>
      </c>
      <c r="L234" s="21">
        <v>34.320241000000003</v>
      </c>
      <c r="M234" s="21" t="s">
        <v>3460</v>
      </c>
      <c r="N234" s="19" t="s">
        <v>3460</v>
      </c>
      <c r="O234" s="21" t="s">
        <v>4267</v>
      </c>
      <c r="P234" s="21" t="s">
        <v>4268</v>
      </c>
      <c r="Q234" s="21" t="s">
        <v>3460</v>
      </c>
      <c r="R234" s="21" t="s">
        <v>5</v>
      </c>
      <c r="S234" s="21">
        <v>1</v>
      </c>
      <c r="T234" s="19" t="s">
        <v>4293</v>
      </c>
      <c r="U234" s="21">
        <v>0</v>
      </c>
      <c r="V234" s="21" t="s">
        <v>4270</v>
      </c>
      <c r="W234" s="19" t="s">
        <v>4295</v>
      </c>
      <c r="X234" s="19" t="s">
        <v>4295</v>
      </c>
      <c r="Y234" s="26" t="s">
        <v>4296</v>
      </c>
    </row>
    <row r="235" spans="1:25">
      <c r="A235" s="60">
        <f>MAX($A$1:A234)+(D235&lt;&gt;D234)</f>
        <v>117</v>
      </c>
      <c r="B235" s="21">
        <v>2024</v>
      </c>
      <c r="C235" s="19" t="s">
        <v>4701</v>
      </c>
      <c r="D235" s="20" t="s">
        <v>247</v>
      </c>
      <c r="E235" s="21"/>
      <c r="F235" s="21" t="s">
        <v>3445</v>
      </c>
      <c r="G235" s="21" t="s">
        <v>3446</v>
      </c>
      <c r="H235" s="21" t="s">
        <v>4264</v>
      </c>
      <c r="I235" s="21" t="s">
        <v>4265</v>
      </c>
      <c r="J235" s="19" t="s">
        <v>4507</v>
      </c>
      <c r="K235" s="21">
        <v>118.811131</v>
      </c>
      <c r="L235" s="21">
        <v>34.320241000000003</v>
      </c>
      <c r="M235" s="21" t="s">
        <v>3460</v>
      </c>
      <c r="N235" s="19" t="s">
        <v>3460</v>
      </c>
      <c r="O235" s="21" t="s">
        <v>4267</v>
      </c>
      <c r="P235" s="21" t="s">
        <v>4268</v>
      </c>
      <c r="Q235" s="21" t="s">
        <v>3460</v>
      </c>
      <c r="R235" s="21" t="s">
        <v>5</v>
      </c>
      <c r="S235" s="21">
        <v>1</v>
      </c>
      <c r="T235" s="19" t="s">
        <v>3470</v>
      </c>
      <c r="U235" s="21">
        <v>0</v>
      </c>
      <c r="V235" s="21" t="s">
        <v>3460</v>
      </c>
      <c r="W235" s="19" t="s">
        <v>3514</v>
      </c>
      <c r="X235" s="19" t="s">
        <v>3514</v>
      </c>
      <c r="Y235" s="26" t="s">
        <v>3514</v>
      </c>
    </row>
    <row r="236" spans="1:25">
      <c r="A236" s="60">
        <f>MAX($A$1:A235)+(D236&lt;&gt;D235)</f>
        <v>118</v>
      </c>
      <c r="B236" s="21">
        <v>2024</v>
      </c>
      <c r="C236" s="19" t="s">
        <v>4702</v>
      </c>
      <c r="D236" s="20" t="s">
        <v>248</v>
      </c>
      <c r="E236" s="21" t="s">
        <v>249</v>
      </c>
      <c r="F236" s="21" t="s">
        <v>3445</v>
      </c>
      <c r="G236" s="21" t="s">
        <v>3446</v>
      </c>
      <c r="H236" s="21" t="s">
        <v>4264</v>
      </c>
      <c r="I236" s="21" t="s">
        <v>4320</v>
      </c>
      <c r="J236" s="19" t="s">
        <v>4703</v>
      </c>
      <c r="K236" s="21">
        <v>118.89150600000001</v>
      </c>
      <c r="L236" s="21">
        <v>34.316361000000001</v>
      </c>
      <c r="M236" s="21" t="s">
        <v>3460</v>
      </c>
      <c r="N236" s="19" t="s">
        <v>3460</v>
      </c>
      <c r="O236" s="21" t="s">
        <v>4267</v>
      </c>
      <c r="P236" s="21" t="s">
        <v>4268</v>
      </c>
      <c r="Q236" s="21" t="s">
        <v>3460</v>
      </c>
      <c r="R236" s="21" t="s">
        <v>5</v>
      </c>
      <c r="S236" s="21" t="s">
        <v>24</v>
      </c>
      <c r="T236" s="19" t="s">
        <v>4269</v>
      </c>
      <c r="U236" s="21">
        <v>0</v>
      </c>
      <c r="V236" s="21" t="s">
        <v>4268</v>
      </c>
      <c r="W236" s="19" t="s">
        <v>4271</v>
      </c>
      <c r="X236" s="19" t="s">
        <v>4271</v>
      </c>
      <c r="Y236" s="26" t="s">
        <v>4272</v>
      </c>
    </row>
    <row r="237" spans="1:25">
      <c r="A237" s="60">
        <f>MAX($A$1:A236)+(D237&lt;&gt;D236)</f>
        <v>118</v>
      </c>
      <c r="B237" s="21">
        <v>2024</v>
      </c>
      <c r="C237" s="19" t="s">
        <v>4702</v>
      </c>
      <c r="D237" s="20" t="s">
        <v>248</v>
      </c>
      <c r="E237" s="21" t="s">
        <v>249</v>
      </c>
      <c r="F237" s="21" t="s">
        <v>3445</v>
      </c>
      <c r="G237" s="21" t="s">
        <v>3446</v>
      </c>
      <c r="H237" s="21" t="s">
        <v>4264</v>
      </c>
      <c r="I237" s="21" t="s">
        <v>4320</v>
      </c>
      <c r="J237" s="19" t="s">
        <v>4703</v>
      </c>
      <c r="K237" s="21">
        <v>118.89150600000001</v>
      </c>
      <c r="L237" s="21">
        <v>34.316361000000001</v>
      </c>
      <c r="M237" s="21" t="s">
        <v>3460</v>
      </c>
      <c r="N237" s="19" t="s">
        <v>3460</v>
      </c>
      <c r="O237" s="21" t="s">
        <v>4267</v>
      </c>
      <c r="P237" s="21" t="s">
        <v>4268</v>
      </c>
      <c r="Q237" s="21" t="s">
        <v>3460</v>
      </c>
      <c r="R237" s="21" t="s">
        <v>5</v>
      </c>
      <c r="S237" s="21" t="s">
        <v>24</v>
      </c>
      <c r="T237" s="19" t="s">
        <v>3470</v>
      </c>
      <c r="U237" s="21">
        <v>0</v>
      </c>
      <c r="V237" s="21" t="s">
        <v>3460</v>
      </c>
      <c r="W237" s="19" t="s">
        <v>3514</v>
      </c>
      <c r="X237" s="19" t="s">
        <v>3514</v>
      </c>
      <c r="Y237" s="26" t="s">
        <v>3514</v>
      </c>
    </row>
    <row r="238" spans="1:25">
      <c r="A238" s="60">
        <f>MAX($A$1:A237)+(D238&lt;&gt;D237)</f>
        <v>119</v>
      </c>
      <c r="B238" s="21">
        <v>2024</v>
      </c>
      <c r="C238" s="19" t="s">
        <v>4704</v>
      </c>
      <c r="D238" s="20" t="s">
        <v>250</v>
      </c>
      <c r="E238" s="21" t="s">
        <v>251</v>
      </c>
      <c r="F238" s="21" t="s">
        <v>3445</v>
      </c>
      <c r="G238" s="21" t="s">
        <v>3446</v>
      </c>
      <c r="H238" s="21" t="s">
        <v>4264</v>
      </c>
      <c r="I238" s="21" t="s">
        <v>4320</v>
      </c>
      <c r="J238" s="19" t="s">
        <v>4705</v>
      </c>
      <c r="K238" s="21">
        <v>118.889691</v>
      </c>
      <c r="L238" s="21">
        <v>34.329965000000001</v>
      </c>
      <c r="M238" s="21" t="s">
        <v>3460</v>
      </c>
      <c r="N238" s="19" t="s">
        <v>3460</v>
      </c>
      <c r="O238" s="21" t="s">
        <v>4267</v>
      </c>
      <c r="P238" s="21" t="s">
        <v>4268</v>
      </c>
      <c r="Q238" s="21" t="s">
        <v>3460</v>
      </c>
      <c r="R238" s="21" t="s">
        <v>5</v>
      </c>
      <c r="S238" s="21" t="s">
        <v>24</v>
      </c>
      <c r="T238" s="19" t="s">
        <v>4429</v>
      </c>
      <c r="U238" s="21">
        <v>0</v>
      </c>
      <c r="V238" s="21" t="s">
        <v>4268</v>
      </c>
      <c r="W238" s="19" t="s">
        <v>4430</v>
      </c>
      <c r="X238" s="19" t="s">
        <v>4430</v>
      </c>
      <c r="Y238" s="26" t="s">
        <v>4431</v>
      </c>
    </row>
    <row r="239" spans="1:25">
      <c r="A239" s="60">
        <f>MAX($A$1:A238)+(D239&lt;&gt;D238)</f>
        <v>119</v>
      </c>
      <c r="B239" s="21">
        <v>2024</v>
      </c>
      <c r="C239" s="19" t="s">
        <v>4704</v>
      </c>
      <c r="D239" s="20" t="s">
        <v>250</v>
      </c>
      <c r="E239" s="21" t="s">
        <v>251</v>
      </c>
      <c r="F239" s="21" t="s">
        <v>3445</v>
      </c>
      <c r="G239" s="21" t="s">
        <v>3446</v>
      </c>
      <c r="H239" s="21" t="s">
        <v>4264</v>
      </c>
      <c r="I239" s="21" t="s">
        <v>4320</v>
      </c>
      <c r="J239" s="19" t="s">
        <v>4705</v>
      </c>
      <c r="K239" s="21">
        <v>118.889691</v>
      </c>
      <c r="L239" s="21">
        <v>34.329965000000001</v>
      </c>
      <c r="M239" s="21" t="s">
        <v>3460</v>
      </c>
      <c r="N239" s="19" t="s">
        <v>3460</v>
      </c>
      <c r="O239" s="21" t="s">
        <v>4267</v>
      </c>
      <c r="P239" s="21" t="s">
        <v>4268</v>
      </c>
      <c r="Q239" s="21" t="s">
        <v>3460</v>
      </c>
      <c r="R239" s="21" t="s">
        <v>5</v>
      </c>
      <c r="S239" s="21" t="s">
        <v>24</v>
      </c>
      <c r="T239" s="19" t="s">
        <v>3470</v>
      </c>
      <c r="U239" s="21">
        <v>0</v>
      </c>
      <c r="V239" s="21" t="s">
        <v>3460</v>
      </c>
      <c r="W239" s="19" t="s">
        <v>3514</v>
      </c>
      <c r="X239" s="19" t="s">
        <v>3514</v>
      </c>
      <c r="Y239" s="26" t="s">
        <v>3514</v>
      </c>
    </row>
    <row r="240" spans="1:25">
      <c r="A240" s="60">
        <f>MAX($A$1:A239)+(D240&lt;&gt;D239)</f>
        <v>120</v>
      </c>
      <c r="B240" s="21">
        <v>2024</v>
      </c>
      <c r="C240" s="19" t="s">
        <v>4706</v>
      </c>
      <c r="D240" s="22" t="s">
        <v>252</v>
      </c>
      <c r="E240" s="21" t="s">
        <v>3844</v>
      </c>
      <c r="F240" s="21" t="s">
        <v>3445</v>
      </c>
      <c r="G240" s="21" t="s">
        <v>3446</v>
      </c>
      <c r="H240" s="21" t="s">
        <v>4264</v>
      </c>
      <c r="I240" s="21" t="s">
        <v>4274</v>
      </c>
      <c r="J240" s="19" t="s">
        <v>4707</v>
      </c>
      <c r="K240" s="29" t="s">
        <v>253</v>
      </c>
      <c r="L240" s="21">
        <v>34.140709000000001</v>
      </c>
      <c r="M240" s="21" t="s">
        <v>4276</v>
      </c>
      <c r="N240" s="19" t="s">
        <v>4277</v>
      </c>
      <c r="O240" s="21" t="s">
        <v>4278</v>
      </c>
      <c r="P240" s="21" t="s">
        <v>4279</v>
      </c>
      <c r="Q240" s="21" t="s">
        <v>3460</v>
      </c>
      <c r="R240" s="21" t="s">
        <v>4397</v>
      </c>
      <c r="S240" s="21">
        <v>1</v>
      </c>
      <c r="T240" s="19" t="s">
        <v>4708</v>
      </c>
      <c r="U240" s="21">
        <v>0</v>
      </c>
      <c r="V240" s="21" t="s">
        <v>4709</v>
      </c>
      <c r="W240" s="19" t="s">
        <v>4398</v>
      </c>
      <c r="X240" s="19" t="s">
        <v>4398</v>
      </c>
      <c r="Y240" s="26" t="s">
        <v>4398</v>
      </c>
    </row>
    <row r="241" spans="1:25">
      <c r="A241" s="60">
        <f>MAX($A$1:A240)+(D241&lt;&gt;D240)</f>
        <v>120</v>
      </c>
      <c r="B241" s="21">
        <v>2024</v>
      </c>
      <c r="C241" s="19" t="s">
        <v>4706</v>
      </c>
      <c r="D241" s="22" t="s">
        <v>252</v>
      </c>
      <c r="E241" s="21" t="s">
        <v>3844</v>
      </c>
      <c r="F241" s="21" t="s">
        <v>3445</v>
      </c>
      <c r="G241" s="21" t="s">
        <v>3446</v>
      </c>
      <c r="H241" s="21" t="s">
        <v>4264</v>
      </c>
      <c r="I241" s="21" t="s">
        <v>4274</v>
      </c>
      <c r="J241" s="19" t="s">
        <v>4707</v>
      </c>
      <c r="K241" s="29" t="s">
        <v>253</v>
      </c>
      <c r="L241" s="21">
        <v>34.140709000000001</v>
      </c>
      <c r="M241" s="21" t="s">
        <v>4276</v>
      </c>
      <c r="N241" s="19" t="s">
        <v>4277</v>
      </c>
      <c r="O241" s="21" t="s">
        <v>4278</v>
      </c>
      <c r="P241" s="21" t="s">
        <v>4279</v>
      </c>
      <c r="Q241" s="21" t="s">
        <v>3460</v>
      </c>
      <c r="R241" s="21" t="s">
        <v>4397</v>
      </c>
      <c r="S241" s="21">
        <v>1</v>
      </c>
      <c r="T241" s="19" t="s">
        <v>3470</v>
      </c>
      <c r="U241" s="21">
        <v>0</v>
      </c>
      <c r="V241" s="21" t="s">
        <v>3460</v>
      </c>
      <c r="W241" s="19" t="s">
        <v>3514</v>
      </c>
      <c r="X241" s="19" t="s">
        <v>3514</v>
      </c>
      <c r="Y241" s="26" t="s">
        <v>3514</v>
      </c>
    </row>
    <row r="242" spans="1:25">
      <c r="A242" s="60">
        <f>MAX($A$1:A241)+(D242&lt;&gt;D241)</f>
        <v>121</v>
      </c>
      <c r="B242" s="21">
        <v>2024</v>
      </c>
      <c r="C242" s="21" t="s">
        <v>4710</v>
      </c>
      <c r="D242" s="20" t="s">
        <v>254</v>
      </c>
      <c r="E242" s="21" t="s">
        <v>3845</v>
      </c>
      <c r="F242" s="21" t="s">
        <v>3445</v>
      </c>
      <c r="G242" s="21" t="s">
        <v>3446</v>
      </c>
      <c r="H242" s="21" t="s">
        <v>4264</v>
      </c>
      <c r="I242" s="21" t="s">
        <v>4364</v>
      </c>
      <c r="J242" s="19" t="s">
        <v>4711</v>
      </c>
      <c r="K242" s="21">
        <v>118.817213</v>
      </c>
      <c r="L242" s="21">
        <v>34.285131999999997</v>
      </c>
      <c r="M242" s="21" t="s">
        <v>3460</v>
      </c>
      <c r="N242" s="19" t="s">
        <v>3460</v>
      </c>
      <c r="O242" s="21" t="s">
        <v>4267</v>
      </c>
      <c r="P242" s="21" t="s">
        <v>4268</v>
      </c>
      <c r="Q242" s="21"/>
      <c r="R242" s="21" t="s">
        <v>5</v>
      </c>
      <c r="S242" s="21">
        <v>5</v>
      </c>
      <c r="T242" s="19" t="s">
        <v>4653</v>
      </c>
      <c r="U242" s="21">
        <v>0</v>
      </c>
      <c r="V242" s="21" t="s">
        <v>4268</v>
      </c>
      <c r="W242" s="19" t="s">
        <v>4331</v>
      </c>
      <c r="X242" s="19" t="s">
        <v>4331</v>
      </c>
      <c r="Y242" s="26" t="s">
        <v>4332</v>
      </c>
    </row>
    <row r="243" spans="1:25">
      <c r="A243" s="60">
        <f>MAX($A$1:A242)+(D243&lt;&gt;D242)</f>
        <v>121</v>
      </c>
      <c r="B243" s="21">
        <v>2024</v>
      </c>
      <c r="C243" s="19" t="s">
        <v>4710</v>
      </c>
      <c r="D243" s="20" t="s">
        <v>254</v>
      </c>
      <c r="E243" s="21" t="s">
        <v>3845</v>
      </c>
      <c r="F243" s="21" t="s">
        <v>3445</v>
      </c>
      <c r="G243" s="21" t="s">
        <v>3446</v>
      </c>
      <c r="H243" s="21" t="s">
        <v>4264</v>
      </c>
      <c r="I243" s="21" t="s">
        <v>4364</v>
      </c>
      <c r="J243" s="19" t="s">
        <v>4711</v>
      </c>
      <c r="K243" s="21">
        <v>118.817213</v>
      </c>
      <c r="L243" s="21">
        <v>34.285131999999997</v>
      </c>
      <c r="M243" s="21" t="s">
        <v>3460</v>
      </c>
      <c r="N243" s="19" t="s">
        <v>3460</v>
      </c>
      <c r="O243" s="21" t="s">
        <v>4267</v>
      </c>
      <c r="P243" s="21" t="s">
        <v>4268</v>
      </c>
      <c r="Q243" s="21"/>
      <c r="R243" s="21" t="s">
        <v>5</v>
      </c>
      <c r="S243" s="21">
        <v>5</v>
      </c>
      <c r="T243" s="19" t="s">
        <v>3470</v>
      </c>
      <c r="U243" s="21">
        <v>0</v>
      </c>
      <c r="V243" s="21" t="s">
        <v>3460</v>
      </c>
      <c r="W243" s="19" t="s">
        <v>3514</v>
      </c>
      <c r="X243" s="19" t="s">
        <v>3514</v>
      </c>
      <c r="Y243" s="26" t="s">
        <v>3514</v>
      </c>
    </row>
    <row r="244" spans="1:25" ht="89.25">
      <c r="A244" s="60">
        <f>MAX($A$1:A243)+(D244&lt;&gt;D243)</f>
        <v>122</v>
      </c>
      <c r="B244" s="21">
        <v>2024</v>
      </c>
      <c r="C244" s="19" t="s">
        <v>4712</v>
      </c>
      <c r="D244" s="20" t="s">
        <v>255</v>
      </c>
      <c r="E244" s="29" t="s">
        <v>256</v>
      </c>
      <c r="F244" s="21" t="s">
        <v>3445</v>
      </c>
      <c r="G244" s="21" t="s">
        <v>3446</v>
      </c>
      <c r="H244" s="21" t="s">
        <v>4264</v>
      </c>
      <c r="I244" s="21" t="s">
        <v>4274</v>
      </c>
      <c r="J244" s="19" t="s">
        <v>10592</v>
      </c>
      <c r="K244" s="21">
        <v>118.86444899999999</v>
      </c>
      <c r="L244" s="21">
        <v>34.129322000000002</v>
      </c>
      <c r="M244" s="21" t="s">
        <v>4276</v>
      </c>
      <c r="N244" s="19" t="s">
        <v>4277</v>
      </c>
      <c r="O244" s="21" t="s">
        <v>4516</v>
      </c>
      <c r="P244" s="21" t="s">
        <v>4517</v>
      </c>
      <c r="Q244" s="21" t="s">
        <v>3460</v>
      </c>
      <c r="R244" s="21" t="s">
        <v>5</v>
      </c>
      <c r="S244" s="21">
        <v>3</v>
      </c>
      <c r="T244" s="19" t="s">
        <v>4713</v>
      </c>
      <c r="U244" s="21">
        <v>0</v>
      </c>
      <c r="V244" s="21" t="s">
        <v>4714</v>
      </c>
      <c r="W244" s="19" t="s">
        <v>3512</v>
      </c>
      <c r="X244" s="19" t="s">
        <v>4715</v>
      </c>
      <c r="Y244" s="26" t="s">
        <v>4715</v>
      </c>
    </row>
    <row r="245" spans="1:25">
      <c r="A245" s="60">
        <f>MAX($A$1:A244)+(D245&lt;&gt;D244)</f>
        <v>122</v>
      </c>
      <c r="B245" s="21">
        <v>2024</v>
      </c>
      <c r="C245" s="19" t="s">
        <v>4712</v>
      </c>
      <c r="D245" s="22" t="s">
        <v>255</v>
      </c>
      <c r="E245" s="29" t="s">
        <v>256</v>
      </c>
      <c r="F245" s="21" t="s">
        <v>3445</v>
      </c>
      <c r="G245" s="21" t="s">
        <v>3446</v>
      </c>
      <c r="H245" s="21" t="s">
        <v>4264</v>
      </c>
      <c r="I245" s="21" t="s">
        <v>4274</v>
      </c>
      <c r="J245" s="19" t="s">
        <v>4716</v>
      </c>
      <c r="K245" s="21">
        <v>118.86444899999999</v>
      </c>
      <c r="L245" s="21">
        <v>34.129322000000002</v>
      </c>
      <c r="M245" s="21" t="s">
        <v>4276</v>
      </c>
      <c r="N245" s="19" t="s">
        <v>4277</v>
      </c>
      <c r="O245" s="21" t="s">
        <v>4516</v>
      </c>
      <c r="P245" s="21" t="s">
        <v>4517</v>
      </c>
      <c r="Q245" s="21" t="s">
        <v>3460</v>
      </c>
      <c r="R245" s="21" t="s">
        <v>5</v>
      </c>
      <c r="S245" s="21">
        <v>3</v>
      </c>
      <c r="T245" s="19" t="s">
        <v>3470</v>
      </c>
      <c r="U245" s="21">
        <v>0</v>
      </c>
      <c r="V245" s="21" t="s">
        <v>3460</v>
      </c>
      <c r="W245" s="19" t="s">
        <v>3527</v>
      </c>
      <c r="X245" s="19" t="s">
        <v>4461</v>
      </c>
      <c r="Y245" s="26" t="s">
        <v>4461</v>
      </c>
    </row>
    <row r="246" spans="1:25">
      <c r="A246" s="60">
        <f>MAX($A$1:A245)+(D246&lt;&gt;D245)</f>
        <v>123</v>
      </c>
      <c r="B246" s="21">
        <v>2024</v>
      </c>
      <c r="C246" s="19" t="s">
        <v>10593</v>
      </c>
      <c r="D246" s="20" t="s">
        <v>257</v>
      </c>
      <c r="E246" s="21"/>
      <c r="F246" s="21" t="s">
        <v>3445</v>
      </c>
      <c r="G246" s="21" t="s">
        <v>3446</v>
      </c>
      <c r="H246" s="21" t="s">
        <v>4264</v>
      </c>
      <c r="I246" s="21" t="s">
        <v>4265</v>
      </c>
      <c r="J246" s="19" t="s">
        <v>4403</v>
      </c>
      <c r="K246" s="21">
        <v>118.836231</v>
      </c>
      <c r="L246" s="21">
        <v>34.332231999999998</v>
      </c>
      <c r="M246" s="21" t="s">
        <v>3460</v>
      </c>
      <c r="N246" s="19" t="s">
        <v>3460</v>
      </c>
      <c r="O246" s="21" t="s">
        <v>4267</v>
      </c>
      <c r="P246" s="21" t="s">
        <v>4268</v>
      </c>
      <c r="Q246" s="21" t="s">
        <v>3460</v>
      </c>
      <c r="R246" s="21" t="s">
        <v>5</v>
      </c>
      <c r="S246" s="21">
        <v>1</v>
      </c>
      <c r="T246" s="19" t="s">
        <v>4316</v>
      </c>
      <c r="U246" s="21">
        <v>0</v>
      </c>
      <c r="V246" s="21" t="s">
        <v>4270</v>
      </c>
      <c r="W246" s="19" t="s">
        <v>4318</v>
      </c>
      <c r="X246" s="19" t="s">
        <v>4318</v>
      </c>
      <c r="Y246" s="26" t="s">
        <v>4272</v>
      </c>
    </row>
    <row r="247" spans="1:25">
      <c r="A247" s="60">
        <f>MAX($A$1:A246)+(D247&lt;&gt;D246)</f>
        <v>123</v>
      </c>
      <c r="B247" s="21">
        <v>2024</v>
      </c>
      <c r="C247" s="19" t="s">
        <v>4717</v>
      </c>
      <c r="D247" s="20" t="s">
        <v>257</v>
      </c>
      <c r="E247" s="21"/>
      <c r="F247" s="21" t="s">
        <v>3445</v>
      </c>
      <c r="G247" s="21" t="s">
        <v>3446</v>
      </c>
      <c r="H247" s="21" t="s">
        <v>4264</v>
      </c>
      <c r="I247" s="21" t="s">
        <v>4265</v>
      </c>
      <c r="J247" s="19" t="s">
        <v>4403</v>
      </c>
      <c r="K247" s="21">
        <v>118.836231</v>
      </c>
      <c r="L247" s="21">
        <v>34.332231999999998</v>
      </c>
      <c r="M247" s="21" t="s">
        <v>3460</v>
      </c>
      <c r="N247" s="19" t="s">
        <v>3460</v>
      </c>
      <c r="O247" s="21" t="s">
        <v>4267</v>
      </c>
      <c r="P247" s="21" t="s">
        <v>4268</v>
      </c>
      <c r="Q247" s="21" t="s">
        <v>3460</v>
      </c>
      <c r="R247" s="21" t="s">
        <v>5</v>
      </c>
      <c r="S247" s="21">
        <v>1</v>
      </c>
      <c r="T247" s="19" t="s">
        <v>3470</v>
      </c>
      <c r="U247" s="21">
        <v>0</v>
      </c>
      <c r="V247" s="21" t="s">
        <v>3460</v>
      </c>
      <c r="W247" s="19" t="s">
        <v>3514</v>
      </c>
      <c r="X247" s="19" t="s">
        <v>3514</v>
      </c>
      <c r="Y247" s="26" t="s">
        <v>3514</v>
      </c>
    </row>
    <row r="248" spans="1:25">
      <c r="A248" s="60">
        <f>MAX($A$1:A247)+(D248&lt;&gt;D247)</f>
        <v>124</v>
      </c>
      <c r="B248" s="21">
        <v>2024</v>
      </c>
      <c r="C248" s="19" t="s">
        <v>4718</v>
      </c>
      <c r="D248" s="20" t="s">
        <v>258</v>
      </c>
      <c r="E248" s="21" t="s">
        <v>259</v>
      </c>
      <c r="F248" s="21" t="s">
        <v>3445</v>
      </c>
      <c r="G248" s="21" t="s">
        <v>3446</v>
      </c>
      <c r="H248" s="21" t="s">
        <v>4264</v>
      </c>
      <c r="I248" s="21" t="s">
        <v>4320</v>
      </c>
      <c r="J248" s="19" t="s">
        <v>4396</v>
      </c>
      <c r="K248" s="21">
        <v>118.874472</v>
      </c>
      <c r="L248" s="21">
        <v>34.335420999999997</v>
      </c>
      <c r="M248" s="21" t="s">
        <v>3460</v>
      </c>
      <c r="N248" s="19" t="s">
        <v>3460</v>
      </c>
      <c r="O248" s="21" t="s">
        <v>4267</v>
      </c>
      <c r="P248" s="21" t="s">
        <v>4268</v>
      </c>
      <c r="Q248" s="21" t="s">
        <v>3460</v>
      </c>
      <c r="R248" s="21" t="s">
        <v>5</v>
      </c>
      <c r="S248" s="21" t="s">
        <v>260</v>
      </c>
      <c r="T248" s="19" t="s">
        <v>4330</v>
      </c>
      <c r="U248" s="21">
        <v>0</v>
      </c>
      <c r="V248" s="21" t="s">
        <v>4268</v>
      </c>
      <c r="W248" s="19" t="s">
        <v>4331</v>
      </c>
      <c r="X248" s="19" t="s">
        <v>4331</v>
      </c>
      <c r="Y248" s="26" t="s">
        <v>4332</v>
      </c>
    </row>
    <row r="249" spans="1:25">
      <c r="A249" s="60">
        <f>MAX($A$1:A248)+(D249&lt;&gt;D248)</f>
        <v>124</v>
      </c>
      <c r="B249" s="21">
        <v>2024</v>
      </c>
      <c r="C249" s="19" t="s">
        <v>4718</v>
      </c>
      <c r="D249" s="20" t="s">
        <v>258</v>
      </c>
      <c r="E249" s="21" t="s">
        <v>259</v>
      </c>
      <c r="F249" s="21" t="s">
        <v>3445</v>
      </c>
      <c r="G249" s="21" t="s">
        <v>3446</v>
      </c>
      <c r="H249" s="21" t="s">
        <v>4264</v>
      </c>
      <c r="I249" s="21" t="s">
        <v>4320</v>
      </c>
      <c r="J249" s="19" t="s">
        <v>4396</v>
      </c>
      <c r="K249" s="21">
        <v>118.874472</v>
      </c>
      <c r="L249" s="21">
        <v>34.335420999999997</v>
      </c>
      <c r="M249" s="21" t="s">
        <v>3460</v>
      </c>
      <c r="N249" s="19" t="s">
        <v>3460</v>
      </c>
      <c r="O249" s="21" t="s">
        <v>4267</v>
      </c>
      <c r="P249" s="21" t="s">
        <v>4268</v>
      </c>
      <c r="Q249" s="21" t="s">
        <v>3460</v>
      </c>
      <c r="R249" s="21" t="s">
        <v>5</v>
      </c>
      <c r="S249" s="21" t="s">
        <v>260</v>
      </c>
      <c r="T249" s="19" t="s">
        <v>3470</v>
      </c>
      <c r="U249" s="21">
        <v>0</v>
      </c>
      <c r="V249" s="21" t="s">
        <v>3460</v>
      </c>
      <c r="W249" s="19" t="s">
        <v>3514</v>
      </c>
      <c r="X249" s="19" t="s">
        <v>3514</v>
      </c>
      <c r="Y249" s="26" t="s">
        <v>3514</v>
      </c>
    </row>
    <row r="250" spans="1:25">
      <c r="A250" s="60">
        <f>MAX($A$1:A249)+(D250&lt;&gt;D249)</f>
        <v>125</v>
      </c>
      <c r="B250" s="21">
        <v>2024</v>
      </c>
      <c r="C250" s="19" t="s">
        <v>4719</v>
      </c>
      <c r="D250" s="20" t="s">
        <v>261</v>
      </c>
      <c r="E250" s="21" t="s">
        <v>3846</v>
      </c>
      <c r="F250" s="21" t="s">
        <v>3445</v>
      </c>
      <c r="G250" s="21" t="s">
        <v>3446</v>
      </c>
      <c r="H250" s="21" t="s">
        <v>4264</v>
      </c>
      <c r="I250" s="21" t="s">
        <v>4364</v>
      </c>
      <c r="J250" s="19" t="s">
        <v>4720</v>
      </c>
      <c r="K250" s="21" t="s">
        <v>262</v>
      </c>
      <c r="L250" s="21" t="s">
        <v>263</v>
      </c>
      <c r="M250" s="21" t="s">
        <v>3460</v>
      </c>
      <c r="N250" s="19" t="s">
        <v>3460</v>
      </c>
      <c r="O250" s="21" t="s">
        <v>4267</v>
      </c>
      <c r="P250" s="21" t="s">
        <v>4268</v>
      </c>
      <c r="Q250" s="21"/>
      <c r="R250" s="21" t="s">
        <v>5</v>
      </c>
      <c r="S250" s="21">
        <v>1</v>
      </c>
      <c r="T250" s="19" t="s">
        <v>4386</v>
      </c>
      <c r="U250" s="21">
        <v>0</v>
      </c>
      <c r="V250" s="21" t="s">
        <v>4268</v>
      </c>
      <c r="W250" s="19" t="s">
        <v>4295</v>
      </c>
      <c r="X250" s="19" t="s">
        <v>4295</v>
      </c>
      <c r="Y250" s="26" t="s">
        <v>4296</v>
      </c>
    </row>
    <row r="251" spans="1:25">
      <c r="A251" s="60">
        <f>MAX($A$1:A250)+(D251&lt;&gt;D250)</f>
        <v>125</v>
      </c>
      <c r="B251" s="21">
        <v>2024</v>
      </c>
      <c r="C251" s="19" t="s">
        <v>4719</v>
      </c>
      <c r="D251" s="20" t="s">
        <v>261</v>
      </c>
      <c r="E251" s="21" t="s">
        <v>3846</v>
      </c>
      <c r="F251" s="21" t="s">
        <v>3445</v>
      </c>
      <c r="G251" s="21" t="s">
        <v>3446</v>
      </c>
      <c r="H251" s="21" t="s">
        <v>4264</v>
      </c>
      <c r="I251" s="21" t="s">
        <v>4364</v>
      </c>
      <c r="J251" s="19" t="s">
        <v>4720</v>
      </c>
      <c r="K251" s="21" t="s">
        <v>262</v>
      </c>
      <c r="L251" s="21" t="s">
        <v>263</v>
      </c>
      <c r="M251" s="21" t="s">
        <v>3460</v>
      </c>
      <c r="N251" s="19" t="s">
        <v>3460</v>
      </c>
      <c r="O251" s="21" t="s">
        <v>4267</v>
      </c>
      <c r="P251" s="21" t="s">
        <v>4268</v>
      </c>
      <c r="Q251" s="21"/>
      <c r="R251" s="21" t="s">
        <v>5</v>
      </c>
      <c r="S251" s="21">
        <v>1</v>
      </c>
      <c r="T251" s="19" t="s">
        <v>3470</v>
      </c>
      <c r="U251" s="21">
        <v>0</v>
      </c>
      <c r="V251" s="21" t="s">
        <v>3460</v>
      </c>
      <c r="W251" s="19" t="s">
        <v>3514</v>
      </c>
      <c r="X251" s="19" t="s">
        <v>3514</v>
      </c>
      <c r="Y251" s="26" t="s">
        <v>3514</v>
      </c>
    </row>
    <row r="252" spans="1:25">
      <c r="A252" s="60">
        <f>MAX($A$1:A251)+(D252&lt;&gt;D251)</f>
        <v>126</v>
      </c>
      <c r="B252" s="21">
        <v>2024</v>
      </c>
      <c r="C252" s="19" t="s">
        <v>4721</v>
      </c>
      <c r="D252" s="20" t="s">
        <v>264</v>
      </c>
      <c r="E252" s="21" t="s">
        <v>265</v>
      </c>
      <c r="F252" s="21" t="s">
        <v>3445</v>
      </c>
      <c r="G252" s="21" t="s">
        <v>3446</v>
      </c>
      <c r="H252" s="21" t="s">
        <v>4264</v>
      </c>
      <c r="I252" s="21" t="s">
        <v>4399</v>
      </c>
      <c r="J252" s="19" t="s">
        <v>4722</v>
      </c>
      <c r="K252" s="21">
        <v>118.814121</v>
      </c>
      <c r="L252" s="21">
        <v>34.274110999999998</v>
      </c>
      <c r="M252" s="21" t="s">
        <v>3460</v>
      </c>
      <c r="N252" s="19" t="s">
        <v>3460</v>
      </c>
      <c r="O252" s="21" t="s">
        <v>4267</v>
      </c>
      <c r="P252" s="21" t="s">
        <v>4268</v>
      </c>
      <c r="Q252" s="21"/>
      <c r="R252" s="21" t="s">
        <v>5</v>
      </c>
      <c r="S252" s="21">
        <v>1</v>
      </c>
      <c r="T252" s="19" t="s">
        <v>4723</v>
      </c>
      <c r="U252" s="21">
        <v>0</v>
      </c>
      <c r="V252" s="21" t="s">
        <v>4268</v>
      </c>
      <c r="W252" s="19" t="s">
        <v>4324</v>
      </c>
      <c r="X252" s="19" t="s">
        <v>4324</v>
      </c>
      <c r="Y252" s="26" t="s">
        <v>4332</v>
      </c>
    </row>
    <row r="253" spans="1:25">
      <c r="A253" s="60">
        <f>MAX($A$1:A252)+(D253&lt;&gt;D252)</f>
        <v>126</v>
      </c>
      <c r="B253" s="21">
        <v>2024</v>
      </c>
      <c r="C253" s="19" t="s">
        <v>4721</v>
      </c>
      <c r="D253" s="20" t="s">
        <v>264</v>
      </c>
      <c r="E253" s="21" t="s">
        <v>265</v>
      </c>
      <c r="F253" s="21" t="s">
        <v>3445</v>
      </c>
      <c r="G253" s="21" t="s">
        <v>3446</v>
      </c>
      <c r="H253" s="21" t="s">
        <v>4264</v>
      </c>
      <c r="I253" s="21" t="s">
        <v>4399</v>
      </c>
      <c r="J253" s="19" t="s">
        <v>4722</v>
      </c>
      <c r="K253" s="21">
        <v>118.814121</v>
      </c>
      <c r="L253" s="21">
        <v>34.274110999999998</v>
      </c>
      <c r="M253" s="21" t="s">
        <v>3460</v>
      </c>
      <c r="N253" s="19" t="s">
        <v>3460</v>
      </c>
      <c r="O253" s="21" t="s">
        <v>4267</v>
      </c>
      <c r="P253" s="21" t="s">
        <v>4268</v>
      </c>
      <c r="Q253" s="21"/>
      <c r="R253" s="21" t="s">
        <v>5</v>
      </c>
      <c r="S253" s="21">
        <v>1</v>
      </c>
      <c r="T253" s="19" t="s">
        <v>3470</v>
      </c>
      <c r="U253" s="21">
        <v>0</v>
      </c>
      <c r="V253" s="21" t="s">
        <v>3460</v>
      </c>
      <c r="W253" s="19" t="s">
        <v>3514</v>
      </c>
      <c r="X253" s="19" t="s">
        <v>3514</v>
      </c>
      <c r="Y253" s="26" t="s">
        <v>3514</v>
      </c>
    </row>
    <row r="254" spans="1:25">
      <c r="A254" s="60">
        <f>MAX($A$1:A253)+(D254&lt;&gt;D253)</f>
        <v>127</v>
      </c>
      <c r="B254" s="21">
        <v>2024</v>
      </c>
      <c r="C254" s="19" t="s">
        <v>4724</v>
      </c>
      <c r="D254" s="20" t="s">
        <v>266</v>
      </c>
      <c r="E254" s="21" t="s">
        <v>267</v>
      </c>
      <c r="F254" s="21" t="s">
        <v>3445</v>
      </c>
      <c r="G254" s="21" t="s">
        <v>3446</v>
      </c>
      <c r="H254" s="21" t="s">
        <v>4264</v>
      </c>
      <c r="I254" s="21" t="s">
        <v>4328</v>
      </c>
      <c r="J254" s="19" t="s">
        <v>4658</v>
      </c>
      <c r="K254" s="21">
        <v>118.493201</v>
      </c>
      <c r="L254" s="21">
        <v>34.125101000000001</v>
      </c>
      <c r="M254" s="21" t="s">
        <v>3460</v>
      </c>
      <c r="N254" s="19" t="s">
        <v>3460</v>
      </c>
      <c r="O254" s="21" t="s">
        <v>4267</v>
      </c>
      <c r="P254" s="21" t="s">
        <v>4268</v>
      </c>
      <c r="Q254" s="21"/>
      <c r="R254" s="21" t="s">
        <v>5</v>
      </c>
      <c r="S254" s="21">
        <v>1</v>
      </c>
      <c r="T254" s="19" t="s">
        <v>4293</v>
      </c>
      <c r="U254" s="21">
        <v>0</v>
      </c>
      <c r="V254" s="21" t="s">
        <v>4268</v>
      </c>
      <c r="W254" s="19" t="s">
        <v>4295</v>
      </c>
      <c r="X254" s="19" t="s">
        <v>4295</v>
      </c>
      <c r="Y254" s="26" t="s">
        <v>4296</v>
      </c>
    </row>
    <row r="255" spans="1:25">
      <c r="A255" s="60">
        <f>MAX($A$1:A254)+(D255&lt;&gt;D254)</f>
        <v>127</v>
      </c>
      <c r="B255" s="21">
        <v>2024</v>
      </c>
      <c r="C255" s="19" t="s">
        <v>4724</v>
      </c>
      <c r="D255" s="20" t="s">
        <v>266</v>
      </c>
      <c r="E255" s="21" t="s">
        <v>267</v>
      </c>
      <c r="F255" s="21" t="s">
        <v>3445</v>
      </c>
      <c r="G255" s="21" t="s">
        <v>3446</v>
      </c>
      <c r="H255" s="21" t="s">
        <v>4264</v>
      </c>
      <c r="I255" s="21" t="s">
        <v>4328</v>
      </c>
      <c r="J255" s="19" t="s">
        <v>4658</v>
      </c>
      <c r="K255" s="21">
        <v>118.493201</v>
      </c>
      <c r="L255" s="21">
        <v>34.125101000000001</v>
      </c>
      <c r="M255" s="21" t="s">
        <v>3460</v>
      </c>
      <c r="N255" s="19" t="s">
        <v>3460</v>
      </c>
      <c r="O255" s="21" t="s">
        <v>4267</v>
      </c>
      <c r="P255" s="21" t="s">
        <v>4268</v>
      </c>
      <c r="Q255" s="21"/>
      <c r="R255" s="21" t="s">
        <v>5</v>
      </c>
      <c r="S255" s="21">
        <v>1</v>
      </c>
      <c r="T255" s="19" t="s">
        <v>3470</v>
      </c>
      <c r="U255" s="21">
        <v>0</v>
      </c>
      <c r="V255" s="21" t="s">
        <v>3460</v>
      </c>
      <c r="W255" s="19" t="s">
        <v>3514</v>
      </c>
      <c r="X255" s="19" t="s">
        <v>3514</v>
      </c>
      <c r="Y255" s="26" t="s">
        <v>3514</v>
      </c>
    </row>
    <row r="256" spans="1:25" ht="43.5">
      <c r="A256" s="60">
        <f>MAX($A$1:A255)+(D256&lt;&gt;D255)</f>
        <v>128</v>
      </c>
      <c r="B256" s="21">
        <v>2024</v>
      </c>
      <c r="C256" s="19" t="s">
        <v>4725</v>
      </c>
      <c r="D256" s="20" t="s">
        <v>268</v>
      </c>
      <c r="E256" s="21" t="s">
        <v>269</v>
      </c>
      <c r="F256" s="21" t="s">
        <v>3445</v>
      </c>
      <c r="G256" s="21" t="s">
        <v>3446</v>
      </c>
      <c r="H256" s="21" t="s">
        <v>4264</v>
      </c>
      <c r="I256" s="21" t="s">
        <v>4274</v>
      </c>
      <c r="J256" s="19" t="s">
        <v>4726</v>
      </c>
      <c r="K256" s="21" t="s">
        <v>270</v>
      </c>
      <c r="L256" s="21" t="s">
        <v>271</v>
      </c>
      <c r="M256" s="21" t="s">
        <v>4276</v>
      </c>
      <c r="N256" s="19" t="s">
        <v>4277</v>
      </c>
      <c r="O256" s="21" t="s">
        <v>3462</v>
      </c>
      <c r="P256" s="21" t="s">
        <v>3463</v>
      </c>
      <c r="Q256" s="21" t="s">
        <v>3460</v>
      </c>
      <c r="R256" s="21" t="s">
        <v>4397</v>
      </c>
      <c r="S256" s="21">
        <v>15</v>
      </c>
      <c r="T256" s="19" t="s">
        <v>4727</v>
      </c>
      <c r="U256" s="21">
        <v>0</v>
      </c>
      <c r="V256" s="21" t="s">
        <v>4728</v>
      </c>
      <c r="W256" s="19" t="s">
        <v>4398</v>
      </c>
      <c r="X256" s="27" t="s">
        <v>4398</v>
      </c>
      <c r="Y256" s="26" t="s">
        <v>4398</v>
      </c>
    </row>
    <row r="257" spans="1:25">
      <c r="A257" s="60">
        <f>MAX($A$1:A256)+(D257&lt;&gt;D256)</f>
        <v>128</v>
      </c>
      <c r="B257" s="21">
        <v>2024</v>
      </c>
      <c r="C257" s="19" t="s">
        <v>4725</v>
      </c>
      <c r="D257" s="20" t="s">
        <v>268</v>
      </c>
      <c r="E257" s="21" t="s">
        <v>269</v>
      </c>
      <c r="F257" s="21" t="s">
        <v>3445</v>
      </c>
      <c r="G257" s="21" t="s">
        <v>3446</v>
      </c>
      <c r="H257" s="21" t="s">
        <v>4264</v>
      </c>
      <c r="I257" s="21" t="s">
        <v>4274</v>
      </c>
      <c r="J257" s="19" t="s">
        <v>4726</v>
      </c>
      <c r="K257" s="21" t="s">
        <v>270</v>
      </c>
      <c r="L257" s="21" t="s">
        <v>271</v>
      </c>
      <c r="M257" s="21" t="s">
        <v>4276</v>
      </c>
      <c r="N257" s="19" t="s">
        <v>4277</v>
      </c>
      <c r="O257" s="21" t="s">
        <v>3462</v>
      </c>
      <c r="P257" s="21" t="s">
        <v>3463</v>
      </c>
      <c r="Q257" s="21" t="s">
        <v>3460</v>
      </c>
      <c r="R257" s="21" t="s">
        <v>4397</v>
      </c>
      <c r="S257" s="21">
        <v>15</v>
      </c>
      <c r="T257" s="19" t="s">
        <v>3470</v>
      </c>
      <c r="U257" s="21">
        <v>0</v>
      </c>
      <c r="V257" s="21" t="s">
        <v>3460</v>
      </c>
      <c r="W257" s="19" t="s">
        <v>3514</v>
      </c>
      <c r="X257" s="27" t="s">
        <v>3514</v>
      </c>
      <c r="Y257" s="26" t="s">
        <v>3514</v>
      </c>
    </row>
    <row r="258" spans="1:25" ht="44.25">
      <c r="A258" s="60">
        <f>MAX($A$1:A257)+(D258&lt;&gt;D257)</f>
        <v>129</v>
      </c>
      <c r="B258" s="21">
        <v>2024</v>
      </c>
      <c r="C258" s="19" t="s">
        <v>4729</v>
      </c>
      <c r="D258" s="20" t="s">
        <v>272</v>
      </c>
      <c r="E258" s="21" t="s">
        <v>273</v>
      </c>
      <c r="F258" s="21" t="s">
        <v>3445</v>
      </c>
      <c r="G258" s="21" t="s">
        <v>3446</v>
      </c>
      <c r="H258" s="21" t="s">
        <v>4264</v>
      </c>
      <c r="I258" s="21" t="s">
        <v>4274</v>
      </c>
      <c r="J258" s="19" t="s">
        <v>4730</v>
      </c>
      <c r="K258" s="21">
        <v>118.841121</v>
      </c>
      <c r="L258" s="21">
        <v>34.151100999999997</v>
      </c>
      <c r="M258" s="21" t="s">
        <v>4276</v>
      </c>
      <c r="N258" s="19" t="s">
        <v>4277</v>
      </c>
      <c r="O258" s="21" t="s">
        <v>4406</v>
      </c>
      <c r="P258" s="21" t="s">
        <v>4407</v>
      </c>
      <c r="Q258" s="21" t="s">
        <v>3460</v>
      </c>
      <c r="R258" s="21" t="s">
        <v>5</v>
      </c>
      <c r="S258" s="21">
        <v>2</v>
      </c>
      <c r="T258" s="19" t="s">
        <v>4731</v>
      </c>
      <c r="U258" s="21">
        <v>0</v>
      </c>
      <c r="V258" s="21" t="s">
        <v>4732</v>
      </c>
      <c r="W258" s="19" t="s">
        <v>4733</v>
      </c>
      <c r="X258" s="27" t="s">
        <v>4734</v>
      </c>
      <c r="Y258" s="26" t="s">
        <v>4734</v>
      </c>
    </row>
    <row r="259" spans="1:25">
      <c r="A259" s="60">
        <f>MAX($A$1:A258)+(D259&lt;&gt;D258)</f>
        <v>129</v>
      </c>
      <c r="B259" s="21">
        <v>2024</v>
      </c>
      <c r="C259" s="19" t="s">
        <v>4729</v>
      </c>
      <c r="D259" s="20" t="s">
        <v>272</v>
      </c>
      <c r="E259" s="21" t="s">
        <v>273</v>
      </c>
      <c r="F259" s="21" t="s">
        <v>3445</v>
      </c>
      <c r="G259" s="21" t="s">
        <v>3446</v>
      </c>
      <c r="H259" s="21" t="s">
        <v>4264</v>
      </c>
      <c r="I259" s="21" t="s">
        <v>4274</v>
      </c>
      <c r="J259" s="19" t="s">
        <v>4730</v>
      </c>
      <c r="K259" s="21">
        <v>118.841121</v>
      </c>
      <c r="L259" s="21">
        <v>34.151100999999997</v>
      </c>
      <c r="M259" s="21" t="s">
        <v>4276</v>
      </c>
      <c r="N259" s="19" t="s">
        <v>4277</v>
      </c>
      <c r="O259" s="21" t="s">
        <v>4406</v>
      </c>
      <c r="P259" s="21" t="s">
        <v>4407</v>
      </c>
      <c r="Q259" s="21" t="s">
        <v>3460</v>
      </c>
      <c r="R259" s="21" t="s">
        <v>5</v>
      </c>
      <c r="S259" s="21">
        <v>2</v>
      </c>
      <c r="T259" s="19" t="s">
        <v>3470</v>
      </c>
      <c r="U259" s="21">
        <v>0</v>
      </c>
      <c r="V259" s="21" t="s">
        <v>3460</v>
      </c>
      <c r="W259" s="19" t="s">
        <v>3514</v>
      </c>
      <c r="X259" s="27" t="s">
        <v>3514</v>
      </c>
      <c r="Y259" s="26" t="s">
        <v>3514</v>
      </c>
    </row>
    <row r="260" spans="1:25" ht="58.5">
      <c r="A260" s="60">
        <f>MAX($A$1:A259)+(D260&lt;&gt;D259)</f>
        <v>130</v>
      </c>
      <c r="B260" s="21">
        <v>2024</v>
      </c>
      <c r="C260" s="19" t="s">
        <v>4735</v>
      </c>
      <c r="D260" s="20" t="s">
        <v>274</v>
      </c>
      <c r="E260" s="21" t="s">
        <v>275</v>
      </c>
      <c r="F260" s="21" t="s">
        <v>3445</v>
      </c>
      <c r="G260" s="21" t="s">
        <v>3446</v>
      </c>
      <c r="H260" s="21" t="s">
        <v>4264</v>
      </c>
      <c r="I260" s="21" t="s">
        <v>4274</v>
      </c>
      <c r="J260" s="19" t="s">
        <v>4736</v>
      </c>
      <c r="K260" s="21">
        <v>118.486011</v>
      </c>
      <c r="L260" s="21">
        <v>34.513010999999999</v>
      </c>
      <c r="M260" s="21" t="s">
        <v>4276</v>
      </c>
      <c r="N260" s="19" t="s">
        <v>4277</v>
      </c>
      <c r="O260" s="21" t="s">
        <v>3462</v>
      </c>
      <c r="P260" s="21" t="s">
        <v>3463</v>
      </c>
      <c r="Q260" s="21" t="s">
        <v>5657</v>
      </c>
      <c r="R260" s="21" t="s">
        <v>3374</v>
      </c>
      <c r="S260" s="21">
        <v>10</v>
      </c>
      <c r="T260" s="19" t="s">
        <v>4737</v>
      </c>
      <c r="U260" s="21">
        <v>0</v>
      </c>
      <c r="V260" s="21" t="s">
        <v>4738</v>
      </c>
      <c r="W260" s="19" t="s">
        <v>4493</v>
      </c>
      <c r="X260" s="19" t="s">
        <v>4493</v>
      </c>
      <c r="Y260" s="21" t="s">
        <v>4493</v>
      </c>
    </row>
    <row r="261" spans="1:25">
      <c r="A261" s="60">
        <f>MAX($A$1:A260)+(D261&lt;&gt;D260)</f>
        <v>130</v>
      </c>
      <c r="B261" s="21">
        <v>2024</v>
      </c>
      <c r="C261" s="19" t="s">
        <v>4735</v>
      </c>
      <c r="D261" s="20" t="s">
        <v>274</v>
      </c>
      <c r="E261" s="21" t="s">
        <v>275</v>
      </c>
      <c r="F261" s="21" t="s">
        <v>3445</v>
      </c>
      <c r="G261" s="21" t="s">
        <v>3446</v>
      </c>
      <c r="H261" s="21" t="s">
        <v>4264</v>
      </c>
      <c r="I261" s="21" t="s">
        <v>4274</v>
      </c>
      <c r="J261" s="19" t="s">
        <v>4736</v>
      </c>
      <c r="K261" s="21">
        <v>118.486011</v>
      </c>
      <c r="L261" s="21">
        <v>34.513010999999999</v>
      </c>
      <c r="M261" s="21" t="s">
        <v>4276</v>
      </c>
      <c r="N261" s="19" t="s">
        <v>4277</v>
      </c>
      <c r="O261" s="21" t="s">
        <v>3462</v>
      </c>
      <c r="P261" s="21" t="s">
        <v>3463</v>
      </c>
      <c r="Q261" s="21" t="s">
        <v>5657</v>
      </c>
      <c r="R261" s="21" t="s">
        <v>3374</v>
      </c>
      <c r="S261" s="21">
        <v>10</v>
      </c>
      <c r="T261" s="19" t="s">
        <v>4739</v>
      </c>
      <c r="U261" s="21">
        <v>0</v>
      </c>
      <c r="V261" s="21" t="s">
        <v>3460</v>
      </c>
      <c r="W261" s="19" t="s">
        <v>3514</v>
      </c>
      <c r="X261" s="27" t="s">
        <v>3514</v>
      </c>
      <c r="Y261" s="26" t="s">
        <v>3514</v>
      </c>
    </row>
    <row r="262" spans="1:25">
      <c r="A262" s="60">
        <f>MAX($A$1:A261)+(D262&lt;&gt;D261)</f>
        <v>131</v>
      </c>
      <c r="B262" s="21">
        <v>2024</v>
      </c>
      <c r="C262" s="19" t="s">
        <v>4740</v>
      </c>
      <c r="D262" s="20" t="s">
        <v>276</v>
      </c>
      <c r="E262" s="21" t="s">
        <v>277</v>
      </c>
      <c r="F262" s="21" t="s">
        <v>3445</v>
      </c>
      <c r="G262" s="21" t="s">
        <v>3446</v>
      </c>
      <c r="H262" s="21" t="s">
        <v>4264</v>
      </c>
      <c r="I262" s="21" t="s">
        <v>4286</v>
      </c>
      <c r="J262" s="19" t="s">
        <v>4287</v>
      </c>
      <c r="K262" s="21">
        <v>118.91147100000001</v>
      </c>
      <c r="L262" s="21">
        <v>34.203167000000001</v>
      </c>
      <c r="M262" s="21" t="s">
        <v>3460</v>
      </c>
      <c r="N262" s="19" t="s">
        <v>3460</v>
      </c>
      <c r="O262" s="21" t="s">
        <v>4267</v>
      </c>
      <c r="P262" s="21" t="s">
        <v>4268</v>
      </c>
      <c r="Q262" s="21"/>
      <c r="R262" s="21" t="s">
        <v>5</v>
      </c>
      <c r="S262" s="21">
        <v>1</v>
      </c>
      <c r="T262" s="19" t="s">
        <v>4741</v>
      </c>
      <c r="U262" s="21">
        <v>0</v>
      </c>
      <c r="V262" s="21" t="s">
        <v>4742</v>
      </c>
      <c r="W262" s="19" t="s">
        <v>4313</v>
      </c>
      <c r="X262" s="19" t="s">
        <v>4313</v>
      </c>
      <c r="Y262" s="21" t="s">
        <v>4314</v>
      </c>
    </row>
    <row r="263" spans="1:25">
      <c r="A263" s="60">
        <f>MAX($A$1:A262)+(D263&lt;&gt;D262)</f>
        <v>131</v>
      </c>
      <c r="B263" s="21">
        <v>2024</v>
      </c>
      <c r="C263" s="19" t="s">
        <v>4740</v>
      </c>
      <c r="D263" s="20" t="s">
        <v>276</v>
      </c>
      <c r="E263" s="21" t="s">
        <v>277</v>
      </c>
      <c r="F263" s="21" t="s">
        <v>3445</v>
      </c>
      <c r="G263" s="21" t="s">
        <v>3446</v>
      </c>
      <c r="H263" s="21" t="s">
        <v>4264</v>
      </c>
      <c r="I263" s="21" t="s">
        <v>4286</v>
      </c>
      <c r="J263" s="19" t="s">
        <v>4287</v>
      </c>
      <c r="K263" s="21">
        <v>118.91147100000001</v>
      </c>
      <c r="L263" s="21">
        <v>34.203167000000001</v>
      </c>
      <c r="M263" s="21" t="s">
        <v>3460</v>
      </c>
      <c r="N263" s="19" t="s">
        <v>3460</v>
      </c>
      <c r="O263" s="21" t="s">
        <v>4267</v>
      </c>
      <c r="P263" s="21" t="s">
        <v>4268</v>
      </c>
      <c r="Q263" s="21"/>
      <c r="R263" s="21" t="s">
        <v>5</v>
      </c>
      <c r="S263" s="21">
        <v>1</v>
      </c>
      <c r="T263" s="19" t="s">
        <v>3470</v>
      </c>
      <c r="U263" s="21">
        <v>0</v>
      </c>
      <c r="V263" s="21" t="s">
        <v>3460</v>
      </c>
      <c r="W263" s="19" t="s">
        <v>3514</v>
      </c>
      <c r="X263" s="27" t="s">
        <v>3514</v>
      </c>
      <c r="Y263" s="26" t="s">
        <v>3514</v>
      </c>
    </row>
    <row r="264" spans="1:25">
      <c r="A264" s="60">
        <f>MAX($A$1:A263)+(D264&lt;&gt;D263)</f>
        <v>132</v>
      </c>
      <c r="B264" s="21">
        <v>2024</v>
      </c>
      <c r="C264" s="19" t="s">
        <v>4743</v>
      </c>
      <c r="D264" s="20" t="s">
        <v>278</v>
      </c>
      <c r="E264" s="21"/>
      <c r="F264" s="21" t="s">
        <v>3445</v>
      </c>
      <c r="G264" s="21" t="s">
        <v>3446</v>
      </c>
      <c r="H264" s="21" t="s">
        <v>4264</v>
      </c>
      <c r="I264" s="21" t="s">
        <v>4265</v>
      </c>
      <c r="J264" s="19" t="s">
        <v>4427</v>
      </c>
      <c r="K264" s="21">
        <v>118.797431</v>
      </c>
      <c r="L264" s="21">
        <v>34.291240999999999</v>
      </c>
      <c r="M264" s="21" t="s">
        <v>3460</v>
      </c>
      <c r="N264" s="19" t="s">
        <v>3460</v>
      </c>
      <c r="O264" s="21" t="s">
        <v>4267</v>
      </c>
      <c r="P264" s="21" t="s">
        <v>4268</v>
      </c>
      <c r="Q264" s="21" t="s">
        <v>3460</v>
      </c>
      <c r="R264" s="21" t="s">
        <v>5</v>
      </c>
      <c r="S264" s="21">
        <v>1</v>
      </c>
      <c r="T264" s="19" t="s">
        <v>4269</v>
      </c>
      <c r="U264" s="21">
        <v>0</v>
      </c>
      <c r="V264" s="21" t="s">
        <v>4744</v>
      </c>
      <c r="W264" s="19" t="s">
        <v>4271</v>
      </c>
      <c r="X264" s="27" t="s">
        <v>4271</v>
      </c>
      <c r="Y264" s="26" t="s">
        <v>4272</v>
      </c>
    </row>
    <row r="265" spans="1:25">
      <c r="A265" s="60">
        <f>MAX($A$1:A264)+(D265&lt;&gt;D264)</f>
        <v>132</v>
      </c>
      <c r="B265" s="21">
        <v>2024</v>
      </c>
      <c r="C265" s="19" t="s">
        <v>4743</v>
      </c>
      <c r="D265" s="20" t="s">
        <v>278</v>
      </c>
      <c r="E265" s="21"/>
      <c r="F265" s="21" t="s">
        <v>3445</v>
      </c>
      <c r="G265" s="21" t="s">
        <v>3446</v>
      </c>
      <c r="H265" s="21" t="s">
        <v>4264</v>
      </c>
      <c r="I265" s="21" t="s">
        <v>4265</v>
      </c>
      <c r="J265" s="19" t="s">
        <v>4427</v>
      </c>
      <c r="K265" s="21">
        <v>118.797431</v>
      </c>
      <c r="L265" s="21">
        <v>34.291240999999999</v>
      </c>
      <c r="M265" s="21" t="s">
        <v>3460</v>
      </c>
      <c r="N265" s="19" t="s">
        <v>3460</v>
      </c>
      <c r="O265" s="21" t="s">
        <v>4267</v>
      </c>
      <c r="P265" s="21" t="s">
        <v>4268</v>
      </c>
      <c r="Q265" s="21" t="s">
        <v>3460</v>
      </c>
      <c r="R265" s="21" t="s">
        <v>5</v>
      </c>
      <c r="S265" s="21">
        <v>1</v>
      </c>
      <c r="T265" s="19" t="s">
        <v>3470</v>
      </c>
      <c r="U265" s="21">
        <v>0</v>
      </c>
      <c r="V265" s="21" t="s">
        <v>3460</v>
      </c>
      <c r="W265" s="19" t="s">
        <v>3514</v>
      </c>
      <c r="X265" s="27" t="s">
        <v>3514</v>
      </c>
      <c r="Y265" s="26" t="s">
        <v>3514</v>
      </c>
    </row>
    <row r="266" spans="1:25">
      <c r="A266" s="60">
        <f>MAX($A$1:A265)+(D266&lt;&gt;D265)</f>
        <v>133</v>
      </c>
      <c r="B266" s="21">
        <v>2024</v>
      </c>
      <c r="C266" s="19" t="s">
        <v>4745</v>
      </c>
      <c r="D266" s="20" t="s">
        <v>279</v>
      </c>
      <c r="E266" s="21" t="s">
        <v>3847</v>
      </c>
      <c r="F266" s="21" t="s">
        <v>3445</v>
      </c>
      <c r="G266" s="21" t="s">
        <v>3446</v>
      </c>
      <c r="H266" s="21" t="s">
        <v>4264</v>
      </c>
      <c r="I266" s="21" t="s">
        <v>4364</v>
      </c>
      <c r="J266" s="19" t="s">
        <v>4497</v>
      </c>
      <c r="K266" s="21" t="s">
        <v>280</v>
      </c>
      <c r="L266" s="21" t="s">
        <v>281</v>
      </c>
      <c r="M266" s="21" t="s">
        <v>3460</v>
      </c>
      <c r="N266" s="19" t="s">
        <v>3460</v>
      </c>
      <c r="O266" s="21" t="s">
        <v>4267</v>
      </c>
      <c r="P266" s="21" t="s">
        <v>4268</v>
      </c>
      <c r="Q266" s="21"/>
      <c r="R266" s="21" t="s">
        <v>5</v>
      </c>
      <c r="S266" s="21">
        <v>1</v>
      </c>
      <c r="T266" s="19" t="s">
        <v>4293</v>
      </c>
      <c r="U266" s="21">
        <v>0</v>
      </c>
      <c r="V266" s="21" t="s">
        <v>4366</v>
      </c>
      <c r="W266" s="19" t="s">
        <v>4295</v>
      </c>
      <c r="X266" s="27" t="s">
        <v>4295</v>
      </c>
      <c r="Y266" s="26" t="s">
        <v>4296</v>
      </c>
    </row>
    <row r="267" spans="1:25">
      <c r="A267" s="60">
        <f>MAX($A$1:A266)+(D267&lt;&gt;D266)</f>
        <v>133</v>
      </c>
      <c r="B267" s="21">
        <v>2024</v>
      </c>
      <c r="C267" s="19" t="s">
        <v>4745</v>
      </c>
      <c r="D267" s="20" t="s">
        <v>279</v>
      </c>
      <c r="E267" s="21" t="s">
        <v>3847</v>
      </c>
      <c r="F267" s="21" t="s">
        <v>3445</v>
      </c>
      <c r="G267" s="21" t="s">
        <v>3446</v>
      </c>
      <c r="H267" s="21" t="s">
        <v>4264</v>
      </c>
      <c r="I267" s="21" t="s">
        <v>4364</v>
      </c>
      <c r="J267" s="19" t="s">
        <v>4497</v>
      </c>
      <c r="K267" s="21" t="s">
        <v>280</v>
      </c>
      <c r="L267" s="21" t="s">
        <v>281</v>
      </c>
      <c r="M267" s="21" t="s">
        <v>3460</v>
      </c>
      <c r="N267" s="19" t="s">
        <v>3460</v>
      </c>
      <c r="O267" s="21" t="s">
        <v>4267</v>
      </c>
      <c r="P267" s="21" t="s">
        <v>4268</v>
      </c>
      <c r="Q267" s="21"/>
      <c r="R267" s="21" t="s">
        <v>5</v>
      </c>
      <c r="S267" s="21">
        <v>1</v>
      </c>
      <c r="T267" s="19" t="s">
        <v>3470</v>
      </c>
      <c r="U267" s="21">
        <v>0</v>
      </c>
      <c r="V267" s="21" t="s">
        <v>3460</v>
      </c>
      <c r="W267" s="19" t="s">
        <v>3514</v>
      </c>
      <c r="X267" s="27" t="s">
        <v>3514</v>
      </c>
      <c r="Y267" s="26" t="s">
        <v>3514</v>
      </c>
    </row>
    <row r="268" spans="1:25">
      <c r="A268" s="60">
        <f>MAX($A$1:A267)+(D268&lt;&gt;D267)</f>
        <v>134</v>
      </c>
      <c r="B268" s="21">
        <v>2024</v>
      </c>
      <c r="C268" s="19" t="s">
        <v>10594</v>
      </c>
      <c r="D268" s="20" t="s">
        <v>282</v>
      </c>
      <c r="E268" s="21" t="s">
        <v>3848</v>
      </c>
      <c r="F268" s="21" t="s">
        <v>3445</v>
      </c>
      <c r="G268" s="21" t="s">
        <v>3446</v>
      </c>
      <c r="H268" s="21" t="s">
        <v>4264</v>
      </c>
      <c r="I268" s="21" t="s">
        <v>4399</v>
      </c>
      <c r="J268" s="19" t="s">
        <v>4746</v>
      </c>
      <c r="K268" s="21">
        <v>118.82101299999999</v>
      </c>
      <c r="L268" s="21">
        <v>34.274011999999999</v>
      </c>
      <c r="M268" s="21" t="s">
        <v>3460</v>
      </c>
      <c r="N268" s="19" t="s">
        <v>3460</v>
      </c>
      <c r="O268" s="21" t="s">
        <v>4267</v>
      </c>
      <c r="P268" s="21" t="s">
        <v>4268</v>
      </c>
      <c r="Q268" s="21"/>
      <c r="R268" s="21" t="s">
        <v>5</v>
      </c>
      <c r="S268" s="21">
        <v>1</v>
      </c>
      <c r="T268" s="19" t="s">
        <v>4386</v>
      </c>
      <c r="U268" s="21">
        <v>0</v>
      </c>
      <c r="V268" s="21" t="s">
        <v>4268</v>
      </c>
      <c r="W268" s="19" t="s">
        <v>4272</v>
      </c>
      <c r="X268" s="27" t="s">
        <v>4272</v>
      </c>
      <c r="Y268" s="26" t="s">
        <v>4296</v>
      </c>
    </row>
    <row r="269" spans="1:25">
      <c r="A269" s="60">
        <f>MAX($A$1:A268)+(D269&lt;&gt;D268)</f>
        <v>134</v>
      </c>
      <c r="B269" s="21">
        <v>2024</v>
      </c>
      <c r="C269" s="19" t="s">
        <v>4747</v>
      </c>
      <c r="D269" s="20" t="s">
        <v>282</v>
      </c>
      <c r="E269" s="21" t="s">
        <v>3848</v>
      </c>
      <c r="F269" s="21" t="s">
        <v>3445</v>
      </c>
      <c r="G269" s="21" t="s">
        <v>3446</v>
      </c>
      <c r="H269" s="21" t="s">
        <v>4264</v>
      </c>
      <c r="I269" s="21" t="s">
        <v>4399</v>
      </c>
      <c r="J269" s="19" t="s">
        <v>4746</v>
      </c>
      <c r="K269" s="21">
        <v>118.82101299999999</v>
      </c>
      <c r="L269" s="21">
        <v>34.274011999999999</v>
      </c>
      <c r="M269" s="21" t="s">
        <v>3460</v>
      </c>
      <c r="N269" s="19" t="s">
        <v>3460</v>
      </c>
      <c r="O269" s="21" t="s">
        <v>4267</v>
      </c>
      <c r="P269" s="21" t="s">
        <v>4268</v>
      </c>
      <c r="Q269" s="21"/>
      <c r="R269" s="21" t="s">
        <v>5</v>
      </c>
      <c r="S269" s="21">
        <v>1</v>
      </c>
      <c r="T269" s="19" t="s">
        <v>3470</v>
      </c>
      <c r="U269" s="21">
        <v>0</v>
      </c>
      <c r="V269" s="21" t="s">
        <v>3460</v>
      </c>
      <c r="W269" s="19" t="s">
        <v>3514</v>
      </c>
      <c r="X269" s="27" t="s">
        <v>3514</v>
      </c>
      <c r="Y269" s="26" t="s">
        <v>3514</v>
      </c>
    </row>
    <row r="270" spans="1:25">
      <c r="A270" s="60">
        <f>MAX($A$1:A269)+(D270&lt;&gt;D269)</f>
        <v>135</v>
      </c>
      <c r="B270" s="21">
        <v>2024</v>
      </c>
      <c r="C270" s="19" t="s">
        <v>4748</v>
      </c>
      <c r="D270" s="20" t="s">
        <v>283</v>
      </c>
      <c r="E270" s="21" t="s">
        <v>3849</v>
      </c>
      <c r="F270" s="21" t="s">
        <v>3445</v>
      </c>
      <c r="G270" s="21" t="s">
        <v>3446</v>
      </c>
      <c r="H270" s="21" t="s">
        <v>4264</v>
      </c>
      <c r="I270" s="21" t="s">
        <v>4265</v>
      </c>
      <c r="J270" s="19" t="s">
        <v>4699</v>
      </c>
      <c r="K270" s="21">
        <v>118.841131</v>
      </c>
      <c r="L270" s="21" t="s">
        <v>284</v>
      </c>
      <c r="M270" s="21" t="s">
        <v>3460</v>
      </c>
      <c r="N270" s="19" t="s">
        <v>3460</v>
      </c>
      <c r="O270" s="21" t="s">
        <v>4267</v>
      </c>
      <c r="P270" s="21" t="s">
        <v>4268</v>
      </c>
      <c r="Q270" s="21" t="s">
        <v>3460</v>
      </c>
      <c r="R270" s="21" t="s">
        <v>5</v>
      </c>
      <c r="S270" s="21">
        <v>1</v>
      </c>
      <c r="T270" s="19" t="s">
        <v>4293</v>
      </c>
      <c r="U270" s="21">
        <v>0</v>
      </c>
      <c r="V270" s="21" t="s">
        <v>4312</v>
      </c>
      <c r="W270" s="19" t="s">
        <v>4295</v>
      </c>
      <c r="X270" s="27" t="s">
        <v>4295</v>
      </c>
      <c r="Y270" s="26" t="s">
        <v>4296</v>
      </c>
    </row>
    <row r="271" spans="1:25">
      <c r="A271" s="60">
        <f>MAX($A$1:A270)+(D271&lt;&gt;D270)</f>
        <v>135</v>
      </c>
      <c r="B271" s="21">
        <v>2024</v>
      </c>
      <c r="C271" s="19" t="s">
        <v>4748</v>
      </c>
      <c r="D271" s="20" t="s">
        <v>283</v>
      </c>
      <c r="E271" s="21" t="s">
        <v>3849</v>
      </c>
      <c r="F271" s="21" t="s">
        <v>3445</v>
      </c>
      <c r="G271" s="21" t="s">
        <v>3446</v>
      </c>
      <c r="H271" s="21" t="s">
        <v>4264</v>
      </c>
      <c r="I271" s="21" t="s">
        <v>4265</v>
      </c>
      <c r="J271" s="19" t="s">
        <v>4699</v>
      </c>
      <c r="K271" s="21">
        <v>118.841131</v>
      </c>
      <c r="L271" s="21" t="s">
        <v>284</v>
      </c>
      <c r="M271" s="21" t="s">
        <v>3460</v>
      </c>
      <c r="N271" s="19" t="s">
        <v>3460</v>
      </c>
      <c r="O271" s="21" t="s">
        <v>4267</v>
      </c>
      <c r="P271" s="21" t="s">
        <v>4268</v>
      </c>
      <c r="Q271" s="21" t="s">
        <v>3460</v>
      </c>
      <c r="R271" s="21" t="s">
        <v>5</v>
      </c>
      <c r="S271" s="21">
        <v>1</v>
      </c>
      <c r="T271" s="19" t="s">
        <v>3470</v>
      </c>
      <c r="U271" s="21">
        <v>0</v>
      </c>
      <c r="V271" s="21" t="s">
        <v>3460</v>
      </c>
      <c r="W271" s="19" t="s">
        <v>3514</v>
      </c>
      <c r="X271" s="27" t="s">
        <v>3514</v>
      </c>
      <c r="Y271" s="26" t="s">
        <v>3514</v>
      </c>
    </row>
    <row r="272" spans="1:25">
      <c r="A272" s="60">
        <f>MAX($A$1:A271)+(D272&lt;&gt;D271)</f>
        <v>136</v>
      </c>
      <c r="B272" s="21">
        <v>2024</v>
      </c>
      <c r="C272" s="19" t="s">
        <v>4749</v>
      </c>
      <c r="D272" s="20" t="s">
        <v>285</v>
      </c>
      <c r="E272" s="21"/>
      <c r="F272" s="21" t="s">
        <v>3445</v>
      </c>
      <c r="G272" s="21" t="s">
        <v>3446</v>
      </c>
      <c r="H272" s="21" t="s">
        <v>4264</v>
      </c>
      <c r="I272" s="21" t="s">
        <v>4399</v>
      </c>
      <c r="J272" s="19" t="s">
        <v>4476</v>
      </c>
      <c r="K272" s="21">
        <v>118.827021</v>
      </c>
      <c r="L272" s="21">
        <v>34.264011000000004</v>
      </c>
      <c r="M272" s="21" t="s">
        <v>3460</v>
      </c>
      <c r="N272" s="19" t="s">
        <v>3460</v>
      </c>
      <c r="O272" s="21" t="s">
        <v>4267</v>
      </c>
      <c r="P272" s="21" t="s">
        <v>4268</v>
      </c>
      <c r="Q272" s="21"/>
      <c r="R272" s="21" t="s">
        <v>5</v>
      </c>
      <c r="S272" s="21">
        <v>1</v>
      </c>
      <c r="T272" s="19" t="s">
        <v>4723</v>
      </c>
      <c r="U272" s="21">
        <v>0</v>
      </c>
      <c r="V272" s="21" t="s">
        <v>4268</v>
      </c>
      <c r="W272" s="19" t="s">
        <v>4324</v>
      </c>
      <c r="X272" s="27" t="s">
        <v>4324</v>
      </c>
      <c r="Y272" s="26" t="s">
        <v>4332</v>
      </c>
    </row>
    <row r="273" spans="1:25">
      <c r="A273" s="60">
        <f>MAX($A$1:A272)+(D273&lt;&gt;D272)</f>
        <v>136</v>
      </c>
      <c r="B273" s="21">
        <v>2024</v>
      </c>
      <c r="C273" s="19" t="s">
        <v>4749</v>
      </c>
      <c r="D273" s="20" t="s">
        <v>285</v>
      </c>
      <c r="E273" s="21"/>
      <c r="F273" s="21" t="s">
        <v>3445</v>
      </c>
      <c r="G273" s="21" t="s">
        <v>3446</v>
      </c>
      <c r="H273" s="21" t="s">
        <v>4264</v>
      </c>
      <c r="I273" s="21" t="s">
        <v>4399</v>
      </c>
      <c r="J273" s="19" t="s">
        <v>4476</v>
      </c>
      <c r="K273" s="21">
        <v>118.827021</v>
      </c>
      <c r="L273" s="21">
        <v>34.264011000000004</v>
      </c>
      <c r="M273" s="21" t="s">
        <v>3460</v>
      </c>
      <c r="N273" s="19" t="s">
        <v>3460</v>
      </c>
      <c r="O273" s="21" t="s">
        <v>4267</v>
      </c>
      <c r="P273" s="21" t="s">
        <v>4268</v>
      </c>
      <c r="Q273" s="21"/>
      <c r="R273" s="21" t="s">
        <v>5</v>
      </c>
      <c r="S273" s="21">
        <v>1</v>
      </c>
      <c r="T273" s="19" t="s">
        <v>3470</v>
      </c>
      <c r="U273" s="21">
        <v>0</v>
      </c>
      <c r="V273" s="21" t="s">
        <v>3460</v>
      </c>
      <c r="W273" s="19" t="s">
        <v>3514</v>
      </c>
      <c r="X273" s="27" t="s">
        <v>3514</v>
      </c>
      <c r="Y273" s="26" t="s">
        <v>3514</v>
      </c>
    </row>
    <row r="274" spans="1:25">
      <c r="A274" s="60">
        <f>MAX($A$1:A273)+(D274&lt;&gt;D273)</f>
        <v>137</v>
      </c>
      <c r="B274" s="21">
        <v>2024</v>
      </c>
      <c r="C274" s="19" t="s">
        <v>10595</v>
      </c>
      <c r="D274" s="20" t="s">
        <v>286</v>
      </c>
      <c r="E274" s="21"/>
      <c r="F274" s="21" t="s">
        <v>3445</v>
      </c>
      <c r="G274" s="21" t="s">
        <v>3446</v>
      </c>
      <c r="H274" s="21" t="s">
        <v>4264</v>
      </c>
      <c r="I274" s="21" t="s">
        <v>4328</v>
      </c>
      <c r="J274" s="19" t="s">
        <v>4750</v>
      </c>
      <c r="K274" s="21">
        <v>118.846721</v>
      </c>
      <c r="L274" s="21">
        <v>34.227148</v>
      </c>
      <c r="M274" s="21" t="s">
        <v>3460</v>
      </c>
      <c r="N274" s="19" t="s">
        <v>3460</v>
      </c>
      <c r="O274" s="21" t="s">
        <v>4267</v>
      </c>
      <c r="P274" s="21" t="s">
        <v>4268</v>
      </c>
      <c r="Q274" s="21"/>
      <c r="R274" s="21" t="s">
        <v>5</v>
      </c>
      <c r="S274" s="21">
        <v>1</v>
      </c>
      <c r="T274" s="19" t="s">
        <v>4293</v>
      </c>
      <c r="U274" s="21">
        <v>0</v>
      </c>
      <c r="V274" s="21" t="s">
        <v>4268</v>
      </c>
      <c r="W274" s="19" t="s">
        <v>4295</v>
      </c>
      <c r="X274" s="27" t="s">
        <v>4295</v>
      </c>
      <c r="Y274" s="26" t="s">
        <v>4500</v>
      </c>
    </row>
    <row r="275" spans="1:25">
      <c r="A275" s="60">
        <f>MAX($A$1:A274)+(D275&lt;&gt;D274)</f>
        <v>137</v>
      </c>
      <c r="B275" s="21">
        <v>2024</v>
      </c>
      <c r="C275" s="19" t="s">
        <v>4751</v>
      </c>
      <c r="D275" s="20" t="s">
        <v>286</v>
      </c>
      <c r="E275" s="21"/>
      <c r="F275" s="21" t="s">
        <v>3445</v>
      </c>
      <c r="G275" s="21" t="s">
        <v>3446</v>
      </c>
      <c r="H275" s="21" t="s">
        <v>4264</v>
      </c>
      <c r="I275" s="21" t="s">
        <v>4328</v>
      </c>
      <c r="J275" s="19" t="s">
        <v>4750</v>
      </c>
      <c r="K275" s="21">
        <v>118.846721</v>
      </c>
      <c r="L275" s="21">
        <v>34.227148</v>
      </c>
      <c r="M275" s="21" t="s">
        <v>3460</v>
      </c>
      <c r="N275" s="19" t="s">
        <v>3460</v>
      </c>
      <c r="O275" s="21" t="s">
        <v>4267</v>
      </c>
      <c r="P275" s="21" t="s">
        <v>4268</v>
      </c>
      <c r="Q275" s="21"/>
      <c r="R275" s="21" t="s">
        <v>5</v>
      </c>
      <c r="S275" s="21">
        <v>1</v>
      </c>
      <c r="T275" s="19" t="s">
        <v>3470</v>
      </c>
      <c r="U275" s="21">
        <v>0</v>
      </c>
      <c r="V275" s="21" t="s">
        <v>3460</v>
      </c>
      <c r="W275" s="19" t="s">
        <v>3514</v>
      </c>
      <c r="X275" s="27" t="s">
        <v>3514</v>
      </c>
      <c r="Y275" s="26" t="s">
        <v>3514</v>
      </c>
    </row>
    <row r="276" spans="1:25" ht="114.75">
      <c r="A276" s="60">
        <f>MAX($A$1:A275)+(D276&lt;&gt;D275)</f>
        <v>138</v>
      </c>
      <c r="B276" s="21">
        <v>2024</v>
      </c>
      <c r="C276" s="19" t="s">
        <v>4752</v>
      </c>
      <c r="D276" s="20" t="s">
        <v>287</v>
      </c>
      <c r="E276" s="21" t="s">
        <v>288</v>
      </c>
      <c r="F276" s="21" t="s">
        <v>3445</v>
      </c>
      <c r="G276" s="21" t="s">
        <v>3446</v>
      </c>
      <c r="H276" s="21" t="s">
        <v>4264</v>
      </c>
      <c r="I276" s="21" t="s">
        <v>4274</v>
      </c>
      <c r="J276" s="19" t="s">
        <v>4753</v>
      </c>
      <c r="K276" s="21">
        <v>118.861221</v>
      </c>
      <c r="L276" s="21">
        <v>34.843217000000003</v>
      </c>
      <c r="M276" s="21" t="s">
        <v>4276</v>
      </c>
      <c r="N276" s="19" t="s">
        <v>4277</v>
      </c>
      <c r="O276" s="21" t="s">
        <v>4278</v>
      </c>
      <c r="P276" s="21" t="s">
        <v>4279</v>
      </c>
      <c r="Q276" s="21" t="s">
        <v>3460</v>
      </c>
      <c r="R276" s="21" t="s">
        <v>5</v>
      </c>
      <c r="S276" s="21">
        <v>1</v>
      </c>
      <c r="T276" s="19" t="s">
        <v>4754</v>
      </c>
      <c r="U276" s="21">
        <v>0</v>
      </c>
      <c r="V276" s="21" t="s">
        <v>4755</v>
      </c>
      <c r="W276" s="19" t="s">
        <v>4756</v>
      </c>
      <c r="X276" s="27" t="s">
        <v>4757</v>
      </c>
      <c r="Y276" s="27" t="s">
        <v>10596</v>
      </c>
    </row>
    <row r="277" spans="1:25">
      <c r="A277" s="60">
        <f>MAX($A$1:A276)+(D277&lt;&gt;D276)</f>
        <v>138</v>
      </c>
      <c r="B277" s="21">
        <v>2024</v>
      </c>
      <c r="C277" s="19" t="s">
        <v>4752</v>
      </c>
      <c r="D277" s="20" t="s">
        <v>287</v>
      </c>
      <c r="E277" s="21" t="s">
        <v>288</v>
      </c>
      <c r="F277" s="21" t="s">
        <v>3445</v>
      </c>
      <c r="G277" s="21" t="s">
        <v>3446</v>
      </c>
      <c r="H277" s="21" t="s">
        <v>4264</v>
      </c>
      <c r="I277" s="21" t="s">
        <v>4274</v>
      </c>
      <c r="J277" s="19" t="s">
        <v>4753</v>
      </c>
      <c r="K277" s="21">
        <v>118.861221</v>
      </c>
      <c r="L277" s="21">
        <v>34.843217000000003</v>
      </c>
      <c r="M277" s="21" t="s">
        <v>4276</v>
      </c>
      <c r="N277" s="19" t="s">
        <v>4277</v>
      </c>
      <c r="O277" s="21" t="s">
        <v>4278</v>
      </c>
      <c r="P277" s="21" t="s">
        <v>4279</v>
      </c>
      <c r="Q277" s="21" t="s">
        <v>3460</v>
      </c>
      <c r="R277" s="21" t="s">
        <v>5</v>
      </c>
      <c r="S277" s="21">
        <v>1</v>
      </c>
      <c r="T277" s="19" t="s">
        <v>3470</v>
      </c>
      <c r="U277" s="21">
        <v>0</v>
      </c>
      <c r="V277" s="21" t="s">
        <v>3460</v>
      </c>
      <c r="W277" s="19" t="s">
        <v>3514</v>
      </c>
      <c r="X277" s="27" t="s">
        <v>3514</v>
      </c>
      <c r="Y277" s="26" t="s">
        <v>3514</v>
      </c>
    </row>
    <row r="278" spans="1:25">
      <c r="A278" s="60">
        <f>MAX($A$1:A277)+(D278&lt;&gt;D277)</f>
        <v>139</v>
      </c>
      <c r="B278" s="21">
        <v>2024</v>
      </c>
      <c r="C278" s="19" t="s">
        <v>4758</v>
      </c>
      <c r="D278" s="20" t="s">
        <v>289</v>
      </c>
      <c r="E278" s="21" t="s">
        <v>3850</v>
      </c>
      <c r="F278" s="21" t="s">
        <v>3445</v>
      </c>
      <c r="G278" s="21" t="s">
        <v>3446</v>
      </c>
      <c r="H278" s="21" t="s">
        <v>4264</v>
      </c>
      <c r="I278" s="21" t="s">
        <v>4265</v>
      </c>
      <c r="J278" s="19" t="s">
        <v>4315</v>
      </c>
      <c r="K278" s="21">
        <v>118.838241</v>
      </c>
      <c r="L278" s="21">
        <v>34.333542000000001</v>
      </c>
      <c r="M278" s="21" t="s">
        <v>3460</v>
      </c>
      <c r="N278" s="19" t="s">
        <v>3460</v>
      </c>
      <c r="O278" s="21" t="s">
        <v>4267</v>
      </c>
      <c r="P278" s="21" t="s">
        <v>4268</v>
      </c>
      <c r="Q278" s="21" t="s">
        <v>3460</v>
      </c>
      <c r="R278" s="21" t="s">
        <v>5</v>
      </c>
      <c r="S278" s="21">
        <v>1</v>
      </c>
      <c r="T278" s="19" t="s">
        <v>4293</v>
      </c>
      <c r="U278" s="21">
        <v>0</v>
      </c>
      <c r="V278" s="21" t="s">
        <v>4270</v>
      </c>
      <c r="W278" s="19" t="s">
        <v>4295</v>
      </c>
      <c r="X278" s="27" t="s">
        <v>4295</v>
      </c>
      <c r="Y278" s="26" t="s">
        <v>4296</v>
      </c>
    </row>
    <row r="279" spans="1:25">
      <c r="A279" s="60">
        <f>MAX($A$1:A278)+(D279&lt;&gt;D278)</f>
        <v>139</v>
      </c>
      <c r="B279" s="21">
        <v>2024</v>
      </c>
      <c r="C279" s="19" t="s">
        <v>4758</v>
      </c>
      <c r="D279" s="20" t="s">
        <v>289</v>
      </c>
      <c r="E279" s="21" t="s">
        <v>3850</v>
      </c>
      <c r="F279" s="21" t="s">
        <v>3445</v>
      </c>
      <c r="G279" s="21" t="s">
        <v>3446</v>
      </c>
      <c r="H279" s="21" t="s">
        <v>4264</v>
      </c>
      <c r="I279" s="21" t="s">
        <v>4265</v>
      </c>
      <c r="J279" s="19" t="s">
        <v>4315</v>
      </c>
      <c r="K279" s="21">
        <v>118.838241</v>
      </c>
      <c r="L279" s="21">
        <v>34.333542000000001</v>
      </c>
      <c r="M279" s="21" t="s">
        <v>3460</v>
      </c>
      <c r="N279" s="19" t="s">
        <v>3460</v>
      </c>
      <c r="O279" s="21" t="s">
        <v>4267</v>
      </c>
      <c r="P279" s="21" t="s">
        <v>4268</v>
      </c>
      <c r="Q279" s="21" t="s">
        <v>3460</v>
      </c>
      <c r="R279" s="21" t="s">
        <v>5</v>
      </c>
      <c r="S279" s="21">
        <v>1</v>
      </c>
      <c r="T279" s="19" t="s">
        <v>3470</v>
      </c>
      <c r="U279" s="21">
        <v>0</v>
      </c>
      <c r="V279" s="21" t="s">
        <v>3460</v>
      </c>
      <c r="W279" s="19" t="s">
        <v>3514</v>
      </c>
      <c r="X279" s="27" t="s">
        <v>3514</v>
      </c>
      <c r="Y279" s="26" t="s">
        <v>3514</v>
      </c>
    </row>
    <row r="280" spans="1:25">
      <c r="A280" s="60">
        <f>MAX($A$1:A279)+(D280&lt;&gt;D279)</f>
        <v>140</v>
      </c>
      <c r="B280" s="21">
        <v>2024</v>
      </c>
      <c r="C280" s="19" t="s">
        <v>4759</v>
      </c>
      <c r="D280" s="22" t="s">
        <v>290</v>
      </c>
      <c r="E280" s="21" t="s">
        <v>3851</v>
      </c>
      <c r="F280" s="21" t="s">
        <v>3445</v>
      </c>
      <c r="G280" s="21" t="s">
        <v>3446</v>
      </c>
      <c r="H280" s="21" t="s">
        <v>4264</v>
      </c>
      <c r="I280" s="21" t="s">
        <v>4364</v>
      </c>
      <c r="J280" s="19" t="s">
        <v>4760</v>
      </c>
      <c r="K280" s="21">
        <v>118.82323100000001</v>
      </c>
      <c r="L280" s="21">
        <v>34.263340999999997</v>
      </c>
      <c r="M280" s="21" t="s">
        <v>3460</v>
      </c>
      <c r="N280" s="19" t="s">
        <v>3460</v>
      </c>
      <c r="O280" s="21" t="s">
        <v>4267</v>
      </c>
      <c r="P280" s="21" t="s">
        <v>4268</v>
      </c>
      <c r="Q280" s="21"/>
      <c r="R280" s="21" t="s">
        <v>5</v>
      </c>
      <c r="S280" s="21">
        <v>5</v>
      </c>
      <c r="T280" s="19" t="s">
        <v>4386</v>
      </c>
      <c r="U280" s="21">
        <v>0</v>
      </c>
      <c r="V280" s="21" t="s">
        <v>4268</v>
      </c>
      <c r="W280" s="19" t="s">
        <v>4295</v>
      </c>
      <c r="X280" s="27" t="s">
        <v>4295</v>
      </c>
      <c r="Y280" s="26" t="s">
        <v>4296</v>
      </c>
    </row>
    <row r="281" spans="1:25">
      <c r="A281" s="60">
        <f>MAX($A$1:A280)+(D281&lt;&gt;D280)</f>
        <v>140</v>
      </c>
      <c r="B281" s="21">
        <v>2024</v>
      </c>
      <c r="C281" s="19" t="s">
        <v>4759</v>
      </c>
      <c r="D281" s="22" t="s">
        <v>290</v>
      </c>
      <c r="E281" s="21" t="s">
        <v>3851</v>
      </c>
      <c r="F281" s="21" t="s">
        <v>3445</v>
      </c>
      <c r="G281" s="21" t="s">
        <v>3446</v>
      </c>
      <c r="H281" s="21" t="s">
        <v>4264</v>
      </c>
      <c r="I281" s="21" t="s">
        <v>4364</v>
      </c>
      <c r="J281" s="19" t="s">
        <v>4760</v>
      </c>
      <c r="K281" s="21">
        <v>118.82323100000001</v>
      </c>
      <c r="L281" s="21">
        <v>34.263340999999997</v>
      </c>
      <c r="M281" s="21" t="s">
        <v>3460</v>
      </c>
      <c r="N281" s="19" t="s">
        <v>3460</v>
      </c>
      <c r="O281" s="21" t="s">
        <v>4267</v>
      </c>
      <c r="P281" s="21" t="s">
        <v>4268</v>
      </c>
      <c r="Q281" s="21"/>
      <c r="R281" s="21" t="s">
        <v>5</v>
      </c>
      <c r="S281" s="21">
        <v>5</v>
      </c>
      <c r="T281" s="19" t="s">
        <v>3470</v>
      </c>
      <c r="U281" s="21">
        <v>0</v>
      </c>
      <c r="V281" s="21" t="s">
        <v>3460</v>
      </c>
      <c r="W281" s="19" t="s">
        <v>3514</v>
      </c>
      <c r="X281" s="27" t="s">
        <v>3514</v>
      </c>
      <c r="Y281" s="26" t="s">
        <v>3514</v>
      </c>
    </row>
    <row r="282" spans="1:25">
      <c r="A282" s="60">
        <f>MAX($A$1:A281)+(D282&lt;&gt;D281)</f>
        <v>141</v>
      </c>
      <c r="B282" s="21">
        <v>2024</v>
      </c>
      <c r="C282" s="19" t="s">
        <v>4761</v>
      </c>
      <c r="D282" s="20" t="s">
        <v>291</v>
      </c>
      <c r="E282" s="21" t="s">
        <v>3852</v>
      </c>
      <c r="F282" s="21" t="s">
        <v>3445</v>
      </c>
      <c r="G282" s="21" t="s">
        <v>3446</v>
      </c>
      <c r="H282" s="21" t="s">
        <v>4264</v>
      </c>
      <c r="I282" s="21" t="s">
        <v>4265</v>
      </c>
      <c r="J282" s="19" t="s">
        <v>4403</v>
      </c>
      <c r="K282" s="21">
        <v>118.83645199999999</v>
      </c>
      <c r="L282" s="21">
        <v>34.333210999999999</v>
      </c>
      <c r="M282" s="21" t="s">
        <v>3460</v>
      </c>
      <c r="N282" s="19" t="s">
        <v>3460</v>
      </c>
      <c r="O282" s="21" t="s">
        <v>4267</v>
      </c>
      <c r="P282" s="21" t="s">
        <v>4268</v>
      </c>
      <c r="Q282" s="21" t="s">
        <v>3460</v>
      </c>
      <c r="R282" s="21" t="s">
        <v>5</v>
      </c>
      <c r="S282" s="21">
        <v>1</v>
      </c>
      <c r="T282" s="19" t="s">
        <v>4335</v>
      </c>
      <c r="U282" s="21">
        <v>0</v>
      </c>
      <c r="V282" s="21" t="s">
        <v>4270</v>
      </c>
      <c r="W282" s="19" t="s">
        <v>4336</v>
      </c>
      <c r="X282" s="27" t="s">
        <v>4336</v>
      </c>
      <c r="Y282" s="26" t="s">
        <v>4332</v>
      </c>
    </row>
    <row r="283" spans="1:25">
      <c r="A283" s="60">
        <f>MAX($A$1:A282)+(D283&lt;&gt;D282)</f>
        <v>141</v>
      </c>
      <c r="B283" s="21">
        <v>2024</v>
      </c>
      <c r="C283" s="19" t="s">
        <v>4761</v>
      </c>
      <c r="D283" s="20" t="s">
        <v>291</v>
      </c>
      <c r="E283" s="21" t="s">
        <v>3852</v>
      </c>
      <c r="F283" s="21" t="s">
        <v>3445</v>
      </c>
      <c r="G283" s="21" t="s">
        <v>3446</v>
      </c>
      <c r="H283" s="21" t="s">
        <v>4264</v>
      </c>
      <c r="I283" s="21" t="s">
        <v>4265</v>
      </c>
      <c r="J283" s="19" t="s">
        <v>4403</v>
      </c>
      <c r="K283" s="21">
        <v>118.83645199999999</v>
      </c>
      <c r="L283" s="21">
        <v>34.333210999999999</v>
      </c>
      <c r="M283" s="21" t="s">
        <v>3460</v>
      </c>
      <c r="N283" s="19" t="s">
        <v>3460</v>
      </c>
      <c r="O283" s="21" t="s">
        <v>4267</v>
      </c>
      <c r="P283" s="21" t="s">
        <v>4268</v>
      </c>
      <c r="Q283" s="21" t="s">
        <v>3460</v>
      </c>
      <c r="R283" s="21" t="s">
        <v>5</v>
      </c>
      <c r="S283" s="21">
        <v>1</v>
      </c>
      <c r="T283" s="19" t="s">
        <v>3470</v>
      </c>
      <c r="U283" s="21">
        <v>0</v>
      </c>
      <c r="V283" s="21" t="s">
        <v>3460</v>
      </c>
      <c r="W283" s="19" t="s">
        <v>10585</v>
      </c>
      <c r="X283" s="27" t="s">
        <v>3514</v>
      </c>
      <c r="Y283" s="26" t="s">
        <v>3514</v>
      </c>
    </row>
    <row r="284" spans="1:25" ht="104.25">
      <c r="A284" s="60">
        <f>MAX($A$1:A283)+(D284&lt;&gt;D283)</f>
        <v>142</v>
      </c>
      <c r="B284" s="21">
        <v>2024</v>
      </c>
      <c r="C284" s="19" t="s">
        <v>4762</v>
      </c>
      <c r="D284" s="20" t="s">
        <v>292</v>
      </c>
      <c r="E284" s="21" t="s">
        <v>293</v>
      </c>
      <c r="F284" s="21" t="s">
        <v>3445</v>
      </c>
      <c r="G284" s="21" t="s">
        <v>3446</v>
      </c>
      <c r="H284" s="21" t="s">
        <v>4264</v>
      </c>
      <c r="I284" s="21" t="s">
        <v>4274</v>
      </c>
      <c r="J284" s="19" t="s">
        <v>4763</v>
      </c>
      <c r="K284" s="21" t="s">
        <v>294</v>
      </c>
      <c r="L284" s="21" t="s">
        <v>295</v>
      </c>
      <c r="M284" s="21" t="s">
        <v>4276</v>
      </c>
      <c r="N284" s="19" t="s">
        <v>4277</v>
      </c>
      <c r="O284" s="21" t="s">
        <v>3462</v>
      </c>
      <c r="P284" s="21" t="s">
        <v>3463</v>
      </c>
      <c r="Q284" s="21" t="s">
        <v>4445</v>
      </c>
      <c r="R284" s="21" t="s">
        <v>3462</v>
      </c>
      <c r="S284" s="21">
        <v>20</v>
      </c>
      <c r="T284" s="19" t="s">
        <v>10540</v>
      </c>
      <c r="U284" s="21">
        <v>0</v>
      </c>
      <c r="V284" s="21" t="s">
        <v>10541</v>
      </c>
      <c r="W284" s="19" t="s">
        <v>10542</v>
      </c>
      <c r="X284" s="27" t="s">
        <v>4764</v>
      </c>
      <c r="Y284" s="26" t="s">
        <v>4765</v>
      </c>
    </row>
    <row r="285" spans="1:25" ht="28.5">
      <c r="A285" s="60">
        <f>MAX($A$1:A284)+(D285&lt;&gt;D284)</f>
        <v>142</v>
      </c>
      <c r="B285" s="21">
        <v>2024</v>
      </c>
      <c r="C285" s="19" t="s">
        <v>4762</v>
      </c>
      <c r="D285" s="20" t="s">
        <v>292</v>
      </c>
      <c r="E285" s="21" t="s">
        <v>293</v>
      </c>
      <c r="F285" s="21" t="s">
        <v>3445</v>
      </c>
      <c r="G285" s="21" t="s">
        <v>3446</v>
      </c>
      <c r="H285" s="21" t="s">
        <v>4264</v>
      </c>
      <c r="I285" s="21" t="s">
        <v>4274</v>
      </c>
      <c r="J285" s="19" t="s">
        <v>4763</v>
      </c>
      <c r="K285" s="21" t="s">
        <v>294</v>
      </c>
      <c r="L285" s="21" t="s">
        <v>295</v>
      </c>
      <c r="M285" s="21" t="s">
        <v>4276</v>
      </c>
      <c r="N285" s="19" t="s">
        <v>4277</v>
      </c>
      <c r="O285" s="21" t="s">
        <v>3462</v>
      </c>
      <c r="P285" s="21" t="s">
        <v>3463</v>
      </c>
      <c r="Q285" s="21" t="s">
        <v>4445</v>
      </c>
      <c r="R285" s="21" t="s">
        <v>3462</v>
      </c>
      <c r="S285" s="21">
        <v>20</v>
      </c>
      <c r="T285" s="19" t="s">
        <v>3470</v>
      </c>
      <c r="U285" s="21">
        <v>0</v>
      </c>
      <c r="V285" s="21" t="s">
        <v>3460</v>
      </c>
      <c r="W285" s="19" t="s">
        <v>3514</v>
      </c>
      <c r="X285" s="27" t="s">
        <v>10581</v>
      </c>
      <c r="Y285" s="26" t="s">
        <v>3514</v>
      </c>
    </row>
    <row r="286" spans="1:25" ht="29.25">
      <c r="A286" s="60">
        <f>MAX($A$1:A285)+(D286&lt;&gt;D285)</f>
        <v>143</v>
      </c>
      <c r="B286" s="21">
        <v>2024</v>
      </c>
      <c r="C286" s="19" t="s">
        <v>4766</v>
      </c>
      <c r="D286" s="20" t="s">
        <v>296</v>
      </c>
      <c r="E286" s="21" t="s">
        <v>297</v>
      </c>
      <c r="F286" s="21" t="s">
        <v>3445</v>
      </c>
      <c r="G286" s="21" t="s">
        <v>3446</v>
      </c>
      <c r="H286" s="21" t="s">
        <v>4264</v>
      </c>
      <c r="I286" s="21" t="s">
        <v>4767</v>
      </c>
      <c r="J286" s="19" t="s">
        <v>4768</v>
      </c>
      <c r="K286" s="21">
        <v>118.74190400000001</v>
      </c>
      <c r="L286" s="21">
        <v>34.111094999999999</v>
      </c>
      <c r="M286" s="21" t="s">
        <v>3460</v>
      </c>
      <c r="N286" s="19" t="s">
        <v>3460</v>
      </c>
      <c r="O286" s="21" t="s">
        <v>3462</v>
      </c>
      <c r="P286" s="21" t="s">
        <v>3463</v>
      </c>
      <c r="Q286" s="21" t="s">
        <v>3460</v>
      </c>
      <c r="R286" s="21" t="s">
        <v>3374</v>
      </c>
      <c r="S286" s="21">
        <v>1</v>
      </c>
      <c r="T286" s="19" t="s">
        <v>4769</v>
      </c>
      <c r="U286" s="21">
        <v>0</v>
      </c>
      <c r="V286" s="21" t="s">
        <v>4770</v>
      </c>
      <c r="W286" s="19" t="s">
        <v>4771</v>
      </c>
      <c r="X286" s="19" t="s">
        <v>4493</v>
      </c>
      <c r="Y286" s="21" t="s">
        <v>4493</v>
      </c>
    </row>
    <row r="287" spans="1:25">
      <c r="A287" s="60">
        <f>MAX($A$1:A286)+(D287&lt;&gt;D286)</f>
        <v>143</v>
      </c>
      <c r="B287" s="21">
        <v>2024</v>
      </c>
      <c r="C287" s="19" t="s">
        <v>4766</v>
      </c>
      <c r="D287" s="20" t="s">
        <v>296</v>
      </c>
      <c r="E287" s="21" t="s">
        <v>297</v>
      </c>
      <c r="F287" s="21" t="s">
        <v>3445</v>
      </c>
      <c r="G287" s="21" t="s">
        <v>3446</v>
      </c>
      <c r="H287" s="21" t="s">
        <v>4264</v>
      </c>
      <c r="I287" s="21" t="s">
        <v>4767</v>
      </c>
      <c r="J287" s="19" t="s">
        <v>4768</v>
      </c>
      <c r="K287" s="21">
        <v>118.74190400000001</v>
      </c>
      <c r="L287" s="21">
        <v>34.111094999999999</v>
      </c>
      <c r="M287" s="21" t="s">
        <v>3460</v>
      </c>
      <c r="N287" s="19" t="s">
        <v>3460</v>
      </c>
      <c r="O287" s="21" t="s">
        <v>3462</v>
      </c>
      <c r="P287" s="21" t="s">
        <v>3463</v>
      </c>
      <c r="Q287" s="21" t="s">
        <v>3460</v>
      </c>
      <c r="R287" s="21" t="s">
        <v>3374</v>
      </c>
      <c r="S287" s="21">
        <v>1</v>
      </c>
      <c r="T287" s="19" t="s">
        <v>3470</v>
      </c>
      <c r="U287" s="21">
        <v>0</v>
      </c>
      <c r="V287" s="21" t="s">
        <v>3460</v>
      </c>
      <c r="W287" s="19" t="s">
        <v>3514</v>
      </c>
      <c r="X287" s="27" t="s">
        <v>3514</v>
      </c>
      <c r="Y287" s="26" t="s">
        <v>3514</v>
      </c>
    </row>
    <row r="288" spans="1:25">
      <c r="A288" s="60">
        <f>MAX($A$1:A287)+(D288&lt;&gt;D287)</f>
        <v>144</v>
      </c>
      <c r="B288" s="21">
        <v>2024</v>
      </c>
      <c r="C288" s="19" t="s">
        <v>4772</v>
      </c>
      <c r="D288" s="20" t="s">
        <v>298</v>
      </c>
      <c r="E288" s="21" t="s">
        <v>3853</v>
      </c>
      <c r="F288" s="21" t="s">
        <v>3445</v>
      </c>
      <c r="G288" s="21" t="s">
        <v>3446</v>
      </c>
      <c r="H288" s="21" t="s">
        <v>4264</v>
      </c>
      <c r="I288" s="21" t="s">
        <v>4265</v>
      </c>
      <c r="J288" s="19" t="s">
        <v>4773</v>
      </c>
      <c r="K288" s="21">
        <v>118.837312</v>
      </c>
      <c r="L288" s="21">
        <v>34.322231000000002</v>
      </c>
      <c r="M288" s="21" t="s">
        <v>3460</v>
      </c>
      <c r="N288" s="19" t="s">
        <v>3460</v>
      </c>
      <c r="O288" s="21" t="s">
        <v>4267</v>
      </c>
      <c r="P288" s="21" t="s">
        <v>4268</v>
      </c>
      <c r="Q288" s="21" t="s">
        <v>3460</v>
      </c>
      <c r="R288" s="21" t="s">
        <v>5</v>
      </c>
      <c r="S288" s="21">
        <v>1</v>
      </c>
      <c r="T288" s="19" t="s">
        <v>4293</v>
      </c>
      <c r="U288" s="21">
        <v>0</v>
      </c>
      <c r="V288" s="21" t="s">
        <v>4270</v>
      </c>
      <c r="W288" s="19" t="s">
        <v>4295</v>
      </c>
      <c r="X288" s="27" t="s">
        <v>4295</v>
      </c>
      <c r="Y288" s="26" t="s">
        <v>4296</v>
      </c>
    </row>
    <row r="289" spans="1:25">
      <c r="A289" s="60">
        <f>MAX($A$1:A288)+(D289&lt;&gt;D288)</f>
        <v>144</v>
      </c>
      <c r="B289" s="21">
        <v>2024</v>
      </c>
      <c r="C289" s="19" t="s">
        <v>4772</v>
      </c>
      <c r="D289" s="20" t="s">
        <v>298</v>
      </c>
      <c r="E289" s="21" t="s">
        <v>3853</v>
      </c>
      <c r="F289" s="21" t="s">
        <v>3445</v>
      </c>
      <c r="G289" s="21" t="s">
        <v>3446</v>
      </c>
      <c r="H289" s="21" t="s">
        <v>4264</v>
      </c>
      <c r="I289" s="21" t="s">
        <v>4265</v>
      </c>
      <c r="J289" s="19" t="s">
        <v>4773</v>
      </c>
      <c r="K289" s="21">
        <v>118.837312</v>
      </c>
      <c r="L289" s="21">
        <v>34.322231000000002</v>
      </c>
      <c r="M289" s="21" t="s">
        <v>3460</v>
      </c>
      <c r="N289" s="19" t="s">
        <v>3460</v>
      </c>
      <c r="O289" s="21" t="s">
        <v>4267</v>
      </c>
      <c r="P289" s="21" t="s">
        <v>4268</v>
      </c>
      <c r="Q289" s="21" t="s">
        <v>3460</v>
      </c>
      <c r="R289" s="21" t="s">
        <v>5</v>
      </c>
      <c r="S289" s="21">
        <v>1</v>
      </c>
      <c r="T289" s="19" t="s">
        <v>3470</v>
      </c>
      <c r="U289" s="21">
        <v>0</v>
      </c>
      <c r="V289" s="21" t="s">
        <v>3460</v>
      </c>
      <c r="W289" s="19" t="s">
        <v>3514</v>
      </c>
      <c r="X289" s="27" t="s">
        <v>3514</v>
      </c>
      <c r="Y289" s="26" t="s">
        <v>3514</v>
      </c>
    </row>
    <row r="290" spans="1:25">
      <c r="A290" s="60">
        <f>MAX($A$1:A289)+(D290&lt;&gt;D289)</f>
        <v>145</v>
      </c>
      <c r="B290" s="21">
        <v>2024</v>
      </c>
      <c r="C290" s="19" t="s">
        <v>3854</v>
      </c>
      <c r="D290" s="20" t="s">
        <v>299</v>
      </c>
      <c r="E290" s="21"/>
      <c r="F290" s="21" t="s">
        <v>3445</v>
      </c>
      <c r="G290" s="21" t="s">
        <v>3446</v>
      </c>
      <c r="H290" s="21" t="s">
        <v>4264</v>
      </c>
      <c r="I290" s="21" t="s">
        <v>4548</v>
      </c>
      <c r="J290" s="19" t="s">
        <v>4774</v>
      </c>
      <c r="K290" s="21" t="s">
        <v>300</v>
      </c>
      <c r="L290" s="21" t="s">
        <v>301</v>
      </c>
      <c r="M290" s="21" t="s">
        <v>3460</v>
      </c>
      <c r="N290" s="19" t="s">
        <v>3460</v>
      </c>
      <c r="O290" s="21" t="s">
        <v>3462</v>
      </c>
      <c r="P290" s="21" t="s">
        <v>3463</v>
      </c>
      <c r="Q290" s="21" t="s">
        <v>3460</v>
      </c>
      <c r="R290" s="21" t="s">
        <v>4397</v>
      </c>
      <c r="S290" s="21">
        <v>3</v>
      </c>
      <c r="T290" s="19" t="s">
        <v>4775</v>
      </c>
      <c r="U290" s="21">
        <v>0</v>
      </c>
      <c r="V290" s="21" t="s">
        <v>4776</v>
      </c>
      <c r="W290" s="19" t="s">
        <v>4398</v>
      </c>
      <c r="X290" s="27" t="s">
        <v>4398</v>
      </c>
      <c r="Y290" s="26" t="s">
        <v>4398</v>
      </c>
    </row>
    <row r="291" spans="1:25">
      <c r="A291" s="60">
        <f>MAX($A$1:A290)+(D291&lt;&gt;D290)</f>
        <v>145</v>
      </c>
      <c r="B291" s="21">
        <v>2024</v>
      </c>
      <c r="C291" s="19" t="s">
        <v>3854</v>
      </c>
      <c r="D291" s="20" t="s">
        <v>299</v>
      </c>
      <c r="E291" s="21"/>
      <c r="F291" s="21" t="s">
        <v>3445</v>
      </c>
      <c r="G291" s="21" t="s">
        <v>3446</v>
      </c>
      <c r="H291" s="21" t="s">
        <v>4264</v>
      </c>
      <c r="I291" s="21" t="s">
        <v>4548</v>
      </c>
      <c r="J291" s="19" t="s">
        <v>4774</v>
      </c>
      <c r="K291" s="21" t="s">
        <v>300</v>
      </c>
      <c r="L291" s="21" t="s">
        <v>301</v>
      </c>
      <c r="M291" s="21" t="s">
        <v>3460</v>
      </c>
      <c r="N291" s="19" t="s">
        <v>3460</v>
      </c>
      <c r="O291" s="21" t="s">
        <v>3462</v>
      </c>
      <c r="P291" s="21" t="s">
        <v>3463</v>
      </c>
      <c r="Q291" s="21" t="s">
        <v>3460</v>
      </c>
      <c r="R291" s="21" t="s">
        <v>4397</v>
      </c>
      <c r="S291" s="21">
        <v>3</v>
      </c>
      <c r="T291" s="19" t="s">
        <v>3470</v>
      </c>
      <c r="U291" s="21">
        <v>0</v>
      </c>
      <c r="V291" s="21" t="s">
        <v>3460</v>
      </c>
      <c r="W291" s="19" t="s">
        <v>3514</v>
      </c>
      <c r="X291" s="27" t="s">
        <v>3514</v>
      </c>
      <c r="Y291" s="26" t="s">
        <v>3514</v>
      </c>
    </row>
    <row r="292" spans="1:25">
      <c r="A292" s="60">
        <f>MAX($A$1:A291)+(D292&lt;&gt;D291)</f>
        <v>146</v>
      </c>
      <c r="B292" s="21">
        <v>2024</v>
      </c>
      <c r="C292" s="19" t="s">
        <v>10597</v>
      </c>
      <c r="D292" s="20" t="s">
        <v>302</v>
      </c>
      <c r="E292" s="21" t="s">
        <v>3855</v>
      </c>
      <c r="F292" s="21" t="s">
        <v>3445</v>
      </c>
      <c r="G292" s="21" t="s">
        <v>3446</v>
      </c>
      <c r="H292" s="21" t="s">
        <v>4264</v>
      </c>
      <c r="I292" s="21" t="s">
        <v>4320</v>
      </c>
      <c r="J292" s="19" t="s">
        <v>4321</v>
      </c>
      <c r="K292" s="21">
        <v>118.892518</v>
      </c>
      <c r="L292" s="21">
        <v>34.316960999999999</v>
      </c>
      <c r="M292" s="21" t="s">
        <v>3460</v>
      </c>
      <c r="N292" s="19" t="s">
        <v>3460</v>
      </c>
      <c r="O292" s="21" t="s">
        <v>4267</v>
      </c>
      <c r="P292" s="21" t="s">
        <v>4268</v>
      </c>
      <c r="Q292" s="21" t="s">
        <v>3460</v>
      </c>
      <c r="R292" s="21" t="s">
        <v>5</v>
      </c>
      <c r="S292" s="21" t="s">
        <v>242</v>
      </c>
      <c r="T292" s="19" t="s">
        <v>4293</v>
      </c>
      <c r="U292" s="21">
        <v>0</v>
      </c>
      <c r="V292" s="21" t="s">
        <v>4268</v>
      </c>
      <c r="W292" s="19" t="s">
        <v>4295</v>
      </c>
      <c r="X292" s="27" t="s">
        <v>4295</v>
      </c>
      <c r="Y292" s="26" t="s">
        <v>4296</v>
      </c>
    </row>
    <row r="293" spans="1:25">
      <c r="A293" s="60">
        <f>MAX($A$1:A292)+(D293&lt;&gt;D292)</f>
        <v>146</v>
      </c>
      <c r="B293" s="21">
        <v>2024</v>
      </c>
      <c r="C293" s="19" t="s">
        <v>10597</v>
      </c>
      <c r="D293" s="20" t="s">
        <v>302</v>
      </c>
      <c r="E293" s="21" t="s">
        <v>3855</v>
      </c>
      <c r="F293" s="21" t="s">
        <v>3445</v>
      </c>
      <c r="G293" s="21" t="s">
        <v>3446</v>
      </c>
      <c r="H293" s="21" t="s">
        <v>4264</v>
      </c>
      <c r="I293" s="21" t="s">
        <v>4320</v>
      </c>
      <c r="J293" s="19" t="s">
        <v>4321</v>
      </c>
      <c r="K293" s="21">
        <v>118.892518</v>
      </c>
      <c r="L293" s="21">
        <v>34.316960999999999</v>
      </c>
      <c r="M293" s="21" t="s">
        <v>3460</v>
      </c>
      <c r="N293" s="19" t="s">
        <v>3460</v>
      </c>
      <c r="O293" s="21" t="s">
        <v>4267</v>
      </c>
      <c r="P293" s="21" t="s">
        <v>4268</v>
      </c>
      <c r="Q293" s="21" t="s">
        <v>3460</v>
      </c>
      <c r="R293" s="21" t="s">
        <v>5</v>
      </c>
      <c r="S293" s="21" t="s">
        <v>242</v>
      </c>
      <c r="T293" s="19" t="s">
        <v>3470</v>
      </c>
      <c r="U293" s="21">
        <v>0</v>
      </c>
      <c r="V293" s="21" t="s">
        <v>3460</v>
      </c>
      <c r="W293" s="19" t="s">
        <v>3514</v>
      </c>
      <c r="X293" s="27" t="s">
        <v>3514</v>
      </c>
      <c r="Y293" s="26" t="s">
        <v>3514</v>
      </c>
    </row>
    <row r="294" spans="1:25" ht="43.5">
      <c r="A294" s="60">
        <f>MAX($A$1:A293)+(D294&lt;&gt;D293)</f>
        <v>147</v>
      </c>
      <c r="B294" s="21">
        <v>2024</v>
      </c>
      <c r="C294" s="19" t="s">
        <v>4777</v>
      </c>
      <c r="D294" s="22" t="s">
        <v>303</v>
      </c>
      <c r="E294" s="21" t="s">
        <v>304</v>
      </c>
      <c r="F294" s="21" t="s">
        <v>3445</v>
      </c>
      <c r="G294" s="21" t="s">
        <v>3446</v>
      </c>
      <c r="H294" s="21" t="s">
        <v>4264</v>
      </c>
      <c r="I294" s="21" t="s">
        <v>4274</v>
      </c>
      <c r="J294" s="19" t="s">
        <v>4778</v>
      </c>
      <c r="K294" s="21">
        <v>118.83022099999999</v>
      </c>
      <c r="L294" s="21">
        <v>34.140134000000003</v>
      </c>
      <c r="M294" s="21" t="s">
        <v>4276</v>
      </c>
      <c r="N294" s="19" t="s">
        <v>4277</v>
      </c>
      <c r="O294" s="21" t="s">
        <v>4278</v>
      </c>
      <c r="P294" s="21" t="s">
        <v>4279</v>
      </c>
      <c r="Q294" s="21" t="s">
        <v>3460</v>
      </c>
      <c r="R294" s="21" t="s">
        <v>5</v>
      </c>
      <c r="S294" s="21">
        <v>1</v>
      </c>
      <c r="T294" s="19" t="s">
        <v>4779</v>
      </c>
      <c r="U294" s="21">
        <v>0</v>
      </c>
      <c r="V294" s="21" t="s">
        <v>4780</v>
      </c>
      <c r="W294" s="19" t="s">
        <v>4781</v>
      </c>
      <c r="X294" s="27" t="s">
        <v>4782</v>
      </c>
      <c r="Y294" s="27" t="s">
        <v>10598</v>
      </c>
    </row>
    <row r="295" spans="1:25">
      <c r="A295" s="60">
        <f>MAX($A$1:A294)+(D295&lt;&gt;D294)</f>
        <v>147</v>
      </c>
      <c r="B295" s="21">
        <v>2024</v>
      </c>
      <c r="C295" s="19" t="s">
        <v>4777</v>
      </c>
      <c r="D295" s="22" t="s">
        <v>303</v>
      </c>
      <c r="E295" s="21" t="s">
        <v>304</v>
      </c>
      <c r="F295" s="21" t="s">
        <v>3445</v>
      </c>
      <c r="G295" s="21" t="s">
        <v>3446</v>
      </c>
      <c r="H295" s="21" t="s">
        <v>4264</v>
      </c>
      <c r="I295" s="21" t="s">
        <v>4274</v>
      </c>
      <c r="J295" s="19" t="s">
        <v>4778</v>
      </c>
      <c r="K295" s="21">
        <v>118.83022099999999</v>
      </c>
      <c r="L295" s="21">
        <v>34.140134000000003</v>
      </c>
      <c r="M295" s="21" t="s">
        <v>4276</v>
      </c>
      <c r="N295" s="19" t="s">
        <v>4277</v>
      </c>
      <c r="O295" s="21" t="s">
        <v>4278</v>
      </c>
      <c r="P295" s="21" t="s">
        <v>4279</v>
      </c>
      <c r="Q295" s="21" t="s">
        <v>3460</v>
      </c>
      <c r="R295" s="21" t="s">
        <v>5</v>
      </c>
      <c r="S295" s="21">
        <v>1</v>
      </c>
      <c r="T295" s="19" t="s">
        <v>3470</v>
      </c>
      <c r="U295" s="21">
        <v>0</v>
      </c>
      <c r="V295" s="21" t="s">
        <v>3460</v>
      </c>
      <c r="W295" s="19" t="s">
        <v>3514</v>
      </c>
      <c r="X295" s="27" t="s">
        <v>3514</v>
      </c>
      <c r="Y295" s="26" t="s">
        <v>3514</v>
      </c>
    </row>
    <row r="296" spans="1:25" ht="29.25">
      <c r="A296" s="60">
        <f>MAX($A$1:A295)+(D296&lt;&gt;D295)</f>
        <v>148</v>
      </c>
      <c r="B296" s="21">
        <v>2024</v>
      </c>
      <c r="C296" s="19" t="s">
        <v>4783</v>
      </c>
      <c r="D296" s="20" t="s">
        <v>305</v>
      </c>
      <c r="E296" s="21" t="s">
        <v>3856</v>
      </c>
      <c r="F296" s="21" t="s">
        <v>3445</v>
      </c>
      <c r="G296" s="21" t="s">
        <v>3446</v>
      </c>
      <c r="H296" s="21" t="s">
        <v>4264</v>
      </c>
      <c r="I296" s="21" t="s">
        <v>4364</v>
      </c>
      <c r="J296" s="19" t="s">
        <v>4784</v>
      </c>
      <c r="K296" s="21" t="s">
        <v>38</v>
      </c>
      <c r="L296" s="21" t="s">
        <v>39</v>
      </c>
      <c r="M296" s="21" t="s">
        <v>3460</v>
      </c>
      <c r="N296" s="19" t="s">
        <v>3460</v>
      </c>
      <c r="O296" s="21" t="s">
        <v>4267</v>
      </c>
      <c r="P296" s="21" t="s">
        <v>4268</v>
      </c>
      <c r="Q296" s="21"/>
      <c r="R296" s="21" t="s">
        <v>5</v>
      </c>
      <c r="S296" s="21">
        <v>1</v>
      </c>
      <c r="T296" s="19" t="s">
        <v>4293</v>
      </c>
      <c r="U296" s="21">
        <v>0</v>
      </c>
      <c r="V296" s="21" t="s">
        <v>4366</v>
      </c>
      <c r="W296" s="19" t="s">
        <v>4295</v>
      </c>
      <c r="X296" s="19" t="s">
        <v>4295</v>
      </c>
      <c r="Y296" s="21" t="s">
        <v>4500</v>
      </c>
    </row>
    <row r="297" spans="1:25" ht="29.25">
      <c r="A297" s="60">
        <f>MAX($A$1:A296)+(D297&lt;&gt;D296)</f>
        <v>148</v>
      </c>
      <c r="B297" s="21">
        <v>2024</v>
      </c>
      <c r="C297" s="19" t="s">
        <v>4783</v>
      </c>
      <c r="D297" s="20" t="s">
        <v>305</v>
      </c>
      <c r="E297" s="21" t="s">
        <v>3856</v>
      </c>
      <c r="F297" s="21" t="s">
        <v>3445</v>
      </c>
      <c r="G297" s="21" t="s">
        <v>3446</v>
      </c>
      <c r="H297" s="21" t="s">
        <v>4264</v>
      </c>
      <c r="I297" s="21" t="s">
        <v>4364</v>
      </c>
      <c r="J297" s="19" t="s">
        <v>4784</v>
      </c>
      <c r="K297" s="21" t="s">
        <v>38</v>
      </c>
      <c r="L297" s="21" t="s">
        <v>39</v>
      </c>
      <c r="M297" s="21" t="s">
        <v>3460</v>
      </c>
      <c r="N297" s="19" t="s">
        <v>3460</v>
      </c>
      <c r="O297" s="21" t="s">
        <v>4267</v>
      </c>
      <c r="P297" s="21" t="s">
        <v>4268</v>
      </c>
      <c r="Q297" s="21"/>
      <c r="R297" s="21" t="s">
        <v>5</v>
      </c>
      <c r="S297" s="21">
        <v>1</v>
      </c>
      <c r="T297" s="19" t="s">
        <v>3470</v>
      </c>
      <c r="U297" s="21">
        <v>0</v>
      </c>
      <c r="V297" s="21" t="s">
        <v>3460</v>
      </c>
      <c r="W297" s="19" t="s">
        <v>3514</v>
      </c>
      <c r="X297" s="19" t="s">
        <v>3514</v>
      </c>
      <c r="Y297" s="21" t="s">
        <v>3514</v>
      </c>
    </row>
    <row r="298" spans="1:25">
      <c r="A298" s="60">
        <f>MAX($A$1:A297)+(D298&lt;&gt;D297)</f>
        <v>149</v>
      </c>
      <c r="B298" s="21">
        <v>2024</v>
      </c>
      <c r="C298" s="19" t="s">
        <v>3857</v>
      </c>
      <c r="D298" s="20" t="s">
        <v>306</v>
      </c>
      <c r="E298" s="21" t="s">
        <v>3858</v>
      </c>
      <c r="F298" s="21" t="s">
        <v>3445</v>
      </c>
      <c r="G298" s="21" t="s">
        <v>3446</v>
      </c>
      <c r="H298" s="21" t="s">
        <v>4264</v>
      </c>
      <c r="I298" s="21" t="s">
        <v>4265</v>
      </c>
      <c r="J298" s="19" t="s">
        <v>4699</v>
      </c>
      <c r="K298" s="21">
        <v>118.82722200000001</v>
      </c>
      <c r="L298" s="21">
        <v>34.336230999999998</v>
      </c>
      <c r="M298" s="21" t="s">
        <v>3460</v>
      </c>
      <c r="N298" s="19" t="s">
        <v>3460</v>
      </c>
      <c r="O298" s="21" t="s">
        <v>4267</v>
      </c>
      <c r="P298" s="21" t="s">
        <v>4268</v>
      </c>
      <c r="Q298" s="21" t="s">
        <v>3460</v>
      </c>
      <c r="R298" s="21" t="s">
        <v>5</v>
      </c>
      <c r="S298" s="21">
        <v>1</v>
      </c>
      <c r="T298" s="19" t="s">
        <v>4692</v>
      </c>
      <c r="U298" s="21">
        <v>0</v>
      </c>
      <c r="V298" s="21" t="s">
        <v>4317</v>
      </c>
      <c r="W298" s="19" t="s">
        <v>4693</v>
      </c>
      <c r="X298" s="19" t="s">
        <v>4693</v>
      </c>
      <c r="Y298" s="21" t="s">
        <v>4478</v>
      </c>
    </row>
    <row r="299" spans="1:25">
      <c r="A299" s="60">
        <f>MAX($A$1:A298)+(D299&lt;&gt;D298)</f>
        <v>149</v>
      </c>
      <c r="B299" s="21">
        <v>2024</v>
      </c>
      <c r="C299" s="19" t="s">
        <v>3857</v>
      </c>
      <c r="D299" s="20" t="s">
        <v>306</v>
      </c>
      <c r="E299" s="21" t="s">
        <v>3858</v>
      </c>
      <c r="F299" s="21" t="s">
        <v>3445</v>
      </c>
      <c r="G299" s="21" t="s">
        <v>3446</v>
      </c>
      <c r="H299" s="21" t="s">
        <v>4264</v>
      </c>
      <c r="I299" s="21" t="s">
        <v>4265</v>
      </c>
      <c r="J299" s="19" t="s">
        <v>4699</v>
      </c>
      <c r="K299" s="21">
        <v>118.82722200000001</v>
      </c>
      <c r="L299" s="21">
        <v>34.336230999999998</v>
      </c>
      <c r="M299" s="21" t="s">
        <v>3460</v>
      </c>
      <c r="N299" s="19" t="s">
        <v>3460</v>
      </c>
      <c r="O299" s="21" t="s">
        <v>4267</v>
      </c>
      <c r="P299" s="21" t="s">
        <v>4268</v>
      </c>
      <c r="Q299" s="21" t="s">
        <v>3460</v>
      </c>
      <c r="R299" s="21" t="s">
        <v>5</v>
      </c>
      <c r="S299" s="21">
        <v>1</v>
      </c>
      <c r="T299" s="19" t="s">
        <v>3470</v>
      </c>
      <c r="U299" s="21">
        <v>0</v>
      </c>
      <c r="V299" s="21" t="s">
        <v>3460</v>
      </c>
      <c r="W299" s="19" t="s">
        <v>3514</v>
      </c>
      <c r="X299" s="19" t="s">
        <v>3514</v>
      </c>
      <c r="Y299" s="21" t="s">
        <v>3514</v>
      </c>
    </row>
    <row r="300" spans="1:25">
      <c r="A300" s="60">
        <f>MAX($A$1:A299)+(D300&lt;&gt;D299)</f>
        <v>150</v>
      </c>
      <c r="B300" s="21">
        <v>2024</v>
      </c>
      <c r="C300" s="19" t="s">
        <v>4785</v>
      </c>
      <c r="D300" s="20" t="s">
        <v>307</v>
      </c>
      <c r="E300" s="21" t="s">
        <v>3859</v>
      </c>
      <c r="F300" s="21" t="s">
        <v>3445</v>
      </c>
      <c r="G300" s="21" t="s">
        <v>3446</v>
      </c>
      <c r="H300" s="21" t="s">
        <v>4264</v>
      </c>
      <c r="I300" s="21" t="s">
        <v>4399</v>
      </c>
      <c r="J300" s="19" t="s">
        <v>4786</v>
      </c>
      <c r="K300" s="21">
        <v>118.82302300000001</v>
      </c>
      <c r="L300" s="21">
        <v>34.265321</v>
      </c>
      <c r="M300" s="21" t="s">
        <v>3460</v>
      </c>
      <c r="N300" s="19" t="s">
        <v>3460</v>
      </c>
      <c r="O300" s="21" t="s">
        <v>4267</v>
      </c>
      <c r="P300" s="21" t="s">
        <v>4268</v>
      </c>
      <c r="Q300" s="21"/>
      <c r="R300" s="21" t="s">
        <v>5</v>
      </c>
      <c r="S300" s="21">
        <v>1</v>
      </c>
      <c r="T300" s="19" t="s">
        <v>4386</v>
      </c>
      <c r="U300" s="21">
        <v>0</v>
      </c>
      <c r="V300" s="21" t="s">
        <v>4268</v>
      </c>
      <c r="W300" s="19" t="s">
        <v>4272</v>
      </c>
      <c r="X300" s="19" t="s">
        <v>4272</v>
      </c>
      <c r="Y300" s="21" t="s">
        <v>4296</v>
      </c>
    </row>
    <row r="301" spans="1:25">
      <c r="A301" s="60">
        <f>MAX($A$1:A300)+(D301&lt;&gt;D300)</f>
        <v>150</v>
      </c>
      <c r="B301" s="21">
        <v>2024</v>
      </c>
      <c r="C301" s="19" t="s">
        <v>4785</v>
      </c>
      <c r="D301" s="20" t="s">
        <v>307</v>
      </c>
      <c r="E301" s="21" t="s">
        <v>3859</v>
      </c>
      <c r="F301" s="21" t="s">
        <v>3445</v>
      </c>
      <c r="G301" s="21" t="s">
        <v>3446</v>
      </c>
      <c r="H301" s="21" t="s">
        <v>4264</v>
      </c>
      <c r="I301" s="21" t="s">
        <v>4399</v>
      </c>
      <c r="J301" s="19" t="s">
        <v>4786</v>
      </c>
      <c r="K301" s="21">
        <v>118.82302300000001</v>
      </c>
      <c r="L301" s="21">
        <v>34.265321</v>
      </c>
      <c r="M301" s="21" t="s">
        <v>3460</v>
      </c>
      <c r="N301" s="19" t="s">
        <v>3460</v>
      </c>
      <c r="O301" s="21" t="s">
        <v>4267</v>
      </c>
      <c r="P301" s="21" t="s">
        <v>4268</v>
      </c>
      <c r="Q301" s="21"/>
      <c r="R301" s="21" t="s">
        <v>5</v>
      </c>
      <c r="S301" s="21">
        <v>1</v>
      </c>
      <c r="T301" s="19" t="s">
        <v>3470</v>
      </c>
      <c r="U301" s="21">
        <v>0</v>
      </c>
      <c r="V301" s="21" t="s">
        <v>3460</v>
      </c>
      <c r="W301" s="19" t="s">
        <v>3514</v>
      </c>
      <c r="X301" s="19" t="s">
        <v>3514</v>
      </c>
      <c r="Y301" s="21" t="s">
        <v>3514</v>
      </c>
    </row>
    <row r="302" spans="1:25">
      <c r="A302" s="60">
        <f>MAX($A$1:A301)+(D302&lt;&gt;D301)</f>
        <v>151</v>
      </c>
      <c r="B302" s="21">
        <v>2024</v>
      </c>
      <c r="C302" s="19" t="s">
        <v>4787</v>
      </c>
      <c r="D302" s="20" t="s">
        <v>308</v>
      </c>
      <c r="E302" s="21" t="s">
        <v>309</v>
      </c>
      <c r="F302" s="21" t="s">
        <v>3445</v>
      </c>
      <c r="G302" s="21" t="s">
        <v>3446</v>
      </c>
      <c r="H302" s="21" t="s">
        <v>4264</v>
      </c>
      <c r="I302" s="21" t="s">
        <v>4320</v>
      </c>
      <c r="J302" s="19" t="s">
        <v>4321</v>
      </c>
      <c r="K302" s="21">
        <v>118.894595</v>
      </c>
      <c r="L302" s="21">
        <v>34.330165000000001</v>
      </c>
      <c r="M302" s="21" t="s">
        <v>3460</v>
      </c>
      <c r="N302" s="19" t="s">
        <v>3460</v>
      </c>
      <c r="O302" s="21" t="s">
        <v>4267</v>
      </c>
      <c r="P302" s="21" t="s">
        <v>4268</v>
      </c>
      <c r="Q302" s="21" t="s">
        <v>3460</v>
      </c>
      <c r="R302" s="21" t="s">
        <v>5</v>
      </c>
      <c r="S302" s="21" t="s">
        <v>47</v>
      </c>
      <c r="T302" s="19" t="s">
        <v>4330</v>
      </c>
      <c r="U302" s="21">
        <v>0</v>
      </c>
      <c r="V302" s="21" t="s">
        <v>4268</v>
      </c>
      <c r="W302" s="19" t="s">
        <v>4331</v>
      </c>
      <c r="X302" s="19" t="s">
        <v>4331</v>
      </c>
      <c r="Y302" s="21" t="s">
        <v>4332</v>
      </c>
    </row>
    <row r="303" spans="1:25">
      <c r="A303" s="60">
        <f>MAX($A$1:A302)+(D303&lt;&gt;D302)</f>
        <v>151</v>
      </c>
      <c r="B303" s="21">
        <v>2024</v>
      </c>
      <c r="C303" s="19" t="s">
        <v>4787</v>
      </c>
      <c r="D303" s="20" t="s">
        <v>308</v>
      </c>
      <c r="E303" s="21" t="s">
        <v>309</v>
      </c>
      <c r="F303" s="21" t="s">
        <v>3445</v>
      </c>
      <c r="G303" s="21" t="s">
        <v>3446</v>
      </c>
      <c r="H303" s="21" t="s">
        <v>4264</v>
      </c>
      <c r="I303" s="21" t="s">
        <v>4320</v>
      </c>
      <c r="J303" s="19" t="s">
        <v>4321</v>
      </c>
      <c r="K303" s="21">
        <v>118.894595</v>
      </c>
      <c r="L303" s="21">
        <v>34.330165000000001</v>
      </c>
      <c r="M303" s="21" t="s">
        <v>3460</v>
      </c>
      <c r="N303" s="19" t="s">
        <v>3460</v>
      </c>
      <c r="O303" s="21" t="s">
        <v>4267</v>
      </c>
      <c r="P303" s="21" t="s">
        <v>4268</v>
      </c>
      <c r="Q303" s="21" t="s">
        <v>3460</v>
      </c>
      <c r="R303" s="21" t="s">
        <v>5</v>
      </c>
      <c r="S303" s="21" t="s">
        <v>47</v>
      </c>
      <c r="T303" s="19" t="s">
        <v>3470</v>
      </c>
      <c r="U303" s="21">
        <v>0</v>
      </c>
      <c r="V303" s="21" t="s">
        <v>3460</v>
      </c>
      <c r="W303" s="19" t="s">
        <v>3514</v>
      </c>
      <c r="X303" s="19" t="s">
        <v>3514</v>
      </c>
      <c r="Y303" s="21" t="s">
        <v>3514</v>
      </c>
    </row>
    <row r="304" spans="1:25">
      <c r="A304" s="60">
        <f>MAX($A$1:A303)+(D304&lt;&gt;D303)</f>
        <v>152</v>
      </c>
      <c r="B304" s="21">
        <v>2024</v>
      </c>
      <c r="C304" s="19" t="s">
        <v>4788</v>
      </c>
      <c r="D304" s="20" t="s">
        <v>310</v>
      </c>
      <c r="E304" s="21" t="s">
        <v>3860</v>
      </c>
      <c r="F304" s="21" t="s">
        <v>3445</v>
      </c>
      <c r="G304" s="21" t="s">
        <v>3446</v>
      </c>
      <c r="H304" s="21" t="s">
        <v>4264</v>
      </c>
      <c r="I304" s="21" t="s">
        <v>4265</v>
      </c>
      <c r="J304" s="19" t="s">
        <v>4538</v>
      </c>
      <c r="K304" s="21">
        <v>118.86121199999999</v>
      </c>
      <c r="L304" s="21">
        <v>34.332310999999997</v>
      </c>
      <c r="M304" s="21" t="s">
        <v>3460</v>
      </c>
      <c r="N304" s="19" t="s">
        <v>3460</v>
      </c>
      <c r="O304" s="21" t="s">
        <v>4267</v>
      </c>
      <c r="P304" s="21" t="s">
        <v>4268</v>
      </c>
      <c r="Q304" s="21" t="s">
        <v>3460</v>
      </c>
      <c r="R304" s="21" t="s">
        <v>5</v>
      </c>
      <c r="S304" s="21">
        <v>1</v>
      </c>
      <c r="T304" s="19" t="s">
        <v>4789</v>
      </c>
      <c r="U304" s="21">
        <v>0</v>
      </c>
      <c r="V304" s="21" t="s">
        <v>4270</v>
      </c>
      <c r="W304" s="19" t="s">
        <v>4697</v>
      </c>
      <c r="X304" s="19" t="s">
        <v>4697</v>
      </c>
      <c r="Y304" s="21" t="s">
        <v>4478</v>
      </c>
    </row>
    <row r="305" spans="1:25">
      <c r="A305" s="60">
        <f>MAX($A$1:A304)+(D305&lt;&gt;D304)</f>
        <v>152</v>
      </c>
      <c r="B305" s="21">
        <v>2024</v>
      </c>
      <c r="C305" s="19" t="s">
        <v>4788</v>
      </c>
      <c r="D305" s="20" t="s">
        <v>310</v>
      </c>
      <c r="E305" s="21" t="s">
        <v>3860</v>
      </c>
      <c r="F305" s="21" t="s">
        <v>3445</v>
      </c>
      <c r="G305" s="21" t="s">
        <v>3446</v>
      </c>
      <c r="H305" s="21" t="s">
        <v>4264</v>
      </c>
      <c r="I305" s="21" t="s">
        <v>4265</v>
      </c>
      <c r="J305" s="19" t="s">
        <v>4538</v>
      </c>
      <c r="K305" s="21">
        <v>118.86121199999999</v>
      </c>
      <c r="L305" s="21">
        <v>34.332310999999997</v>
      </c>
      <c r="M305" s="21" t="s">
        <v>3460</v>
      </c>
      <c r="N305" s="19" t="s">
        <v>3460</v>
      </c>
      <c r="O305" s="21" t="s">
        <v>4267</v>
      </c>
      <c r="P305" s="21" t="s">
        <v>4268</v>
      </c>
      <c r="Q305" s="21" t="s">
        <v>3460</v>
      </c>
      <c r="R305" s="21" t="s">
        <v>5</v>
      </c>
      <c r="S305" s="21">
        <v>1</v>
      </c>
      <c r="T305" s="19" t="s">
        <v>3470</v>
      </c>
      <c r="U305" s="21">
        <v>0</v>
      </c>
      <c r="V305" s="21" t="s">
        <v>3460</v>
      </c>
      <c r="W305" s="19" t="s">
        <v>3514</v>
      </c>
      <c r="X305" s="19" t="s">
        <v>3514</v>
      </c>
      <c r="Y305" s="21" t="s">
        <v>3514</v>
      </c>
    </row>
    <row r="306" spans="1:25">
      <c r="A306" s="60">
        <f>MAX($A$1:A305)+(D306&lt;&gt;D305)</f>
        <v>153</v>
      </c>
      <c r="B306" s="21">
        <v>2024</v>
      </c>
      <c r="C306" s="19" t="s">
        <v>4790</v>
      </c>
      <c r="D306" s="20" t="s">
        <v>311</v>
      </c>
      <c r="E306" s="21" t="s">
        <v>312</v>
      </c>
      <c r="F306" s="21" t="s">
        <v>3445</v>
      </c>
      <c r="G306" s="21" t="s">
        <v>3446</v>
      </c>
      <c r="H306" s="21" t="s">
        <v>4264</v>
      </c>
      <c r="I306" s="21" t="s">
        <v>4320</v>
      </c>
      <c r="J306" s="19" t="s">
        <v>4321</v>
      </c>
      <c r="K306" s="21">
        <v>118.883917</v>
      </c>
      <c r="L306" s="21">
        <v>34.316916999999997</v>
      </c>
      <c r="M306" s="21" t="s">
        <v>3460</v>
      </c>
      <c r="N306" s="19" t="s">
        <v>3460</v>
      </c>
      <c r="O306" s="21" t="s">
        <v>4267</v>
      </c>
      <c r="P306" s="21" t="s">
        <v>4268</v>
      </c>
      <c r="Q306" s="21" t="s">
        <v>3460</v>
      </c>
      <c r="R306" s="21" t="s">
        <v>5</v>
      </c>
      <c r="S306" s="21" t="s">
        <v>47</v>
      </c>
      <c r="T306" s="19" t="s">
        <v>4269</v>
      </c>
      <c r="U306" s="21">
        <v>0</v>
      </c>
      <c r="V306" s="21" t="s">
        <v>4268</v>
      </c>
      <c r="W306" s="19" t="s">
        <v>4271</v>
      </c>
      <c r="X306" s="19" t="s">
        <v>4271</v>
      </c>
      <c r="Y306" s="21" t="s">
        <v>4272</v>
      </c>
    </row>
    <row r="307" spans="1:25">
      <c r="A307" s="60">
        <f>MAX($A$1:A306)+(D307&lt;&gt;D306)</f>
        <v>153</v>
      </c>
      <c r="B307" s="21">
        <v>2024</v>
      </c>
      <c r="C307" s="19" t="s">
        <v>4790</v>
      </c>
      <c r="D307" s="20" t="s">
        <v>311</v>
      </c>
      <c r="E307" s="21" t="s">
        <v>312</v>
      </c>
      <c r="F307" s="21" t="s">
        <v>3445</v>
      </c>
      <c r="G307" s="21" t="s">
        <v>3446</v>
      </c>
      <c r="H307" s="21" t="s">
        <v>4264</v>
      </c>
      <c r="I307" s="21" t="s">
        <v>4320</v>
      </c>
      <c r="J307" s="19" t="s">
        <v>4321</v>
      </c>
      <c r="K307" s="21">
        <v>118.883917</v>
      </c>
      <c r="L307" s="21">
        <v>34.316916999999997</v>
      </c>
      <c r="M307" s="21" t="s">
        <v>3460</v>
      </c>
      <c r="N307" s="19" t="s">
        <v>3460</v>
      </c>
      <c r="O307" s="21" t="s">
        <v>4267</v>
      </c>
      <c r="P307" s="21" t="s">
        <v>4268</v>
      </c>
      <c r="Q307" s="21" t="s">
        <v>3460</v>
      </c>
      <c r="R307" s="21" t="s">
        <v>5</v>
      </c>
      <c r="S307" s="21" t="s">
        <v>47</v>
      </c>
      <c r="T307" s="19" t="s">
        <v>3470</v>
      </c>
      <c r="U307" s="21">
        <v>0</v>
      </c>
      <c r="V307" s="21" t="s">
        <v>3460</v>
      </c>
      <c r="W307" s="19" t="s">
        <v>3514</v>
      </c>
      <c r="X307" s="19" t="s">
        <v>3514</v>
      </c>
      <c r="Y307" s="21" t="s">
        <v>3514</v>
      </c>
    </row>
    <row r="308" spans="1:25" ht="30">
      <c r="A308" s="60">
        <f>MAX($A$1:A307)+(D308&lt;&gt;D307)</f>
        <v>154</v>
      </c>
      <c r="B308" s="21">
        <v>2024</v>
      </c>
      <c r="C308" s="19" t="s">
        <v>4791</v>
      </c>
      <c r="D308" s="20" t="s">
        <v>313</v>
      </c>
      <c r="E308" s="21" t="s">
        <v>314</v>
      </c>
      <c r="F308" s="21" t="s">
        <v>3445</v>
      </c>
      <c r="G308" s="21" t="s">
        <v>3446</v>
      </c>
      <c r="H308" s="21" t="s">
        <v>4264</v>
      </c>
      <c r="I308" s="21" t="s">
        <v>4274</v>
      </c>
      <c r="J308" s="19" t="s">
        <v>4792</v>
      </c>
      <c r="K308" s="21">
        <v>118.826212</v>
      </c>
      <c r="L308" s="21">
        <v>34.138112</v>
      </c>
      <c r="M308" s="21" t="s">
        <v>4276</v>
      </c>
      <c r="N308" s="19" t="s">
        <v>4277</v>
      </c>
      <c r="O308" s="21" t="s">
        <v>4793</v>
      </c>
      <c r="P308" s="21" t="s">
        <v>4794</v>
      </c>
      <c r="Q308" s="21" t="s">
        <v>3460</v>
      </c>
      <c r="R308" s="21" t="s">
        <v>5</v>
      </c>
      <c r="S308" s="21">
        <v>6</v>
      </c>
      <c r="T308" s="19" t="s">
        <v>4795</v>
      </c>
      <c r="U308" s="21">
        <v>0</v>
      </c>
      <c r="V308" s="21" t="s">
        <v>4796</v>
      </c>
      <c r="W308" s="19" t="s">
        <v>3512</v>
      </c>
      <c r="X308" s="19" t="s">
        <v>3526</v>
      </c>
      <c r="Y308" s="19" t="s">
        <v>3526</v>
      </c>
    </row>
    <row r="309" spans="1:25">
      <c r="A309" s="60">
        <f>MAX($A$1:A308)+(D309&lt;&gt;D308)</f>
        <v>154</v>
      </c>
      <c r="B309" s="21">
        <v>2024</v>
      </c>
      <c r="C309" s="19" t="s">
        <v>4791</v>
      </c>
      <c r="D309" s="20" t="s">
        <v>313</v>
      </c>
      <c r="E309" s="21" t="s">
        <v>314</v>
      </c>
      <c r="F309" s="21" t="s">
        <v>3445</v>
      </c>
      <c r="G309" s="21" t="s">
        <v>3446</v>
      </c>
      <c r="H309" s="21" t="s">
        <v>4264</v>
      </c>
      <c r="I309" s="21" t="s">
        <v>4274</v>
      </c>
      <c r="J309" s="19" t="s">
        <v>4792</v>
      </c>
      <c r="K309" s="21">
        <v>118.826212</v>
      </c>
      <c r="L309" s="21">
        <v>34.138112</v>
      </c>
      <c r="M309" s="21" t="s">
        <v>4276</v>
      </c>
      <c r="N309" s="19" t="s">
        <v>4277</v>
      </c>
      <c r="O309" s="21" t="s">
        <v>4793</v>
      </c>
      <c r="P309" s="21" t="s">
        <v>4794</v>
      </c>
      <c r="Q309" s="21" t="s">
        <v>3460</v>
      </c>
      <c r="R309" s="21" t="s">
        <v>5</v>
      </c>
      <c r="S309" s="21">
        <v>6</v>
      </c>
      <c r="T309" s="19" t="s">
        <v>3470</v>
      </c>
      <c r="U309" s="21">
        <v>0</v>
      </c>
      <c r="V309" s="21" t="s">
        <v>3460</v>
      </c>
      <c r="W309" s="19" t="s">
        <v>3514</v>
      </c>
      <c r="X309" s="19" t="s">
        <v>3514</v>
      </c>
      <c r="Y309" s="21" t="s">
        <v>3514</v>
      </c>
    </row>
    <row r="310" spans="1:25">
      <c r="A310" s="60">
        <f>MAX($A$1:A309)+(D310&lt;&gt;D309)</f>
        <v>155</v>
      </c>
      <c r="B310" s="21">
        <v>2024</v>
      </c>
      <c r="C310" s="19" t="s">
        <v>4797</v>
      </c>
      <c r="D310" s="20" t="s">
        <v>317</v>
      </c>
      <c r="E310" s="21" t="s">
        <v>318</v>
      </c>
      <c r="F310" s="21" t="s">
        <v>3445</v>
      </c>
      <c r="G310" s="21" t="s">
        <v>3446</v>
      </c>
      <c r="H310" s="21" t="s">
        <v>4264</v>
      </c>
      <c r="I310" s="21" t="s">
        <v>4421</v>
      </c>
      <c r="J310" s="19" t="s">
        <v>4798</v>
      </c>
      <c r="K310" s="21">
        <v>118.84680899999999</v>
      </c>
      <c r="L310" s="21">
        <v>34.001821</v>
      </c>
      <c r="M310" s="21" t="s">
        <v>3460</v>
      </c>
      <c r="N310" s="19" t="s">
        <v>3460</v>
      </c>
      <c r="O310" s="21" t="s">
        <v>4267</v>
      </c>
      <c r="P310" s="21" t="s">
        <v>4268</v>
      </c>
      <c r="Q310" s="21"/>
      <c r="R310" s="21" t="s">
        <v>5</v>
      </c>
      <c r="S310" s="21">
        <v>50</v>
      </c>
      <c r="T310" s="19" t="s">
        <v>4525</v>
      </c>
      <c r="U310" s="21">
        <v>0</v>
      </c>
      <c r="V310" s="21" t="s">
        <v>4526</v>
      </c>
      <c r="W310" s="19" t="s">
        <v>4527</v>
      </c>
      <c r="X310" s="19" t="s">
        <v>4527</v>
      </c>
      <c r="Y310" s="21" t="s">
        <v>4527</v>
      </c>
    </row>
    <row r="311" spans="1:25">
      <c r="A311" s="60">
        <f>MAX($A$1:A310)+(D311&lt;&gt;D310)</f>
        <v>155</v>
      </c>
      <c r="B311" s="21">
        <v>2024</v>
      </c>
      <c r="C311" s="19" t="s">
        <v>4797</v>
      </c>
      <c r="D311" s="20" t="s">
        <v>317</v>
      </c>
      <c r="E311" s="21" t="s">
        <v>318</v>
      </c>
      <c r="F311" s="21" t="s">
        <v>3445</v>
      </c>
      <c r="G311" s="21" t="s">
        <v>3446</v>
      </c>
      <c r="H311" s="21" t="s">
        <v>4264</v>
      </c>
      <c r="I311" s="21" t="s">
        <v>4421</v>
      </c>
      <c r="J311" s="19" t="s">
        <v>4798</v>
      </c>
      <c r="K311" s="21">
        <v>118.84680899999999</v>
      </c>
      <c r="L311" s="21">
        <v>34.001821</v>
      </c>
      <c r="M311" s="21" t="s">
        <v>3460</v>
      </c>
      <c r="N311" s="19" t="s">
        <v>3460</v>
      </c>
      <c r="O311" s="21" t="s">
        <v>4267</v>
      </c>
      <c r="P311" s="21" t="s">
        <v>4268</v>
      </c>
      <c r="Q311" s="21"/>
      <c r="R311" s="21" t="s">
        <v>5</v>
      </c>
      <c r="S311" s="21">
        <v>50</v>
      </c>
      <c r="T311" s="19" t="s">
        <v>3470</v>
      </c>
      <c r="U311" s="21">
        <v>0</v>
      </c>
      <c r="V311" s="21" t="s">
        <v>3460</v>
      </c>
      <c r="W311" s="19" t="s">
        <v>3514</v>
      </c>
      <c r="X311" s="19" t="s">
        <v>3514</v>
      </c>
      <c r="Y311" s="21" t="s">
        <v>3514</v>
      </c>
    </row>
    <row r="312" spans="1:25">
      <c r="A312" s="60">
        <f>MAX($A$1:A311)+(D312&lt;&gt;D311)</f>
        <v>156</v>
      </c>
      <c r="B312" s="21">
        <v>2024</v>
      </c>
      <c r="C312" s="19" t="s">
        <v>4799</v>
      </c>
      <c r="D312" s="22" t="s">
        <v>319</v>
      </c>
      <c r="E312" s="21" t="s">
        <v>3861</v>
      </c>
      <c r="F312" s="21" t="s">
        <v>3445</v>
      </c>
      <c r="G312" s="21" t="s">
        <v>3446</v>
      </c>
      <c r="H312" s="21" t="s">
        <v>4264</v>
      </c>
      <c r="I312" s="21" t="s">
        <v>4364</v>
      </c>
      <c r="J312" s="19" t="s">
        <v>4800</v>
      </c>
      <c r="K312" s="21" t="s">
        <v>320</v>
      </c>
      <c r="L312" s="21">
        <v>34.285361000000002</v>
      </c>
      <c r="M312" s="21" t="s">
        <v>3460</v>
      </c>
      <c r="N312" s="19" t="s">
        <v>3460</v>
      </c>
      <c r="O312" s="21" t="s">
        <v>4267</v>
      </c>
      <c r="P312" s="21" t="s">
        <v>4268</v>
      </c>
      <c r="Q312" s="21"/>
      <c r="R312" s="21" t="s">
        <v>5</v>
      </c>
      <c r="S312" s="21">
        <v>4</v>
      </c>
      <c r="T312" s="19" t="s">
        <v>4653</v>
      </c>
      <c r="U312" s="21">
        <v>0</v>
      </c>
      <c r="V312" s="21" t="s">
        <v>4268</v>
      </c>
      <c r="W312" s="19" t="s">
        <v>4331</v>
      </c>
      <c r="X312" s="19" t="s">
        <v>4331</v>
      </c>
      <c r="Y312" s="21" t="s">
        <v>4332</v>
      </c>
    </row>
    <row r="313" spans="1:25">
      <c r="A313" s="60">
        <f>MAX($A$1:A312)+(D313&lt;&gt;D312)</f>
        <v>156</v>
      </c>
      <c r="B313" s="21">
        <v>2024</v>
      </c>
      <c r="C313" s="19" t="s">
        <v>4799</v>
      </c>
      <c r="D313" s="22" t="s">
        <v>319</v>
      </c>
      <c r="E313" s="21" t="s">
        <v>3861</v>
      </c>
      <c r="F313" s="21" t="s">
        <v>3445</v>
      </c>
      <c r="G313" s="21" t="s">
        <v>3446</v>
      </c>
      <c r="H313" s="21" t="s">
        <v>4264</v>
      </c>
      <c r="I313" s="21" t="s">
        <v>4364</v>
      </c>
      <c r="J313" s="19" t="s">
        <v>4800</v>
      </c>
      <c r="K313" s="21" t="s">
        <v>320</v>
      </c>
      <c r="L313" s="21">
        <v>34.285361000000002</v>
      </c>
      <c r="M313" s="21" t="s">
        <v>3460</v>
      </c>
      <c r="N313" s="19" t="s">
        <v>3460</v>
      </c>
      <c r="O313" s="21" t="s">
        <v>4267</v>
      </c>
      <c r="P313" s="21" t="s">
        <v>4268</v>
      </c>
      <c r="Q313" s="21"/>
      <c r="R313" s="21" t="s">
        <v>5</v>
      </c>
      <c r="S313" s="21">
        <v>4</v>
      </c>
      <c r="T313" s="19" t="s">
        <v>3470</v>
      </c>
      <c r="U313" s="21">
        <v>0</v>
      </c>
      <c r="V313" s="21" t="s">
        <v>3460</v>
      </c>
      <c r="W313" s="19" t="s">
        <v>3514</v>
      </c>
      <c r="X313" s="19" t="s">
        <v>3514</v>
      </c>
      <c r="Y313" s="21" t="s">
        <v>3514</v>
      </c>
    </row>
    <row r="314" spans="1:25">
      <c r="A314" s="60">
        <f>MAX($A$1:A313)+(D314&lt;&gt;D313)</f>
        <v>157</v>
      </c>
      <c r="B314" s="21">
        <v>2024</v>
      </c>
      <c r="C314" s="19" t="s">
        <v>4801</v>
      </c>
      <c r="D314" s="20" t="s">
        <v>321</v>
      </c>
      <c r="E314" s="21" t="s">
        <v>3862</v>
      </c>
      <c r="F314" s="21" t="s">
        <v>3445</v>
      </c>
      <c r="G314" s="21" t="s">
        <v>3446</v>
      </c>
      <c r="H314" s="21" t="s">
        <v>4264</v>
      </c>
      <c r="I314" s="21" t="s">
        <v>4399</v>
      </c>
      <c r="J314" s="19" t="s">
        <v>4786</v>
      </c>
      <c r="K314" s="21">
        <v>118.825121</v>
      </c>
      <c r="L314" s="21">
        <v>34.262220999999997</v>
      </c>
      <c r="M314" s="21" t="s">
        <v>3460</v>
      </c>
      <c r="N314" s="19" t="s">
        <v>3460</v>
      </c>
      <c r="O314" s="21" t="s">
        <v>4267</v>
      </c>
      <c r="P314" s="21" t="s">
        <v>4268</v>
      </c>
      <c r="Q314" s="21"/>
      <c r="R314" s="21" t="s">
        <v>5</v>
      </c>
      <c r="S314" s="21">
        <v>1</v>
      </c>
      <c r="T314" s="19" t="s">
        <v>4653</v>
      </c>
      <c r="U314" s="21">
        <v>0</v>
      </c>
      <c r="V314" s="21" t="s">
        <v>4268</v>
      </c>
      <c r="W314" s="19" t="s">
        <v>4478</v>
      </c>
      <c r="X314" s="19" t="s">
        <v>4478</v>
      </c>
      <c r="Y314" s="21" t="s">
        <v>4332</v>
      </c>
    </row>
    <row r="315" spans="1:25">
      <c r="A315" s="60">
        <f>MAX($A$1:A314)+(D315&lt;&gt;D314)</f>
        <v>157</v>
      </c>
      <c r="B315" s="21">
        <v>2024</v>
      </c>
      <c r="C315" s="19" t="s">
        <v>4801</v>
      </c>
      <c r="D315" s="20" t="s">
        <v>321</v>
      </c>
      <c r="E315" s="21" t="s">
        <v>3862</v>
      </c>
      <c r="F315" s="21" t="s">
        <v>3445</v>
      </c>
      <c r="G315" s="21" t="s">
        <v>3446</v>
      </c>
      <c r="H315" s="21" t="s">
        <v>4264</v>
      </c>
      <c r="I315" s="21" t="s">
        <v>4399</v>
      </c>
      <c r="J315" s="19" t="s">
        <v>4786</v>
      </c>
      <c r="K315" s="21">
        <v>118.825121</v>
      </c>
      <c r="L315" s="21">
        <v>34.262220999999997</v>
      </c>
      <c r="M315" s="21" t="s">
        <v>3460</v>
      </c>
      <c r="N315" s="19" t="s">
        <v>3460</v>
      </c>
      <c r="O315" s="21" t="s">
        <v>4267</v>
      </c>
      <c r="P315" s="21" t="s">
        <v>4268</v>
      </c>
      <c r="Q315" s="21"/>
      <c r="R315" s="21" t="s">
        <v>5</v>
      </c>
      <c r="S315" s="21">
        <v>1</v>
      </c>
      <c r="T315" s="19" t="s">
        <v>3470</v>
      </c>
      <c r="U315" s="21">
        <v>0</v>
      </c>
      <c r="V315" s="21" t="s">
        <v>3460</v>
      </c>
      <c r="W315" s="19" t="s">
        <v>3514</v>
      </c>
      <c r="X315" s="19" t="s">
        <v>3514</v>
      </c>
      <c r="Y315" s="21" t="s">
        <v>3514</v>
      </c>
    </row>
    <row r="316" spans="1:25">
      <c r="A316" s="60">
        <f>MAX($A$1:A315)+(D316&lt;&gt;D315)</f>
        <v>158</v>
      </c>
      <c r="B316" s="21">
        <v>2024</v>
      </c>
      <c r="C316" s="19" t="s">
        <v>4802</v>
      </c>
      <c r="D316" s="20" t="s">
        <v>322</v>
      </c>
      <c r="E316" s="21" t="s">
        <v>3863</v>
      </c>
      <c r="F316" s="21" t="s">
        <v>3445</v>
      </c>
      <c r="G316" s="21" t="s">
        <v>3446</v>
      </c>
      <c r="H316" s="21" t="s">
        <v>4264</v>
      </c>
      <c r="I316" s="21" t="s">
        <v>4265</v>
      </c>
      <c r="J316" s="19" t="s">
        <v>4292</v>
      </c>
      <c r="K316" s="21" t="s">
        <v>323</v>
      </c>
      <c r="L316" s="21">
        <v>34.233231000000004</v>
      </c>
      <c r="M316" s="21" t="s">
        <v>3460</v>
      </c>
      <c r="N316" s="19" t="s">
        <v>3460</v>
      </c>
      <c r="O316" s="21" t="s">
        <v>4267</v>
      </c>
      <c r="P316" s="21" t="s">
        <v>4268</v>
      </c>
      <c r="Q316" s="21" t="s">
        <v>3460</v>
      </c>
      <c r="R316" s="21" t="s">
        <v>5</v>
      </c>
      <c r="S316" s="21">
        <v>1</v>
      </c>
      <c r="T316" s="19" t="s">
        <v>4293</v>
      </c>
      <c r="U316" s="21">
        <v>0</v>
      </c>
      <c r="V316" s="21" t="s">
        <v>4639</v>
      </c>
      <c r="W316" s="19" t="s">
        <v>4295</v>
      </c>
      <c r="X316" s="19" t="s">
        <v>4295</v>
      </c>
      <c r="Y316" s="21" t="s">
        <v>4296</v>
      </c>
    </row>
    <row r="317" spans="1:25">
      <c r="A317" s="60">
        <f>MAX($A$1:A316)+(D317&lt;&gt;D316)</f>
        <v>158</v>
      </c>
      <c r="B317" s="21">
        <v>2024</v>
      </c>
      <c r="C317" s="19" t="s">
        <v>4802</v>
      </c>
      <c r="D317" s="20" t="s">
        <v>322</v>
      </c>
      <c r="E317" s="21" t="s">
        <v>3863</v>
      </c>
      <c r="F317" s="21" t="s">
        <v>3445</v>
      </c>
      <c r="G317" s="21" t="s">
        <v>3446</v>
      </c>
      <c r="H317" s="21" t="s">
        <v>4264</v>
      </c>
      <c r="I317" s="21" t="s">
        <v>4265</v>
      </c>
      <c r="J317" s="19" t="s">
        <v>4292</v>
      </c>
      <c r="K317" s="21" t="s">
        <v>323</v>
      </c>
      <c r="L317" s="21">
        <v>34.233231000000004</v>
      </c>
      <c r="M317" s="21" t="s">
        <v>3460</v>
      </c>
      <c r="N317" s="19" t="s">
        <v>3460</v>
      </c>
      <c r="O317" s="21" t="s">
        <v>4267</v>
      </c>
      <c r="P317" s="21" t="s">
        <v>4268</v>
      </c>
      <c r="Q317" s="21" t="s">
        <v>3460</v>
      </c>
      <c r="R317" s="21" t="s">
        <v>5</v>
      </c>
      <c r="S317" s="21">
        <v>1</v>
      </c>
      <c r="T317" s="19" t="s">
        <v>3470</v>
      </c>
      <c r="U317" s="21">
        <v>0</v>
      </c>
      <c r="V317" s="21" t="s">
        <v>3460</v>
      </c>
      <c r="W317" s="19" t="s">
        <v>3514</v>
      </c>
      <c r="X317" s="19" t="s">
        <v>3514</v>
      </c>
      <c r="Y317" s="21" t="s">
        <v>3514</v>
      </c>
    </row>
    <row r="318" spans="1:25">
      <c r="A318" s="60">
        <f>MAX($A$1:A317)+(D318&lt;&gt;D317)</f>
        <v>159</v>
      </c>
      <c r="B318" s="21">
        <v>2024</v>
      </c>
      <c r="C318" s="19" t="s">
        <v>4803</v>
      </c>
      <c r="D318" s="20" t="s">
        <v>324</v>
      </c>
      <c r="E318" s="21"/>
      <c r="F318" s="21" t="s">
        <v>3445</v>
      </c>
      <c r="G318" s="21" t="s">
        <v>3446</v>
      </c>
      <c r="H318" s="21" t="s">
        <v>4264</v>
      </c>
      <c r="I318" s="21" t="s">
        <v>4265</v>
      </c>
      <c r="J318" s="19" t="s">
        <v>4507</v>
      </c>
      <c r="K318" s="21">
        <v>118.804211</v>
      </c>
      <c r="L318" s="21">
        <v>34.285212999999999</v>
      </c>
      <c r="M318" s="21" t="s">
        <v>3460</v>
      </c>
      <c r="N318" s="19" t="s">
        <v>3460</v>
      </c>
      <c r="O318" s="21" t="s">
        <v>4267</v>
      </c>
      <c r="P318" s="21" t="s">
        <v>4268</v>
      </c>
      <c r="Q318" s="21" t="s">
        <v>3460</v>
      </c>
      <c r="R318" s="21" t="s">
        <v>5</v>
      </c>
      <c r="S318" s="21">
        <v>1</v>
      </c>
      <c r="T318" s="19" t="s">
        <v>4330</v>
      </c>
      <c r="U318" s="21">
        <v>0</v>
      </c>
      <c r="V318" s="21" t="s">
        <v>4270</v>
      </c>
      <c r="W318" s="19" t="s">
        <v>4331</v>
      </c>
      <c r="X318" s="19" t="s">
        <v>4331</v>
      </c>
      <c r="Y318" s="21" t="s">
        <v>4332</v>
      </c>
    </row>
    <row r="319" spans="1:25">
      <c r="A319" s="60">
        <f>MAX($A$1:A318)+(D319&lt;&gt;D318)</f>
        <v>159</v>
      </c>
      <c r="B319" s="21">
        <v>2024</v>
      </c>
      <c r="C319" s="19" t="s">
        <v>4803</v>
      </c>
      <c r="D319" s="20" t="s">
        <v>324</v>
      </c>
      <c r="E319" s="21"/>
      <c r="F319" s="21" t="s">
        <v>3445</v>
      </c>
      <c r="G319" s="21" t="s">
        <v>3446</v>
      </c>
      <c r="H319" s="21" t="s">
        <v>4264</v>
      </c>
      <c r="I319" s="21" t="s">
        <v>4265</v>
      </c>
      <c r="J319" s="19" t="s">
        <v>4507</v>
      </c>
      <c r="K319" s="21">
        <v>118.804211</v>
      </c>
      <c r="L319" s="21">
        <v>34.285212999999999</v>
      </c>
      <c r="M319" s="21" t="s">
        <v>3460</v>
      </c>
      <c r="N319" s="19" t="s">
        <v>3460</v>
      </c>
      <c r="O319" s="21" t="s">
        <v>4267</v>
      </c>
      <c r="P319" s="21" t="s">
        <v>4268</v>
      </c>
      <c r="Q319" s="21" t="s">
        <v>3460</v>
      </c>
      <c r="R319" s="21" t="s">
        <v>5</v>
      </c>
      <c r="S319" s="21">
        <v>1</v>
      </c>
      <c r="T319" s="19" t="s">
        <v>3470</v>
      </c>
      <c r="U319" s="21">
        <v>0</v>
      </c>
      <c r="V319" s="21" t="s">
        <v>3460</v>
      </c>
      <c r="W319" s="19" t="s">
        <v>3514</v>
      </c>
      <c r="X319" s="19" t="s">
        <v>3514</v>
      </c>
      <c r="Y319" s="21" t="s">
        <v>3514</v>
      </c>
    </row>
    <row r="320" spans="1:25">
      <c r="A320" s="60">
        <f>MAX($A$1:A319)+(D320&lt;&gt;D319)</f>
        <v>160</v>
      </c>
      <c r="B320" s="21">
        <v>2024</v>
      </c>
      <c r="C320" s="19" t="s">
        <v>4804</v>
      </c>
      <c r="D320" s="20" t="s">
        <v>325</v>
      </c>
      <c r="E320" s="21" t="s">
        <v>3784</v>
      </c>
      <c r="F320" s="21" t="s">
        <v>3445</v>
      </c>
      <c r="G320" s="21" t="s">
        <v>3446</v>
      </c>
      <c r="H320" s="21" t="s">
        <v>4264</v>
      </c>
      <c r="I320" s="21" t="s">
        <v>4265</v>
      </c>
      <c r="J320" s="19" t="s">
        <v>4805</v>
      </c>
      <c r="K320" s="21">
        <v>118.855214</v>
      </c>
      <c r="L320" s="21" t="s">
        <v>326</v>
      </c>
      <c r="M320" s="21" t="s">
        <v>3460</v>
      </c>
      <c r="N320" s="19" t="s">
        <v>3460</v>
      </c>
      <c r="O320" s="21" t="s">
        <v>4267</v>
      </c>
      <c r="P320" s="21" t="s">
        <v>4268</v>
      </c>
      <c r="Q320" s="21" t="s">
        <v>3460</v>
      </c>
      <c r="R320" s="21" t="s">
        <v>5</v>
      </c>
      <c r="S320" s="21">
        <v>1</v>
      </c>
      <c r="T320" s="19" t="s">
        <v>4789</v>
      </c>
      <c r="U320" s="21">
        <v>0</v>
      </c>
      <c r="V320" s="21" t="s">
        <v>4270</v>
      </c>
      <c r="W320" s="19" t="s">
        <v>4697</v>
      </c>
      <c r="X320" s="19" t="s">
        <v>4697</v>
      </c>
      <c r="Y320" s="21" t="s">
        <v>4478</v>
      </c>
    </row>
    <row r="321" spans="1:25">
      <c r="A321" s="60">
        <f>MAX($A$1:A320)+(D321&lt;&gt;D320)</f>
        <v>160</v>
      </c>
      <c r="B321" s="21">
        <v>2024</v>
      </c>
      <c r="C321" s="19" t="s">
        <v>4804</v>
      </c>
      <c r="D321" s="20" t="s">
        <v>325</v>
      </c>
      <c r="E321" s="21" t="s">
        <v>3784</v>
      </c>
      <c r="F321" s="21" t="s">
        <v>3445</v>
      </c>
      <c r="G321" s="21" t="s">
        <v>3446</v>
      </c>
      <c r="H321" s="21" t="s">
        <v>4264</v>
      </c>
      <c r="I321" s="21" t="s">
        <v>4265</v>
      </c>
      <c r="J321" s="19" t="s">
        <v>4805</v>
      </c>
      <c r="K321" s="21">
        <v>118.855214</v>
      </c>
      <c r="L321" s="21" t="s">
        <v>326</v>
      </c>
      <c r="M321" s="21" t="s">
        <v>3460</v>
      </c>
      <c r="N321" s="19" t="s">
        <v>3460</v>
      </c>
      <c r="O321" s="21" t="s">
        <v>4267</v>
      </c>
      <c r="P321" s="21" t="s">
        <v>4268</v>
      </c>
      <c r="Q321" s="21" t="s">
        <v>3460</v>
      </c>
      <c r="R321" s="21" t="s">
        <v>5</v>
      </c>
      <c r="S321" s="21">
        <v>1</v>
      </c>
      <c r="T321" s="19" t="s">
        <v>3470</v>
      </c>
      <c r="U321" s="21">
        <v>0</v>
      </c>
      <c r="V321" s="21" t="s">
        <v>3460</v>
      </c>
      <c r="W321" s="19" t="s">
        <v>3514</v>
      </c>
      <c r="X321" s="19" t="s">
        <v>3514</v>
      </c>
      <c r="Y321" s="21" t="s">
        <v>3514</v>
      </c>
    </row>
    <row r="322" spans="1:25">
      <c r="A322" s="60">
        <f>MAX($A$1:A321)+(D322&lt;&gt;D321)</f>
        <v>161</v>
      </c>
      <c r="B322" s="21">
        <v>2024</v>
      </c>
      <c r="C322" s="19" t="s">
        <v>4806</v>
      </c>
      <c r="D322" s="20" t="s">
        <v>327</v>
      </c>
      <c r="E322" s="21" t="s">
        <v>3864</v>
      </c>
      <c r="F322" s="21" t="s">
        <v>3445</v>
      </c>
      <c r="G322" s="21" t="s">
        <v>3446</v>
      </c>
      <c r="H322" s="21" t="s">
        <v>4264</v>
      </c>
      <c r="I322" s="21" t="s">
        <v>4364</v>
      </c>
      <c r="J322" s="19" t="s">
        <v>4497</v>
      </c>
      <c r="K322" s="21" t="s">
        <v>328</v>
      </c>
      <c r="L322" s="21" t="s">
        <v>111</v>
      </c>
      <c r="M322" s="21" t="s">
        <v>3460</v>
      </c>
      <c r="N322" s="19" t="s">
        <v>3460</v>
      </c>
      <c r="O322" s="21" t="s">
        <v>4267</v>
      </c>
      <c r="P322" s="21" t="s">
        <v>4268</v>
      </c>
      <c r="Q322" s="21"/>
      <c r="R322" s="21" t="s">
        <v>5</v>
      </c>
      <c r="S322" s="21">
        <v>4</v>
      </c>
      <c r="T322" s="19" t="s">
        <v>4335</v>
      </c>
      <c r="U322" s="21">
        <v>0</v>
      </c>
      <c r="V322" s="21" t="s">
        <v>4366</v>
      </c>
      <c r="W322" s="19" t="s">
        <v>4336</v>
      </c>
      <c r="X322" s="19" t="s">
        <v>4336</v>
      </c>
      <c r="Y322" s="21" t="s">
        <v>4332</v>
      </c>
    </row>
    <row r="323" spans="1:25">
      <c r="A323" s="60">
        <f>MAX($A$1:A322)+(D323&lt;&gt;D322)</f>
        <v>161</v>
      </c>
      <c r="B323" s="21">
        <v>2024</v>
      </c>
      <c r="C323" s="19" t="s">
        <v>4806</v>
      </c>
      <c r="D323" s="20" t="s">
        <v>327</v>
      </c>
      <c r="E323" s="21" t="s">
        <v>3864</v>
      </c>
      <c r="F323" s="21" t="s">
        <v>3445</v>
      </c>
      <c r="G323" s="21" t="s">
        <v>3446</v>
      </c>
      <c r="H323" s="21" t="s">
        <v>4264</v>
      </c>
      <c r="I323" s="21" t="s">
        <v>4364</v>
      </c>
      <c r="J323" s="19" t="s">
        <v>4497</v>
      </c>
      <c r="K323" s="21" t="s">
        <v>328</v>
      </c>
      <c r="L323" s="21" t="s">
        <v>111</v>
      </c>
      <c r="M323" s="21" t="s">
        <v>3460</v>
      </c>
      <c r="N323" s="19" t="s">
        <v>3460</v>
      </c>
      <c r="O323" s="21" t="s">
        <v>4267</v>
      </c>
      <c r="P323" s="21" t="s">
        <v>4268</v>
      </c>
      <c r="Q323" s="21"/>
      <c r="R323" s="21" t="s">
        <v>5</v>
      </c>
      <c r="S323" s="21">
        <v>4</v>
      </c>
      <c r="T323" s="19" t="s">
        <v>3470</v>
      </c>
      <c r="U323" s="21">
        <v>0</v>
      </c>
      <c r="V323" s="21" t="s">
        <v>3460</v>
      </c>
      <c r="W323" s="19" t="s">
        <v>3514</v>
      </c>
      <c r="X323" s="19" t="s">
        <v>3514</v>
      </c>
      <c r="Y323" s="21" t="s">
        <v>3514</v>
      </c>
    </row>
    <row r="324" spans="1:25">
      <c r="A324" s="60">
        <f>MAX($A$1:A323)+(D324&lt;&gt;D323)</f>
        <v>162</v>
      </c>
      <c r="B324" s="21">
        <v>2024</v>
      </c>
      <c r="C324" s="19" t="s">
        <v>4807</v>
      </c>
      <c r="D324" s="20" t="s">
        <v>329</v>
      </c>
      <c r="E324" s="21"/>
      <c r="F324" s="21" t="s">
        <v>3445</v>
      </c>
      <c r="G324" s="21" t="s">
        <v>3446</v>
      </c>
      <c r="H324" s="21" t="s">
        <v>4264</v>
      </c>
      <c r="I324" s="21" t="s">
        <v>4265</v>
      </c>
      <c r="J324" s="19" t="s">
        <v>4699</v>
      </c>
      <c r="K324" s="21">
        <v>118.83412300000001</v>
      </c>
      <c r="L324" s="21">
        <v>34.342340999999998</v>
      </c>
      <c r="M324" s="21" t="s">
        <v>3460</v>
      </c>
      <c r="N324" s="19" t="s">
        <v>3460</v>
      </c>
      <c r="O324" s="21" t="s">
        <v>4267</v>
      </c>
      <c r="P324" s="21" t="s">
        <v>4268</v>
      </c>
      <c r="Q324" s="21" t="s">
        <v>3460</v>
      </c>
      <c r="R324" s="21" t="s">
        <v>5</v>
      </c>
      <c r="S324" s="21">
        <v>1</v>
      </c>
      <c r="T324" s="19" t="s">
        <v>4335</v>
      </c>
      <c r="U324" s="21">
        <v>0</v>
      </c>
      <c r="V324" s="21" t="s">
        <v>4495</v>
      </c>
      <c r="W324" s="19" t="s">
        <v>4336</v>
      </c>
      <c r="X324" s="19" t="s">
        <v>4336</v>
      </c>
      <c r="Y324" s="21" t="s">
        <v>4332</v>
      </c>
    </row>
    <row r="325" spans="1:25">
      <c r="A325" s="60">
        <f>MAX($A$1:A324)+(D325&lt;&gt;D324)</f>
        <v>162</v>
      </c>
      <c r="B325" s="21">
        <v>2024</v>
      </c>
      <c r="C325" s="19" t="s">
        <v>4807</v>
      </c>
      <c r="D325" s="20" t="s">
        <v>329</v>
      </c>
      <c r="E325" s="21"/>
      <c r="F325" s="21" t="s">
        <v>3445</v>
      </c>
      <c r="G325" s="21" t="s">
        <v>3446</v>
      </c>
      <c r="H325" s="21" t="s">
        <v>4264</v>
      </c>
      <c r="I325" s="21" t="s">
        <v>4265</v>
      </c>
      <c r="J325" s="19" t="s">
        <v>4699</v>
      </c>
      <c r="K325" s="21">
        <v>118.83412300000001</v>
      </c>
      <c r="L325" s="21">
        <v>34.342340999999998</v>
      </c>
      <c r="M325" s="21" t="s">
        <v>3460</v>
      </c>
      <c r="N325" s="19" t="s">
        <v>3460</v>
      </c>
      <c r="O325" s="21" t="s">
        <v>4267</v>
      </c>
      <c r="P325" s="21" t="s">
        <v>4268</v>
      </c>
      <c r="Q325" s="21" t="s">
        <v>3460</v>
      </c>
      <c r="R325" s="21" t="s">
        <v>5</v>
      </c>
      <c r="S325" s="21">
        <v>1</v>
      </c>
      <c r="T325" s="19" t="s">
        <v>3470</v>
      </c>
      <c r="U325" s="21">
        <v>0</v>
      </c>
      <c r="V325" s="21" t="s">
        <v>3460</v>
      </c>
      <c r="W325" s="19" t="s">
        <v>3514</v>
      </c>
      <c r="X325" s="19" t="s">
        <v>3514</v>
      </c>
      <c r="Y325" s="21" t="s">
        <v>3514</v>
      </c>
    </row>
    <row r="326" spans="1:25" ht="45">
      <c r="A326" s="60">
        <f>MAX($A$1:A325)+(D326&lt;&gt;D325)</f>
        <v>163</v>
      </c>
      <c r="B326" s="21">
        <v>2024</v>
      </c>
      <c r="C326" s="19" t="s">
        <v>4808</v>
      </c>
      <c r="D326" s="20" t="s">
        <v>330</v>
      </c>
      <c r="E326" s="21" t="s">
        <v>331</v>
      </c>
      <c r="F326" s="21" t="s">
        <v>3445</v>
      </c>
      <c r="G326" s="21" t="s">
        <v>3446</v>
      </c>
      <c r="H326" s="21" t="s">
        <v>4264</v>
      </c>
      <c r="I326" s="21" t="s">
        <v>4274</v>
      </c>
      <c r="J326" s="19" t="s">
        <v>4809</v>
      </c>
      <c r="K326" s="21" t="s">
        <v>332</v>
      </c>
      <c r="L326" s="21">
        <v>34.151100999999997</v>
      </c>
      <c r="M326" s="21" t="s">
        <v>4276</v>
      </c>
      <c r="N326" s="19" t="s">
        <v>4277</v>
      </c>
      <c r="O326" s="21" t="s">
        <v>4406</v>
      </c>
      <c r="P326" s="21" t="s">
        <v>4439</v>
      </c>
      <c r="Q326" s="21" t="s">
        <v>3460</v>
      </c>
      <c r="R326" s="21" t="s">
        <v>5</v>
      </c>
      <c r="S326" s="21">
        <v>2</v>
      </c>
      <c r="T326" s="19" t="s">
        <v>4810</v>
      </c>
      <c r="U326" s="21">
        <v>0</v>
      </c>
      <c r="V326" s="21" t="s">
        <v>4811</v>
      </c>
      <c r="W326" s="19" t="s">
        <v>4812</v>
      </c>
      <c r="X326" s="19" t="s">
        <v>4813</v>
      </c>
      <c r="Y326" s="21" t="s">
        <v>4813</v>
      </c>
    </row>
    <row r="327" spans="1:25">
      <c r="A327" s="60">
        <f>MAX($A$1:A326)+(D327&lt;&gt;D326)</f>
        <v>163</v>
      </c>
      <c r="B327" s="21">
        <v>2024</v>
      </c>
      <c r="C327" s="19" t="s">
        <v>4808</v>
      </c>
      <c r="D327" s="20" t="s">
        <v>330</v>
      </c>
      <c r="E327" s="21" t="s">
        <v>331</v>
      </c>
      <c r="F327" s="21" t="s">
        <v>3445</v>
      </c>
      <c r="G327" s="21" t="s">
        <v>3446</v>
      </c>
      <c r="H327" s="21" t="s">
        <v>4264</v>
      </c>
      <c r="I327" s="21" t="s">
        <v>4274</v>
      </c>
      <c r="J327" s="19" t="s">
        <v>4809</v>
      </c>
      <c r="K327" s="21" t="s">
        <v>332</v>
      </c>
      <c r="L327" s="21">
        <v>34.151100999999997</v>
      </c>
      <c r="M327" s="21" t="s">
        <v>4276</v>
      </c>
      <c r="N327" s="19" t="s">
        <v>4277</v>
      </c>
      <c r="O327" s="21" t="s">
        <v>4406</v>
      </c>
      <c r="P327" s="21" t="s">
        <v>4439</v>
      </c>
      <c r="Q327" s="21" t="s">
        <v>3460</v>
      </c>
      <c r="R327" s="21" t="s">
        <v>5</v>
      </c>
      <c r="S327" s="21">
        <v>2</v>
      </c>
      <c r="T327" s="19" t="s">
        <v>3470</v>
      </c>
      <c r="U327" s="21">
        <v>0</v>
      </c>
      <c r="V327" s="21" t="s">
        <v>3460</v>
      </c>
      <c r="W327" s="19" t="s">
        <v>3514</v>
      </c>
      <c r="X327" s="19" t="s">
        <v>3514</v>
      </c>
      <c r="Y327" s="21" t="s">
        <v>3514</v>
      </c>
    </row>
    <row r="328" spans="1:25">
      <c r="A328" s="60">
        <f>MAX($A$1:A327)+(D328&lt;&gt;D327)</f>
        <v>164</v>
      </c>
      <c r="B328" s="21">
        <v>2024</v>
      </c>
      <c r="C328" s="19" t="s">
        <v>4814</v>
      </c>
      <c r="D328" s="20" t="s">
        <v>333</v>
      </c>
      <c r="E328" s="21" t="s">
        <v>3865</v>
      </c>
      <c r="F328" s="21" t="s">
        <v>3445</v>
      </c>
      <c r="G328" s="21" t="s">
        <v>3446</v>
      </c>
      <c r="H328" s="21" t="s">
        <v>4264</v>
      </c>
      <c r="I328" s="21" t="s">
        <v>4364</v>
      </c>
      <c r="J328" s="19" t="s">
        <v>4815</v>
      </c>
      <c r="K328" s="21">
        <v>118.825242</v>
      </c>
      <c r="L328" s="21">
        <v>34.249313999999998</v>
      </c>
      <c r="M328" s="21" t="s">
        <v>3460</v>
      </c>
      <c r="N328" s="19" t="s">
        <v>3460</v>
      </c>
      <c r="O328" s="21" t="s">
        <v>4267</v>
      </c>
      <c r="P328" s="21" t="s">
        <v>4268</v>
      </c>
      <c r="Q328" s="21"/>
      <c r="R328" s="21" t="s">
        <v>5</v>
      </c>
      <c r="S328" s="21">
        <v>5</v>
      </c>
      <c r="T328" s="19" t="s">
        <v>4653</v>
      </c>
      <c r="U328" s="21">
        <v>0</v>
      </c>
      <c r="V328" s="21" t="s">
        <v>4268</v>
      </c>
      <c r="W328" s="19" t="s">
        <v>4331</v>
      </c>
      <c r="X328" s="19" t="s">
        <v>4331</v>
      </c>
      <c r="Y328" s="21" t="s">
        <v>4332</v>
      </c>
    </row>
    <row r="329" spans="1:25">
      <c r="A329" s="60">
        <f>MAX($A$1:A328)+(D329&lt;&gt;D328)</f>
        <v>164</v>
      </c>
      <c r="B329" s="21">
        <v>2024</v>
      </c>
      <c r="C329" s="19" t="s">
        <v>4814</v>
      </c>
      <c r="D329" s="20" t="s">
        <v>333</v>
      </c>
      <c r="E329" s="21" t="s">
        <v>3865</v>
      </c>
      <c r="F329" s="21" t="s">
        <v>3445</v>
      </c>
      <c r="G329" s="21" t="s">
        <v>3446</v>
      </c>
      <c r="H329" s="21" t="s">
        <v>4264</v>
      </c>
      <c r="I329" s="21" t="s">
        <v>4364</v>
      </c>
      <c r="J329" s="19" t="s">
        <v>4815</v>
      </c>
      <c r="K329" s="21">
        <v>118.825242</v>
      </c>
      <c r="L329" s="21">
        <v>34.249313999999998</v>
      </c>
      <c r="M329" s="21" t="s">
        <v>3460</v>
      </c>
      <c r="N329" s="19" t="s">
        <v>3460</v>
      </c>
      <c r="O329" s="21" t="s">
        <v>4267</v>
      </c>
      <c r="P329" s="21" t="s">
        <v>4268</v>
      </c>
      <c r="Q329" s="21"/>
      <c r="R329" s="21" t="s">
        <v>5</v>
      </c>
      <c r="S329" s="21">
        <v>5</v>
      </c>
      <c r="T329" s="19" t="s">
        <v>3470</v>
      </c>
      <c r="U329" s="21">
        <v>0</v>
      </c>
      <c r="V329" s="21" t="s">
        <v>3460</v>
      </c>
      <c r="W329" s="19" t="s">
        <v>3514</v>
      </c>
      <c r="X329" s="19" t="s">
        <v>3514</v>
      </c>
      <c r="Y329" s="21" t="s">
        <v>3514</v>
      </c>
    </row>
    <row r="330" spans="1:25">
      <c r="A330" s="60">
        <f>MAX($A$1:A329)+(D330&lt;&gt;D329)</f>
        <v>165</v>
      </c>
      <c r="B330" s="21">
        <v>2024</v>
      </c>
      <c r="C330" s="19" t="s">
        <v>4816</v>
      </c>
      <c r="D330" s="20" t="s">
        <v>334</v>
      </c>
      <c r="E330" s="21" t="s">
        <v>3866</v>
      </c>
      <c r="F330" s="21" t="s">
        <v>3445</v>
      </c>
      <c r="G330" s="21" t="s">
        <v>3446</v>
      </c>
      <c r="H330" s="21" t="s">
        <v>4264</v>
      </c>
      <c r="I330" s="21" t="s">
        <v>4364</v>
      </c>
      <c r="J330" s="19" t="s">
        <v>4817</v>
      </c>
      <c r="K330" s="21">
        <v>118.833213</v>
      </c>
      <c r="L330" s="21">
        <v>34.264122999999998</v>
      </c>
      <c r="M330" s="21" t="s">
        <v>3460</v>
      </c>
      <c r="N330" s="19" t="s">
        <v>3460</v>
      </c>
      <c r="O330" s="21" t="s">
        <v>4267</v>
      </c>
      <c r="P330" s="21" t="s">
        <v>4268</v>
      </c>
      <c r="Q330" s="21"/>
      <c r="R330" s="21" t="s">
        <v>5</v>
      </c>
      <c r="S330" s="21">
        <v>4</v>
      </c>
      <c r="T330" s="19" t="s">
        <v>4653</v>
      </c>
      <c r="U330" s="21">
        <v>0</v>
      </c>
      <c r="V330" s="21" t="s">
        <v>4268</v>
      </c>
      <c r="W330" s="19" t="s">
        <v>4331</v>
      </c>
      <c r="X330" s="19" t="s">
        <v>4331</v>
      </c>
      <c r="Y330" s="21" t="s">
        <v>4332</v>
      </c>
    </row>
    <row r="331" spans="1:25">
      <c r="A331" s="60">
        <f>MAX($A$1:A330)+(D331&lt;&gt;D330)</f>
        <v>165</v>
      </c>
      <c r="B331" s="21">
        <v>2024</v>
      </c>
      <c r="C331" s="19" t="s">
        <v>4816</v>
      </c>
      <c r="D331" s="20" t="s">
        <v>334</v>
      </c>
      <c r="E331" s="21" t="s">
        <v>3866</v>
      </c>
      <c r="F331" s="21" t="s">
        <v>3445</v>
      </c>
      <c r="G331" s="21" t="s">
        <v>3446</v>
      </c>
      <c r="H331" s="21" t="s">
        <v>4264</v>
      </c>
      <c r="I331" s="21" t="s">
        <v>4364</v>
      </c>
      <c r="J331" s="19" t="s">
        <v>4817</v>
      </c>
      <c r="K331" s="21">
        <v>118.833213</v>
      </c>
      <c r="L331" s="21">
        <v>34.264122999999998</v>
      </c>
      <c r="M331" s="21" t="s">
        <v>3460</v>
      </c>
      <c r="N331" s="19" t="s">
        <v>3460</v>
      </c>
      <c r="O331" s="21" t="s">
        <v>4267</v>
      </c>
      <c r="P331" s="21" t="s">
        <v>4268</v>
      </c>
      <c r="Q331" s="21"/>
      <c r="R331" s="21" t="s">
        <v>5</v>
      </c>
      <c r="S331" s="21">
        <v>4</v>
      </c>
      <c r="T331" s="19" t="s">
        <v>3470</v>
      </c>
      <c r="U331" s="21">
        <v>0</v>
      </c>
      <c r="V331" s="21" t="s">
        <v>3460</v>
      </c>
      <c r="W331" s="19" t="s">
        <v>3514</v>
      </c>
      <c r="X331" s="19" t="s">
        <v>3514</v>
      </c>
      <c r="Y331" s="21" t="s">
        <v>3514</v>
      </c>
    </row>
    <row r="332" spans="1:25">
      <c r="A332" s="60">
        <f>MAX($A$1:A331)+(D332&lt;&gt;D331)</f>
        <v>166</v>
      </c>
      <c r="B332" s="21">
        <v>2024</v>
      </c>
      <c r="C332" s="19" t="s">
        <v>4818</v>
      </c>
      <c r="D332" s="20" t="s">
        <v>335</v>
      </c>
      <c r="E332" s="21" t="s">
        <v>3867</v>
      </c>
      <c r="F332" s="21" t="s">
        <v>3445</v>
      </c>
      <c r="G332" s="21" t="s">
        <v>3446</v>
      </c>
      <c r="H332" s="21" t="s">
        <v>4264</v>
      </c>
      <c r="I332" s="21" t="s">
        <v>4265</v>
      </c>
      <c r="J332" s="19" t="s">
        <v>4292</v>
      </c>
      <c r="K332" s="21">
        <v>118.809111</v>
      </c>
      <c r="L332" s="21">
        <v>34.297120999999997</v>
      </c>
      <c r="M332" s="21" t="s">
        <v>3460</v>
      </c>
      <c r="N332" s="19" t="s">
        <v>3460</v>
      </c>
      <c r="O332" s="21" t="s">
        <v>4267</v>
      </c>
      <c r="P332" s="21" t="s">
        <v>4268</v>
      </c>
      <c r="Q332" s="21" t="s">
        <v>3460</v>
      </c>
      <c r="R332" s="21" t="s">
        <v>5</v>
      </c>
      <c r="S332" s="21">
        <v>1</v>
      </c>
      <c r="T332" s="19" t="s">
        <v>4293</v>
      </c>
      <c r="U332" s="21">
        <v>0</v>
      </c>
      <c r="V332" s="21" t="s">
        <v>4639</v>
      </c>
      <c r="W332" s="19" t="s">
        <v>4295</v>
      </c>
      <c r="X332" s="19" t="s">
        <v>4295</v>
      </c>
      <c r="Y332" s="21" t="s">
        <v>4296</v>
      </c>
    </row>
    <row r="333" spans="1:25">
      <c r="A333" s="60">
        <f>MAX($A$1:A332)+(D333&lt;&gt;D332)</f>
        <v>166</v>
      </c>
      <c r="B333" s="21">
        <v>2024</v>
      </c>
      <c r="C333" s="19" t="s">
        <v>4818</v>
      </c>
      <c r="D333" s="20" t="s">
        <v>335</v>
      </c>
      <c r="E333" s="21" t="s">
        <v>3867</v>
      </c>
      <c r="F333" s="21" t="s">
        <v>3445</v>
      </c>
      <c r="G333" s="21" t="s">
        <v>3446</v>
      </c>
      <c r="H333" s="21" t="s">
        <v>4264</v>
      </c>
      <c r="I333" s="21" t="s">
        <v>4265</v>
      </c>
      <c r="J333" s="19" t="s">
        <v>4292</v>
      </c>
      <c r="K333" s="21">
        <v>118.809111</v>
      </c>
      <c r="L333" s="21">
        <v>34.297120999999997</v>
      </c>
      <c r="M333" s="21" t="s">
        <v>3460</v>
      </c>
      <c r="N333" s="19" t="s">
        <v>3460</v>
      </c>
      <c r="O333" s="21" t="s">
        <v>4267</v>
      </c>
      <c r="P333" s="21" t="s">
        <v>4268</v>
      </c>
      <c r="Q333" s="21" t="s">
        <v>3460</v>
      </c>
      <c r="R333" s="21" t="s">
        <v>5</v>
      </c>
      <c r="S333" s="21">
        <v>1</v>
      </c>
      <c r="T333" s="19" t="s">
        <v>3470</v>
      </c>
      <c r="U333" s="21">
        <v>0</v>
      </c>
      <c r="V333" s="21" t="s">
        <v>3460</v>
      </c>
      <c r="W333" s="19" t="s">
        <v>3514</v>
      </c>
      <c r="X333" s="19" t="s">
        <v>3514</v>
      </c>
      <c r="Y333" s="21" t="s">
        <v>3514</v>
      </c>
    </row>
    <row r="334" spans="1:25" ht="30">
      <c r="A334" s="60">
        <f>MAX($A$1:A333)+(D334&lt;&gt;D333)</f>
        <v>167</v>
      </c>
      <c r="B334" s="21">
        <v>2024</v>
      </c>
      <c r="C334" s="19" t="s">
        <v>4819</v>
      </c>
      <c r="D334" s="22" t="s">
        <v>336</v>
      </c>
      <c r="E334" s="29" t="s">
        <v>337</v>
      </c>
      <c r="F334" s="21" t="s">
        <v>3445</v>
      </c>
      <c r="G334" s="21" t="s">
        <v>3446</v>
      </c>
      <c r="H334" s="21" t="s">
        <v>4264</v>
      </c>
      <c r="I334" s="21" t="s">
        <v>4274</v>
      </c>
      <c r="J334" s="19" t="s">
        <v>4820</v>
      </c>
      <c r="K334" s="21">
        <v>118.812775</v>
      </c>
      <c r="L334" s="21">
        <v>34.136628000000002</v>
      </c>
      <c r="M334" s="21" t="s">
        <v>4276</v>
      </c>
      <c r="N334" s="19" t="s">
        <v>4277</v>
      </c>
      <c r="O334" s="21" t="s">
        <v>4278</v>
      </c>
      <c r="P334" s="21" t="s">
        <v>4279</v>
      </c>
      <c r="Q334" s="21" t="s">
        <v>3460</v>
      </c>
      <c r="R334" s="21" t="s">
        <v>5</v>
      </c>
      <c r="S334" s="21">
        <v>2</v>
      </c>
      <c r="T334" s="19" t="s">
        <v>4821</v>
      </c>
      <c r="U334" s="21">
        <v>0</v>
      </c>
      <c r="V334" s="21" t="s">
        <v>4822</v>
      </c>
      <c r="W334" s="19" t="s">
        <v>4823</v>
      </c>
      <c r="X334" s="19" t="s">
        <v>4824</v>
      </c>
      <c r="Y334" s="19" t="s">
        <v>4825</v>
      </c>
    </row>
    <row r="335" spans="1:25">
      <c r="A335" s="60">
        <f>MAX($A$1:A334)+(D335&lt;&gt;D334)</f>
        <v>167</v>
      </c>
      <c r="B335" s="21">
        <v>2024</v>
      </c>
      <c r="C335" s="19" t="s">
        <v>4819</v>
      </c>
      <c r="D335" s="22" t="s">
        <v>336</v>
      </c>
      <c r="E335" s="29" t="s">
        <v>337</v>
      </c>
      <c r="F335" s="21" t="s">
        <v>3445</v>
      </c>
      <c r="G335" s="21" t="s">
        <v>3446</v>
      </c>
      <c r="H335" s="21" t="s">
        <v>4264</v>
      </c>
      <c r="I335" s="21" t="s">
        <v>4274</v>
      </c>
      <c r="J335" s="19" t="s">
        <v>4820</v>
      </c>
      <c r="K335" s="21">
        <v>118.812775</v>
      </c>
      <c r="L335" s="21">
        <v>34.136628000000002</v>
      </c>
      <c r="M335" s="21" t="s">
        <v>4276</v>
      </c>
      <c r="N335" s="19" t="s">
        <v>4277</v>
      </c>
      <c r="O335" s="21" t="s">
        <v>4278</v>
      </c>
      <c r="P335" s="21" t="s">
        <v>4279</v>
      </c>
      <c r="Q335" s="21" t="s">
        <v>3460</v>
      </c>
      <c r="R335" s="21" t="s">
        <v>5</v>
      </c>
      <c r="S335" s="21">
        <v>2</v>
      </c>
      <c r="T335" s="19" t="s">
        <v>3470</v>
      </c>
      <c r="U335" s="21">
        <v>0</v>
      </c>
      <c r="V335" s="21" t="s">
        <v>3460</v>
      </c>
      <c r="W335" s="19" t="s">
        <v>3514</v>
      </c>
      <c r="X335" s="19" t="s">
        <v>3514</v>
      </c>
      <c r="Y335" s="21" t="s">
        <v>3514</v>
      </c>
    </row>
    <row r="336" spans="1:25">
      <c r="A336" s="60">
        <f>MAX($A$1:A335)+(D336&lt;&gt;D335)</f>
        <v>168</v>
      </c>
      <c r="B336" s="21">
        <v>2024</v>
      </c>
      <c r="C336" s="19" t="s">
        <v>4826</v>
      </c>
      <c r="D336" s="20" t="s">
        <v>338</v>
      </c>
      <c r="E336" s="21" t="s">
        <v>339</v>
      </c>
      <c r="F336" s="21" t="s">
        <v>3445</v>
      </c>
      <c r="G336" s="21" t="s">
        <v>3446</v>
      </c>
      <c r="H336" s="21" t="s">
        <v>4264</v>
      </c>
      <c r="I336" s="21" t="s">
        <v>4305</v>
      </c>
      <c r="J336" s="19" t="s">
        <v>4306</v>
      </c>
      <c r="K336" s="21">
        <v>118.972083</v>
      </c>
      <c r="L336" s="21">
        <v>34.313448999999999</v>
      </c>
      <c r="M336" s="21" t="s">
        <v>3518</v>
      </c>
      <c r="N336" s="19" t="s">
        <v>4307</v>
      </c>
      <c r="O336" s="21" t="s">
        <v>4267</v>
      </c>
      <c r="P336" s="21" t="s">
        <v>4268</v>
      </c>
      <c r="Q336" s="21" t="s">
        <v>3460</v>
      </c>
      <c r="R336" s="21" t="s">
        <v>5</v>
      </c>
      <c r="S336" s="21">
        <v>3</v>
      </c>
      <c r="T336" s="19" t="s">
        <v>4827</v>
      </c>
      <c r="U336" s="21">
        <v>2</v>
      </c>
      <c r="V336" s="21" t="s">
        <v>4268</v>
      </c>
      <c r="W336" s="19" t="s">
        <v>4581</v>
      </c>
      <c r="X336" s="19" t="s">
        <v>4581</v>
      </c>
      <c r="Y336" s="21" t="s">
        <v>4527</v>
      </c>
    </row>
    <row r="337" spans="1:25">
      <c r="A337" s="60">
        <f>MAX($A$1:A336)+(D337&lt;&gt;D336)</f>
        <v>168</v>
      </c>
      <c r="B337" s="21">
        <v>2024</v>
      </c>
      <c r="C337" s="19" t="s">
        <v>4826</v>
      </c>
      <c r="D337" s="20" t="s">
        <v>338</v>
      </c>
      <c r="E337" s="21" t="s">
        <v>339</v>
      </c>
      <c r="F337" s="21" t="s">
        <v>3445</v>
      </c>
      <c r="G337" s="21" t="s">
        <v>3446</v>
      </c>
      <c r="H337" s="21" t="s">
        <v>4264</v>
      </c>
      <c r="I337" s="21" t="s">
        <v>4305</v>
      </c>
      <c r="J337" s="19" t="s">
        <v>4306</v>
      </c>
      <c r="K337" s="21">
        <v>118.972083</v>
      </c>
      <c r="L337" s="21">
        <v>34.313448999999999</v>
      </c>
      <c r="M337" s="21" t="s">
        <v>3518</v>
      </c>
      <c r="N337" s="19" t="s">
        <v>4307</v>
      </c>
      <c r="O337" s="21" t="s">
        <v>4267</v>
      </c>
      <c r="P337" s="21" t="s">
        <v>4268</v>
      </c>
      <c r="Q337" s="21" t="s">
        <v>3460</v>
      </c>
      <c r="R337" s="21" t="s">
        <v>5</v>
      </c>
      <c r="S337" s="21">
        <v>3</v>
      </c>
      <c r="T337" s="19" t="s">
        <v>3470</v>
      </c>
      <c r="U337" s="21">
        <v>0</v>
      </c>
      <c r="V337" s="21" t="s">
        <v>3460</v>
      </c>
      <c r="W337" s="19" t="s">
        <v>3514</v>
      </c>
      <c r="X337" s="19" t="s">
        <v>3514</v>
      </c>
      <c r="Y337" s="21" t="s">
        <v>3514</v>
      </c>
    </row>
    <row r="338" spans="1:25">
      <c r="A338" s="60">
        <f>MAX($A$1:A337)+(D338&lt;&gt;D337)</f>
        <v>169</v>
      </c>
      <c r="B338" s="21">
        <v>2024</v>
      </c>
      <c r="C338" s="19" t="s">
        <v>4828</v>
      </c>
      <c r="D338" s="20" t="s">
        <v>340</v>
      </c>
      <c r="E338" s="21" t="s">
        <v>3868</v>
      </c>
      <c r="F338" s="21" t="s">
        <v>3445</v>
      </c>
      <c r="G338" s="21" t="s">
        <v>3446</v>
      </c>
      <c r="H338" s="21" t="s">
        <v>4264</v>
      </c>
      <c r="I338" s="21" t="s">
        <v>4364</v>
      </c>
      <c r="J338" s="19" t="s">
        <v>4829</v>
      </c>
      <c r="K338" s="21" t="s">
        <v>341</v>
      </c>
      <c r="L338" s="21" t="s">
        <v>342</v>
      </c>
      <c r="M338" s="21" t="s">
        <v>3460</v>
      </c>
      <c r="N338" s="19" t="s">
        <v>3460</v>
      </c>
      <c r="O338" s="21" t="s">
        <v>4267</v>
      </c>
      <c r="P338" s="21" t="s">
        <v>4268</v>
      </c>
      <c r="Q338" s="21"/>
      <c r="R338" s="21" t="s">
        <v>5</v>
      </c>
      <c r="S338" s="21">
        <v>5</v>
      </c>
      <c r="T338" s="19" t="s">
        <v>4293</v>
      </c>
      <c r="U338" s="21">
        <v>0</v>
      </c>
      <c r="V338" s="21" t="s">
        <v>4366</v>
      </c>
      <c r="W338" s="19" t="s">
        <v>4295</v>
      </c>
      <c r="X338" s="19" t="s">
        <v>4295</v>
      </c>
      <c r="Y338" s="21" t="s">
        <v>4296</v>
      </c>
    </row>
    <row r="339" spans="1:25">
      <c r="A339" s="60">
        <f>MAX($A$1:A338)+(D339&lt;&gt;D338)</f>
        <v>169</v>
      </c>
      <c r="B339" s="21">
        <v>2024</v>
      </c>
      <c r="C339" s="19" t="s">
        <v>4828</v>
      </c>
      <c r="D339" s="20" t="s">
        <v>340</v>
      </c>
      <c r="E339" s="21" t="s">
        <v>3868</v>
      </c>
      <c r="F339" s="21" t="s">
        <v>3445</v>
      </c>
      <c r="G339" s="21" t="s">
        <v>3446</v>
      </c>
      <c r="H339" s="21" t="s">
        <v>4264</v>
      </c>
      <c r="I339" s="21" t="s">
        <v>4364</v>
      </c>
      <c r="J339" s="19" t="s">
        <v>4829</v>
      </c>
      <c r="K339" s="21" t="s">
        <v>341</v>
      </c>
      <c r="L339" s="21" t="s">
        <v>342</v>
      </c>
      <c r="M339" s="21" t="s">
        <v>3460</v>
      </c>
      <c r="N339" s="19" t="s">
        <v>3460</v>
      </c>
      <c r="O339" s="21" t="s">
        <v>4267</v>
      </c>
      <c r="P339" s="21" t="s">
        <v>4268</v>
      </c>
      <c r="Q339" s="21"/>
      <c r="R339" s="21" t="s">
        <v>5</v>
      </c>
      <c r="S339" s="21">
        <v>5</v>
      </c>
      <c r="T339" s="19" t="s">
        <v>3470</v>
      </c>
      <c r="U339" s="21">
        <v>0</v>
      </c>
      <c r="V339" s="21" t="s">
        <v>3460</v>
      </c>
      <c r="W339" s="19" t="s">
        <v>3514</v>
      </c>
      <c r="X339" s="19" t="s">
        <v>3514</v>
      </c>
      <c r="Y339" s="21" t="s">
        <v>3514</v>
      </c>
    </row>
    <row r="340" spans="1:25">
      <c r="A340" s="60">
        <f>MAX($A$1:A339)+(D340&lt;&gt;D339)</f>
        <v>170</v>
      </c>
      <c r="B340" s="21">
        <v>2024</v>
      </c>
      <c r="C340" s="19" t="s">
        <v>10599</v>
      </c>
      <c r="D340" s="20" t="s">
        <v>343</v>
      </c>
      <c r="E340" s="21"/>
      <c r="F340" s="21" t="s">
        <v>3445</v>
      </c>
      <c r="G340" s="21" t="s">
        <v>3446</v>
      </c>
      <c r="H340" s="21" t="s">
        <v>4264</v>
      </c>
      <c r="I340" s="21" t="s">
        <v>4364</v>
      </c>
      <c r="J340" s="19" t="s">
        <v>4830</v>
      </c>
      <c r="K340" s="21">
        <v>118.825361</v>
      </c>
      <c r="L340" s="21">
        <v>34.249212999999997</v>
      </c>
      <c r="M340" s="21" t="s">
        <v>3460</v>
      </c>
      <c r="N340" s="19" t="s">
        <v>3460</v>
      </c>
      <c r="O340" s="21" t="s">
        <v>4267</v>
      </c>
      <c r="P340" s="21" t="s">
        <v>4268</v>
      </c>
      <c r="Q340" s="21"/>
      <c r="R340" s="21" t="s">
        <v>5</v>
      </c>
      <c r="S340" s="21">
        <v>3</v>
      </c>
      <c r="T340" s="19" t="s">
        <v>4653</v>
      </c>
      <c r="U340" s="21">
        <v>0</v>
      </c>
      <c r="V340" s="21" t="s">
        <v>4268</v>
      </c>
      <c r="W340" s="19" t="s">
        <v>4331</v>
      </c>
      <c r="X340" s="19" t="s">
        <v>4331</v>
      </c>
      <c r="Y340" s="21" t="s">
        <v>4332</v>
      </c>
    </row>
    <row r="341" spans="1:25">
      <c r="A341" s="60">
        <f>MAX($A$1:A340)+(D341&lt;&gt;D340)</f>
        <v>170</v>
      </c>
      <c r="B341" s="21">
        <v>2024</v>
      </c>
      <c r="C341" s="19" t="s">
        <v>4831</v>
      </c>
      <c r="D341" s="20" t="s">
        <v>343</v>
      </c>
      <c r="E341" s="21"/>
      <c r="F341" s="21" t="s">
        <v>3445</v>
      </c>
      <c r="G341" s="21" t="s">
        <v>3446</v>
      </c>
      <c r="H341" s="21" t="s">
        <v>4264</v>
      </c>
      <c r="I341" s="21" t="s">
        <v>4364</v>
      </c>
      <c r="J341" s="19" t="s">
        <v>4830</v>
      </c>
      <c r="K341" s="21">
        <v>118.825361</v>
      </c>
      <c r="L341" s="21">
        <v>34.249212999999997</v>
      </c>
      <c r="M341" s="21" t="s">
        <v>3460</v>
      </c>
      <c r="N341" s="19" t="s">
        <v>3460</v>
      </c>
      <c r="O341" s="21" t="s">
        <v>4267</v>
      </c>
      <c r="P341" s="21" t="s">
        <v>4268</v>
      </c>
      <c r="Q341" s="21"/>
      <c r="R341" s="21" t="s">
        <v>5</v>
      </c>
      <c r="S341" s="21">
        <v>3</v>
      </c>
      <c r="T341" s="19" t="s">
        <v>3470</v>
      </c>
      <c r="U341" s="21">
        <v>0</v>
      </c>
      <c r="V341" s="21" t="s">
        <v>3460</v>
      </c>
      <c r="W341" s="19" t="s">
        <v>3514</v>
      </c>
      <c r="X341" s="19" t="s">
        <v>3514</v>
      </c>
      <c r="Y341" s="21" t="s">
        <v>3514</v>
      </c>
    </row>
    <row r="342" spans="1:25">
      <c r="A342" s="60">
        <f>MAX($A$1:A341)+(D342&lt;&gt;D341)</f>
        <v>171</v>
      </c>
      <c r="B342" s="21">
        <v>2024</v>
      </c>
      <c r="C342" s="19" t="s">
        <v>4832</v>
      </c>
      <c r="D342" s="20" t="s">
        <v>344</v>
      </c>
      <c r="E342" s="21" t="s">
        <v>3869</v>
      </c>
      <c r="F342" s="21" t="s">
        <v>3445</v>
      </c>
      <c r="G342" s="21" t="s">
        <v>3446</v>
      </c>
      <c r="H342" s="21" t="s">
        <v>4264</v>
      </c>
      <c r="I342" s="21" t="s">
        <v>4364</v>
      </c>
      <c r="J342" s="19" t="s">
        <v>4833</v>
      </c>
      <c r="K342" s="21" t="s">
        <v>345</v>
      </c>
      <c r="L342" s="21" t="s">
        <v>346</v>
      </c>
      <c r="M342" s="21" t="s">
        <v>3460</v>
      </c>
      <c r="N342" s="19" t="s">
        <v>3460</v>
      </c>
      <c r="O342" s="21" t="s">
        <v>4267</v>
      </c>
      <c r="P342" s="21" t="s">
        <v>4268</v>
      </c>
      <c r="Q342" s="21"/>
      <c r="R342" s="21" t="s">
        <v>5</v>
      </c>
      <c r="S342" s="21">
        <v>3</v>
      </c>
      <c r="T342" s="19" t="s">
        <v>4293</v>
      </c>
      <c r="U342" s="21">
        <v>0</v>
      </c>
      <c r="V342" s="21" t="s">
        <v>4366</v>
      </c>
      <c r="W342" s="19" t="s">
        <v>4295</v>
      </c>
      <c r="X342" s="19" t="s">
        <v>4295</v>
      </c>
      <c r="Y342" s="21" t="s">
        <v>4296</v>
      </c>
    </row>
    <row r="343" spans="1:25">
      <c r="A343" s="60">
        <f>MAX($A$1:A342)+(D343&lt;&gt;D342)</f>
        <v>171</v>
      </c>
      <c r="B343" s="21">
        <v>2024</v>
      </c>
      <c r="C343" s="19" t="s">
        <v>4832</v>
      </c>
      <c r="D343" s="20" t="s">
        <v>344</v>
      </c>
      <c r="E343" s="21" t="s">
        <v>3869</v>
      </c>
      <c r="F343" s="21" t="s">
        <v>3445</v>
      </c>
      <c r="G343" s="21" t="s">
        <v>3446</v>
      </c>
      <c r="H343" s="21" t="s">
        <v>4264</v>
      </c>
      <c r="I343" s="21" t="s">
        <v>4364</v>
      </c>
      <c r="J343" s="19" t="s">
        <v>4833</v>
      </c>
      <c r="K343" s="21" t="s">
        <v>345</v>
      </c>
      <c r="L343" s="21" t="s">
        <v>346</v>
      </c>
      <c r="M343" s="21" t="s">
        <v>3460</v>
      </c>
      <c r="N343" s="19" t="s">
        <v>3460</v>
      </c>
      <c r="O343" s="21" t="s">
        <v>4267</v>
      </c>
      <c r="P343" s="21" t="s">
        <v>4268</v>
      </c>
      <c r="Q343" s="21"/>
      <c r="R343" s="21" t="s">
        <v>5</v>
      </c>
      <c r="S343" s="21">
        <v>3</v>
      </c>
      <c r="T343" s="19" t="s">
        <v>3470</v>
      </c>
      <c r="U343" s="21">
        <v>0</v>
      </c>
      <c r="V343" s="21" t="s">
        <v>3460</v>
      </c>
      <c r="W343" s="19" t="s">
        <v>3514</v>
      </c>
      <c r="X343" s="19" t="s">
        <v>3514</v>
      </c>
      <c r="Y343" s="21" t="s">
        <v>3514</v>
      </c>
    </row>
    <row r="344" spans="1:25" ht="30">
      <c r="A344" s="60">
        <f>MAX($A$1:A343)+(D344&lt;&gt;D343)</f>
        <v>172</v>
      </c>
      <c r="B344" s="21">
        <v>2024</v>
      </c>
      <c r="C344" s="19" t="s">
        <v>4834</v>
      </c>
      <c r="D344" s="20" t="s">
        <v>347</v>
      </c>
      <c r="E344" s="21" t="s">
        <v>348</v>
      </c>
      <c r="F344" s="21" t="s">
        <v>3445</v>
      </c>
      <c r="G344" s="21" t="s">
        <v>3446</v>
      </c>
      <c r="H344" s="21" t="s">
        <v>4264</v>
      </c>
      <c r="I344" s="21" t="s">
        <v>4274</v>
      </c>
      <c r="J344" s="19" t="s">
        <v>4835</v>
      </c>
      <c r="K344" s="21">
        <v>118.817201</v>
      </c>
      <c r="L344" s="21">
        <v>34.084021</v>
      </c>
      <c r="M344" s="21" t="s">
        <v>4276</v>
      </c>
      <c r="N344" s="19" t="s">
        <v>4277</v>
      </c>
      <c r="O344" s="21" t="s">
        <v>3462</v>
      </c>
      <c r="P344" s="21" t="s">
        <v>3463</v>
      </c>
      <c r="Q344" s="21" t="s">
        <v>3460</v>
      </c>
      <c r="R344" s="21" t="s">
        <v>3462</v>
      </c>
      <c r="S344" s="21" t="s">
        <v>27</v>
      </c>
      <c r="T344" s="19" t="s">
        <v>4836</v>
      </c>
      <c r="U344" s="21">
        <v>0</v>
      </c>
      <c r="V344" s="21" t="s">
        <v>4837</v>
      </c>
      <c r="W344" s="19" t="s">
        <v>4838</v>
      </c>
      <c r="X344" s="19" t="s">
        <v>4839</v>
      </c>
      <c r="Y344" s="21" t="s">
        <v>4840</v>
      </c>
    </row>
    <row r="345" spans="1:25">
      <c r="A345" s="60">
        <f>MAX($A$1:A344)+(D345&lt;&gt;D344)</f>
        <v>172</v>
      </c>
      <c r="B345" s="21">
        <v>2024</v>
      </c>
      <c r="C345" s="19" t="s">
        <v>4834</v>
      </c>
      <c r="D345" s="20" t="s">
        <v>347</v>
      </c>
      <c r="E345" s="21" t="s">
        <v>348</v>
      </c>
      <c r="F345" s="21" t="s">
        <v>3445</v>
      </c>
      <c r="G345" s="21" t="s">
        <v>3446</v>
      </c>
      <c r="H345" s="21" t="s">
        <v>4264</v>
      </c>
      <c r="I345" s="21" t="s">
        <v>4274</v>
      </c>
      <c r="J345" s="19" t="s">
        <v>4835</v>
      </c>
      <c r="K345" s="21">
        <v>118.817201</v>
      </c>
      <c r="L345" s="21">
        <v>34.084021</v>
      </c>
      <c r="M345" s="21" t="s">
        <v>4276</v>
      </c>
      <c r="N345" s="19" t="s">
        <v>4277</v>
      </c>
      <c r="O345" s="21" t="s">
        <v>3462</v>
      </c>
      <c r="P345" s="21" t="s">
        <v>3463</v>
      </c>
      <c r="Q345" s="21" t="s">
        <v>3460</v>
      </c>
      <c r="R345" s="21" t="s">
        <v>3462</v>
      </c>
      <c r="S345" s="21" t="s">
        <v>27</v>
      </c>
      <c r="T345" s="19" t="s">
        <v>3470</v>
      </c>
      <c r="U345" s="21">
        <v>0</v>
      </c>
      <c r="V345" s="21" t="s">
        <v>3460</v>
      </c>
      <c r="W345" s="19" t="s">
        <v>3514</v>
      </c>
      <c r="X345" s="19" t="s">
        <v>3514</v>
      </c>
      <c r="Y345" s="21" t="s">
        <v>3514</v>
      </c>
    </row>
    <row r="346" spans="1:25" ht="44.25">
      <c r="A346" s="60">
        <f>MAX($A$1:A345)+(D346&lt;&gt;D345)</f>
        <v>173</v>
      </c>
      <c r="B346" s="21">
        <v>2024</v>
      </c>
      <c r="C346" s="19" t="s">
        <v>4841</v>
      </c>
      <c r="D346" s="20" t="s">
        <v>349</v>
      </c>
      <c r="E346" s="21" t="s">
        <v>350</v>
      </c>
      <c r="F346" s="21" t="s">
        <v>3445</v>
      </c>
      <c r="G346" s="21" t="s">
        <v>3446</v>
      </c>
      <c r="H346" s="21" t="s">
        <v>4264</v>
      </c>
      <c r="I346" s="21" t="s">
        <v>4274</v>
      </c>
      <c r="J346" s="19" t="s">
        <v>4842</v>
      </c>
      <c r="K346" s="21" t="s">
        <v>351</v>
      </c>
      <c r="L346" s="21" t="s">
        <v>352</v>
      </c>
      <c r="M346" s="21" t="s">
        <v>4276</v>
      </c>
      <c r="N346" s="19" t="s">
        <v>4277</v>
      </c>
      <c r="O346" s="21" t="s">
        <v>3462</v>
      </c>
      <c r="P346" s="21" t="s">
        <v>3463</v>
      </c>
      <c r="Q346" s="21" t="s">
        <v>3460</v>
      </c>
      <c r="R346" s="21" t="s">
        <v>3462</v>
      </c>
      <c r="S346" s="21">
        <v>1</v>
      </c>
      <c r="T346" s="19" t="s">
        <v>4843</v>
      </c>
      <c r="U346" s="21">
        <v>1</v>
      </c>
      <c r="V346" s="21" t="s">
        <v>4844</v>
      </c>
      <c r="W346" s="19" t="s">
        <v>4845</v>
      </c>
      <c r="X346" s="19" t="s">
        <v>4845</v>
      </c>
      <c r="Y346" s="21" t="s">
        <v>4846</v>
      </c>
    </row>
    <row r="347" spans="1:25">
      <c r="A347" s="60">
        <f>MAX($A$1:A346)+(D347&lt;&gt;D346)</f>
        <v>173</v>
      </c>
      <c r="B347" s="21">
        <v>2024</v>
      </c>
      <c r="C347" s="19" t="s">
        <v>4841</v>
      </c>
      <c r="D347" s="20" t="s">
        <v>349</v>
      </c>
      <c r="E347" s="21" t="s">
        <v>350</v>
      </c>
      <c r="F347" s="21" t="s">
        <v>3445</v>
      </c>
      <c r="G347" s="21" t="s">
        <v>3446</v>
      </c>
      <c r="H347" s="21" t="s">
        <v>4264</v>
      </c>
      <c r="I347" s="21" t="s">
        <v>4274</v>
      </c>
      <c r="J347" s="19" t="s">
        <v>4842</v>
      </c>
      <c r="K347" s="21" t="s">
        <v>351</v>
      </c>
      <c r="L347" s="21" t="s">
        <v>352</v>
      </c>
      <c r="M347" s="21" t="s">
        <v>4276</v>
      </c>
      <c r="N347" s="19" t="s">
        <v>4277</v>
      </c>
      <c r="O347" s="21" t="s">
        <v>3462</v>
      </c>
      <c r="P347" s="21" t="s">
        <v>3463</v>
      </c>
      <c r="Q347" s="21" t="s">
        <v>3460</v>
      </c>
      <c r="R347" s="21" t="s">
        <v>3462</v>
      </c>
      <c r="S347" s="21">
        <v>1</v>
      </c>
      <c r="T347" s="19" t="s">
        <v>3470</v>
      </c>
      <c r="U347" s="21">
        <v>0</v>
      </c>
      <c r="V347" s="21" t="s">
        <v>3460</v>
      </c>
      <c r="W347" s="19" t="s">
        <v>3514</v>
      </c>
      <c r="X347" s="19" t="s">
        <v>3514</v>
      </c>
      <c r="Y347" s="21" t="s">
        <v>3514</v>
      </c>
    </row>
    <row r="348" spans="1:25">
      <c r="A348" s="60">
        <f>MAX($A$1:A347)+(D348&lt;&gt;D347)</f>
        <v>174</v>
      </c>
      <c r="B348" s="21">
        <v>2024</v>
      </c>
      <c r="C348" s="19" t="s">
        <v>4847</v>
      </c>
      <c r="D348" s="20" t="s">
        <v>353</v>
      </c>
      <c r="E348" s="21" t="s">
        <v>3870</v>
      </c>
      <c r="F348" s="21" t="s">
        <v>3445</v>
      </c>
      <c r="G348" s="21" t="s">
        <v>3446</v>
      </c>
      <c r="H348" s="21" t="s">
        <v>4264</v>
      </c>
      <c r="I348" s="21" t="s">
        <v>4265</v>
      </c>
      <c r="J348" s="19" t="s">
        <v>4315</v>
      </c>
      <c r="K348" s="21" t="s">
        <v>354</v>
      </c>
      <c r="L348" s="21" t="s">
        <v>355</v>
      </c>
      <c r="M348" s="21" t="s">
        <v>3460</v>
      </c>
      <c r="N348" s="19" t="s">
        <v>3460</v>
      </c>
      <c r="O348" s="21" t="s">
        <v>4267</v>
      </c>
      <c r="P348" s="21" t="s">
        <v>4268</v>
      </c>
      <c r="Q348" s="21" t="s">
        <v>3460</v>
      </c>
      <c r="R348" s="21" t="s">
        <v>5</v>
      </c>
      <c r="S348" s="21">
        <v>1</v>
      </c>
      <c r="T348" s="19" t="s">
        <v>4269</v>
      </c>
      <c r="U348" s="21">
        <v>0</v>
      </c>
      <c r="V348" s="21" t="s">
        <v>4495</v>
      </c>
      <c r="W348" s="19" t="s">
        <v>4271</v>
      </c>
      <c r="X348" s="19" t="s">
        <v>4271</v>
      </c>
      <c r="Y348" s="21" t="s">
        <v>4272</v>
      </c>
    </row>
    <row r="349" spans="1:25">
      <c r="A349" s="60">
        <f>MAX($A$1:A348)+(D349&lt;&gt;D348)</f>
        <v>174</v>
      </c>
      <c r="B349" s="21">
        <v>2024</v>
      </c>
      <c r="C349" s="19" t="s">
        <v>4847</v>
      </c>
      <c r="D349" s="20" t="s">
        <v>353</v>
      </c>
      <c r="E349" s="21" t="s">
        <v>3870</v>
      </c>
      <c r="F349" s="21" t="s">
        <v>3445</v>
      </c>
      <c r="G349" s="21" t="s">
        <v>3446</v>
      </c>
      <c r="H349" s="21" t="s">
        <v>4264</v>
      </c>
      <c r="I349" s="21" t="s">
        <v>4265</v>
      </c>
      <c r="J349" s="19" t="s">
        <v>4315</v>
      </c>
      <c r="K349" s="21" t="s">
        <v>354</v>
      </c>
      <c r="L349" s="21" t="s">
        <v>355</v>
      </c>
      <c r="M349" s="21" t="s">
        <v>3460</v>
      </c>
      <c r="N349" s="19" t="s">
        <v>3460</v>
      </c>
      <c r="O349" s="21" t="s">
        <v>4267</v>
      </c>
      <c r="P349" s="21" t="s">
        <v>4268</v>
      </c>
      <c r="Q349" s="21" t="s">
        <v>3460</v>
      </c>
      <c r="R349" s="21" t="s">
        <v>5</v>
      </c>
      <c r="S349" s="21">
        <v>1</v>
      </c>
      <c r="T349" s="19" t="s">
        <v>3470</v>
      </c>
      <c r="U349" s="21">
        <v>0</v>
      </c>
      <c r="V349" s="21" t="s">
        <v>3460</v>
      </c>
      <c r="W349" s="19" t="s">
        <v>3514</v>
      </c>
      <c r="X349" s="19" t="s">
        <v>3514</v>
      </c>
      <c r="Y349" s="21" t="s">
        <v>3514</v>
      </c>
    </row>
    <row r="350" spans="1:25">
      <c r="A350" s="60">
        <f>MAX($A$1:A349)+(D350&lt;&gt;D349)</f>
        <v>175</v>
      </c>
      <c r="B350" s="21">
        <v>2024</v>
      </c>
      <c r="C350" s="19" t="s">
        <v>4848</v>
      </c>
      <c r="D350" s="20" t="s">
        <v>356</v>
      </c>
      <c r="E350" s="21" t="s">
        <v>3871</v>
      </c>
      <c r="F350" s="21" t="s">
        <v>3445</v>
      </c>
      <c r="G350" s="21" t="s">
        <v>3446</v>
      </c>
      <c r="H350" s="21" t="s">
        <v>4264</v>
      </c>
      <c r="I350" s="21" t="s">
        <v>4362</v>
      </c>
      <c r="J350" s="19" t="s">
        <v>4849</v>
      </c>
      <c r="K350" s="21">
        <v>118.444621</v>
      </c>
      <c r="L350" s="21">
        <v>34.116131000000003</v>
      </c>
      <c r="M350" s="21" t="s">
        <v>3460</v>
      </c>
      <c r="N350" s="19" t="s">
        <v>3460</v>
      </c>
      <c r="O350" s="21" t="s">
        <v>4267</v>
      </c>
      <c r="P350" s="21" t="s">
        <v>4268</v>
      </c>
      <c r="Q350" s="21" t="s">
        <v>3460</v>
      </c>
      <c r="R350" s="21" t="s">
        <v>5</v>
      </c>
      <c r="S350" s="21">
        <v>2</v>
      </c>
      <c r="T350" s="19" t="s">
        <v>4293</v>
      </c>
      <c r="U350" s="21">
        <v>0</v>
      </c>
      <c r="V350" s="21" t="s">
        <v>4850</v>
      </c>
      <c r="W350" s="19" t="s">
        <v>4295</v>
      </c>
      <c r="X350" s="19" t="s">
        <v>4295</v>
      </c>
      <c r="Y350" s="21" t="s">
        <v>4296</v>
      </c>
    </row>
    <row r="351" spans="1:25">
      <c r="A351" s="60">
        <f>MAX($A$1:A350)+(D351&lt;&gt;D350)</f>
        <v>175</v>
      </c>
      <c r="B351" s="21">
        <v>2024</v>
      </c>
      <c r="C351" s="19" t="s">
        <v>4848</v>
      </c>
      <c r="D351" s="20" t="s">
        <v>356</v>
      </c>
      <c r="E351" s="21" t="s">
        <v>3871</v>
      </c>
      <c r="F351" s="21" t="s">
        <v>3445</v>
      </c>
      <c r="G351" s="21" t="s">
        <v>3446</v>
      </c>
      <c r="H351" s="21" t="s">
        <v>4264</v>
      </c>
      <c r="I351" s="21" t="s">
        <v>4362</v>
      </c>
      <c r="J351" s="19" t="s">
        <v>4849</v>
      </c>
      <c r="K351" s="21">
        <v>118.444621</v>
      </c>
      <c r="L351" s="21">
        <v>34.116131000000003</v>
      </c>
      <c r="M351" s="21" t="s">
        <v>3460</v>
      </c>
      <c r="N351" s="19" t="s">
        <v>3460</v>
      </c>
      <c r="O351" s="21" t="s">
        <v>4267</v>
      </c>
      <c r="P351" s="21" t="s">
        <v>4268</v>
      </c>
      <c r="Q351" s="21" t="s">
        <v>3460</v>
      </c>
      <c r="R351" s="21" t="s">
        <v>5</v>
      </c>
      <c r="S351" s="21">
        <v>2</v>
      </c>
      <c r="T351" s="19" t="s">
        <v>3470</v>
      </c>
      <c r="U351" s="21">
        <v>0</v>
      </c>
      <c r="V351" s="21" t="s">
        <v>3460</v>
      </c>
      <c r="W351" s="19" t="s">
        <v>3514</v>
      </c>
      <c r="X351" s="19" t="s">
        <v>3514</v>
      </c>
      <c r="Y351" s="21" t="s">
        <v>3514</v>
      </c>
    </row>
    <row r="352" spans="1:25">
      <c r="A352" s="60">
        <f>MAX($A$1:A351)+(D352&lt;&gt;D351)</f>
        <v>176</v>
      </c>
      <c r="B352" s="21">
        <v>2024</v>
      </c>
      <c r="C352" s="19" t="s">
        <v>4851</v>
      </c>
      <c r="D352" s="20" t="s">
        <v>357</v>
      </c>
      <c r="E352" s="21" t="s">
        <v>3872</v>
      </c>
      <c r="F352" s="21" t="s">
        <v>3445</v>
      </c>
      <c r="G352" s="21" t="s">
        <v>3446</v>
      </c>
      <c r="H352" s="21" t="s">
        <v>4264</v>
      </c>
      <c r="I352" s="21" t="s">
        <v>4265</v>
      </c>
      <c r="J352" s="19" t="s">
        <v>4427</v>
      </c>
      <c r="K352" s="21" t="s">
        <v>358</v>
      </c>
      <c r="L352" s="21">
        <v>34.302213999999999</v>
      </c>
      <c r="M352" s="21" t="s">
        <v>3460</v>
      </c>
      <c r="N352" s="19" t="s">
        <v>3460</v>
      </c>
      <c r="O352" s="21" t="s">
        <v>4267</v>
      </c>
      <c r="P352" s="21" t="s">
        <v>4268</v>
      </c>
      <c r="Q352" s="21" t="s">
        <v>3460</v>
      </c>
      <c r="R352" s="21" t="s">
        <v>5</v>
      </c>
      <c r="S352" s="21">
        <v>1</v>
      </c>
      <c r="T352" s="19" t="s">
        <v>4293</v>
      </c>
      <c r="U352" s="21">
        <v>0</v>
      </c>
      <c r="V352" s="21" t="s">
        <v>4639</v>
      </c>
      <c r="W352" s="19" t="s">
        <v>4295</v>
      </c>
      <c r="X352" s="19" t="s">
        <v>4295</v>
      </c>
      <c r="Y352" s="21" t="s">
        <v>4296</v>
      </c>
    </row>
    <row r="353" spans="1:25">
      <c r="A353" s="60">
        <f>MAX($A$1:A352)+(D353&lt;&gt;D352)</f>
        <v>176</v>
      </c>
      <c r="B353" s="21">
        <v>2024</v>
      </c>
      <c r="C353" s="19" t="s">
        <v>4851</v>
      </c>
      <c r="D353" s="20" t="s">
        <v>357</v>
      </c>
      <c r="E353" s="21" t="s">
        <v>3872</v>
      </c>
      <c r="F353" s="21" t="s">
        <v>3445</v>
      </c>
      <c r="G353" s="21" t="s">
        <v>3446</v>
      </c>
      <c r="H353" s="21" t="s">
        <v>4264</v>
      </c>
      <c r="I353" s="21" t="s">
        <v>4265</v>
      </c>
      <c r="J353" s="19" t="s">
        <v>4427</v>
      </c>
      <c r="K353" s="21" t="s">
        <v>358</v>
      </c>
      <c r="L353" s="21">
        <v>34.302213999999999</v>
      </c>
      <c r="M353" s="21" t="s">
        <v>3460</v>
      </c>
      <c r="N353" s="19" t="s">
        <v>3460</v>
      </c>
      <c r="O353" s="21" t="s">
        <v>4267</v>
      </c>
      <c r="P353" s="21" t="s">
        <v>4268</v>
      </c>
      <c r="Q353" s="21" t="s">
        <v>3460</v>
      </c>
      <c r="R353" s="21" t="s">
        <v>5</v>
      </c>
      <c r="S353" s="21">
        <v>1</v>
      </c>
      <c r="T353" s="19" t="s">
        <v>3470</v>
      </c>
      <c r="U353" s="21">
        <v>0</v>
      </c>
      <c r="V353" s="21" t="s">
        <v>3460</v>
      </c>
      <c r="W353" s="19" t="s">
        <v>3514</v>
      </c>
      <c r="X353" s="19" t="s">
        <v>3514</v>
      </c>
      <c r="Y353" s="21" t="s">
        <v>3514</v>
      </c>
    </row>
    <row r="354" spans="1:25">
      <c r="A354" s="60">
        <f>MAX($A$1:A353)+(D354&lt;&gt;D353)</f>
        <v>177</v>
      </c>
      <c r="B354" s="21">
        <v>2024</v>
      </c>
      <c r="C354" s="19" t="s">
        <v>4852</v>
      </c>
      <c r="D354" s="20" t="s">
        <v>359</v>
      </c>
      <c r="E354" s="21" t="s">
        <v>360</v>
      </c>
      <c r="F354" s="21" t="s">
        <v>3445</v>
      </c>
      <c r="G354" s="21" t="s">
        <v>3446</v>
      </c>
      <c r="H354" s="21" t="s">
        <v>4264</v>
      </c>
      <c r="I354" s="21" t="s">
        <v>4373</v>
      </c>
      <c r="J354" s="19" t="s">
        <v>4853</v>
      </c>
      <c r="K354" s="21">
        <v>118.763852</v>
      </c>
      <c r="L354" s="21">
        <v>34.361553999999998</v>
      </c>
      <c r="M354" s="21" t="s">
        <v>3460</v>
      </c>
      <c r="N354" s="19" t="s">
        <v>3460</v>
      </c>
      <c r="O354" s="21" t="s">
        <v>4267</v>
      </c>
      <c r="P354" s="21" t="s">
        <v>4268</v>
      </c>
      <c r="Q354" s="21" t="s">
        <v>3460</v>
      </c>
      <c r="R354" s="21" t="s">
        <v>5</v>
      </c>
      <c r="S354" s="21">
        <v>3</v>
      </c>
      <c r="T354" s="19" t="s">
        <v>4335</v>
      </c>
      <c r="U354" s="21">
        <v>0</v>
      </c>
      <c r="V354" s="21" t="s">
        <v>4268</v>
      </c>
      <c r="W354" s="19" t="s">
        <v>4336</v>
      </c>
      <c r="X354" s="19" t="s">
        <v>4336</v>
      </c>
      <c r="Y354" s="21" t="s">
        <v>4332</v>
      </c>
    </row>
    <row r="355" spans="1:25">
      <c r="A355" s="60">
        <f>MAX($A$1:A354)+(D355&lt;&gt;D354)</f>
        <v>177</v>
      </c>
      <c r="B355" s="21">
        <v>2024</v>
      </c>
      <c r="C355" s="19" t="s">
        <v>4852</v>
      </c>
      <c r="D355" s="20" t="s">
        <v>359</v>
      </c>
      <c r="E355" s="21" t="s">
        <v>360</v>
      </c>
      <c r="F355" s="21" t="s">
        <v>3445</v>
      </c>
      <c r="G355" s="21" t="s">
        <v>3446</v>
      </c>
      <c r="H355" s="21" t="s">
        <v>4264</v>
      </c>
      <c r="I355" s="21" t="s">
        <v>4373</v>
      </c>
      <c r="J355" s="19" t="s">
        <v>4853</v>
      </c>
      <c r="K355" s="21">
        <v>118.763852</v>
      </c>
      <c r="L355" s="21">
        <v>34.361553999999998</v>
      </c>
      <c r="M355" s="21" t="s">
        <v>3460</v>
      </c>
      <c r="N355" s="19" t="s">
        <v>3460</v>
      </c>
      <c r="O355" s="21" t="s">
        <v>4267</v>
      </c>
      <c r="P355" s="21" t="s">
        <v>4268</v>
      </c>
      <c r="Q355" s="21" t="s">
        <v>3460</v>
      </c>
      <c r="R355" s="21" t="s">
        <v>5</v>
      </c>
      <c r="S355" s="21">
        <v>3</v>
      </c>
      <c r="T355" s="19" t="s">
        <v>3470</v>
      </c>
      <c r="U355" s="21">
        <v>0</v>
      </c>
      <c r="V355" s="21" t="s">
        <v>3460</v>
      </c>
      <c r="W355" s="19" t="s">
        <v>3514</v>
      </c>
      <c r="X355" s="19" t="s">
        <v>3514</v>
      </c>
      <c r="Y355" s="21" t="s">
        <v>3514</v>
      </c>
    </row>
    <row r="356" spans="1:25">
      <c r="A356" s="60">
        <f>MAX($A$1:A355)+(D356&lt;&gt;D355)</f>
        <v>178</v>
      </c>
      <c r="B356" s="21">
        <v>2024</v>
      </c>
      <c r="C356" s="19" t="s">
        <v>3873</v>
      </c>
      <c r="D356" s="20" t="s">
        <v>361</v>
      </c>
      <c r="E356" s="21" t="s">
        <v>3874</v>
      </c>
      <c r="F356" s="21" t="s">
        <v>3445</v>
      </c>
      <c r="G356" s="21" t="s">
        <v>3446</v>
      </c>
      <c r="H356" s="21" t="s">
        <v>4264</v>
      </c>
      <c r="I356" s="21" t="s">
        <v>4265</v>
      </c>
      <c r="J356" s="19" t="s">
        <v>4854</v>
      </c>
      <c r="K356" s="21">
        <v>118.84114099999999</v>
      </c>
      <c r="L356" s="21">
        <v>34.321223000000003</v>
      </c>
      <c r="M356" s="21" t="s">
        <v>3460</v>
      </c>
      <c r="N356" s="19" t="s">
        <v>3460</v>
      </c>
      <c r="O356" s="21" t="s">
        <v>4267</v>
      </c>
      <c r="P356" s="21" t="s">
        <v>4268</v>
      </c>
      <c r="Q356" s="21" t="s">
        <v>3460</v>
      </c>
      <c r="R356" s="21" t="s">
        <v>5</v>
      </c>
      <c r="S356" s="21">
        <v>1</v>
      </c>
      <c r="T356" s="19" t="s">
        <v>4789</v>
      </c>
      <c r="U356" s="21">
        <v>0</v>
      </c>
      <c r="V356" s="21" t="s">
        <v>4270</v>
      </c>
      <c r="W356" s="19" t="s">
        <v>4697</v>
      </c>
      <c r="X356" s="19" t="s">
        <v>4697</v>
      </c>
      <c r="Y356" s="21" t="s">
        <v>4478</v>
      </c>
    </row>
    <row r="357" spans="1:25">
      <c r="A357" s="60">
        <f>MAX($A$1:A356)+(D357&lt;&gt;D356)</f>
        <v>178</v>
      </c>
      <c r="B357" s="21">
        <v>2024</v>
      </c>
      <c r="C357" s="19" t="s">
        <v>3873</v>
      </c>
      <c r="D357" s="20" t="s">
        <v>361</v>
      </c>
      <c r="E357" s="21" t="s">
        <v>3874</v>
      </c>
      <c r="F357" s="21" t="s">
        <v>3445</v>
      </c>
      <c r="G357" s="21" t="s">
        <v>3446</v>
      </c>
      <c r="H357" s="21" t="s">
        <v>4264</v>
      </c>
      <c r="I357" s="21" t="s">
        <v>4265</v>
      </c>
      <c r="J357" s="19" t="s">
        <v>4854</v>
      </c>
      <c r="K357" s="21">
        <v>118.84114099999999</v>
      </c>
      <c r="L357" s="21">
        <v>34.321223000000003</v>
      </c>
      <c r="M357" s="21" t="s">
        <v>3460</v>
      </c>
      <c r="N357" s="19" t="s">
        <v>3460</v>
      </c>
      <c r="O357" s="21" t="s">
        <v>4267</v>
      </c>
      <c r="P357" s="21" t="s">
        <v>4268</v>
      </c>
      <c r="Q357" s="21" t="s">
        <v>3460</v>
      </c>
      <c r="R357" s="21" t="s">
        <v>5</v>
      </c>
      <c r="S357" s="21">
        <v>1</v>
      </c>
      <c r="T357" s="19" t="s">
        <v>3470</v>
      </c>
      <c r="U357" s="21">
        <v>0</v>
      </c>
      <c r="V357" s="21" t="s">
        <v>3460</v>
      </c>
      <c r="W357" s="19" t="s">
        <v>3514</v>
      </c>
      <c r="X357" s="19" t="s">
        <v>3514</v>
      </c>
      <c r="Y357" s="21" t="s">
        <v>3514</v>
      </c>
    </row>
    <row r="358" spans="1:25" ht="29.25">
      <c r="A358" s="60">
        <f>MAX($A$1:A357)+(D358&lt;&gt;D357)</f>
        <v>179</v>
      </c>
      <c r="B358" s="21">
        <v>2024</v>
      </c>
      <c r="C358" s="19" t="s">
        <v>4855</v>
      </c>
      <c r="D358" s="22" t="s">
        <v>362</v>
      </c>
      <c r="E358" s="21" t="s">
        <v>363</v>
      </c>
      <c r="F358" s="21" t="s">
        <v>3445</v>
      </c>
      <c r="G358" s="21" t="s">
        <v>3446</v>
      </c>
      <c r="H358" s="21" t="s">
        <v>4264</v>
      </c>
      <c r="I358" s="21" t="s">
        <v>4274</v>
      </c>
      <c r="J358" s="19" t="s">
        <v>4856</v>
      </c>
      <c r="K358" s="21" t="s">
        <v>364</v>
      </c>
      <c r="L358" s="21" t="s">
        <v>365</v>
      </c>
      <c r="M358" s="21" t="s">
        <v>4276</v>
      </c>
      <c r="N358" s="19" t="s">
        <v>4277</v>
      </c>
      <c r="O358" s="21" t="s">
        <v>4516</v>
      </c>
      <c r="P358" s="21" t="s">
        <v>4857</v>
      </c>
      <c r="Q358" s="21" t="s">
        <v>3460</v>
      </c>
      <c r="R358" s="21" t="s">
        <v>5</v>
      </c>
      <c r="S358" s="21">
        <v>1</v>
      </c>
      <c r="T358" s="19" t="s">
        <v>4858</v>
      </c>
      <c r="U358" s="21">
        <v>0</v>
      </c>
      <c r="V358" s="21" t="s">
        <v>4859</v>
      </c>
      <c r="W358" s="19" t="s">
        <v>3512</v>
      </c>
      <c r="X358" s="19" t="s">
        <v>4860</v>
      </c>
      <c r="Y358" s="21" t="s">
        <v>4860</v>
      </c>
    </row>
    <row r="359" spans="1:25" ht="28.5">
      <c r="A359" s="60">
        <f>MAX($A$1:A358)+(D359&lt;&gt;D358)</f>
        <v>179</v>
      </c>
      <c r="B359" s="21">
        <v>2024</v>
      </c>
      <c r="C359" s="19" t="s">
        <v>4855</v>
      </c>
      <c r="D359" s="22" t="s">
        <v>362</v>
      </c>
      <c r="E359" s="21" t="s">
        <v>363</v>
      </c>
      <c r="F359" s="21" t="s">
        <v>3445</v>
      </c>
      <c r="G359" s="21" t="s">
        <v>3446</v>
      </c>
      <c r="H359" s="21" t="s">
        <v>4264</v>
      </c>
      <c r="I359" s="21" t="s">
        <v>4274</v>
      </c>
      <c r="J359" s="19" t="s">
        <v>4856</v>
      </c>
      <c r="K359" s="21" t="s">
        <v>364</v>
      </c>
      <c r="L359" s="21" t="s">
        <v>365</v>
      </c>
      <c r="M359" s="21" t="s">
        <v>4276</v>
      </c>
      <c r="N359" s="19" t="s">
        <v>4277</v>
      </c>
      <c r="O359" s="21" t="s">
        <v>4516</v>
      </c>
      <c r="P359" s="21" t="s">
        <v>4857</v>
      </c>
      <c r="Q359" s="21" t="s">
        <v>3460</v>
      </c>
      <c r="R359" s="21" t="s">
        <v>5</v>
      </c>
      <c r="S359" s="21">
        <v>1</v>
      </c>
      <c r="T359" s="19" t="s">
        <v>3470</v>
      </c>
      <c r="U359" s="21">
        <v>0</v>
      </c>
      <c r="V359" s="21" t="s">
        <v>3460</v>
      </c>
      <c r="W359" s="19" t="s">
        <v>3527</v>
      </c>
      <c r="X359" s="19" t="s">
        <v>4461</v>
      </c>
      <c r="Y359" s="21" t="s">
        <v>4461</v>
      </c>
    </row>
    <row r="360" spans="1:25">
      <c r="A360" s="60">
        <f>MAX($A$1:A359)+(D360&lt;&gt;D359)</f>
        <v>180</v>
      </c>
      <c r="B360" s="21">
        <v>2024</v>
      </c>
      <c r="C360" s="19" t="s">
        <v>4861</v>
      </c>
      <c r="D360" s="20" t="s">
        <v>367</v>
      </c>
      <c r="E360" s="21" t="s">
        <v>368</v>
      </c>
      <c r="F360" s="21" t="s">
        <v>3445</v>
      </c>
      <c r="G360" s="21" t="s">
        <v>3446</v>
      </c>
      <c r="H360" s="21" t="s">
        <v>4264</v>
      </c>
      <c r="I360" s="21" t="s">
        <v>4373</v>
      </c>
      <c r="J360" s="19" t="s">
        <v>4862</v>
      </c>
      <c r="K360" s="21">
        <v>118.729366</v>
      </c>
      <c r="L360" s="21">
        <v>34.085644000000002</v>
      </c>
      <c r="M360" s="21" t="s">
        <v>3460</v>
      </c>
      <c r="N360" s="19" t="s">
        <v>3460</v>
      </c>
      <c r="O360" s="21" t="s">
        <v>4267</v>
      </c>
      <c r="P360" s="21" t="s">
        <v>4268</v>
      </c>
      <c r="Q360" s="21" t="s">
        <v>3460</v>
      </c>
      <c r="R360" s="21" t="s">
        <v>5</v>
      </c>
      <c r="S360" s="21">
        <v>4</v>
      </c>
      <c r="T360" s="19" t="s">
        <v>4293</v>
      </c>
      <c r="U360" s="21">
        <v>0</v>
      </c>
      <c r="V360" s="21" t="s">
        <v>4268</v>
      </c>
      <c r="W360" s="19" t="s">
        <v>4295</v>
      </c>
      <c r="X360" s="19" t="s">
        <v>4295</v>
      </c>
      <c r="Y360" s="21" t="s">
        <v>4296</v>
      </c>
    </row>
    <row r="361" spans="1:25">
      <c r="A361" s="60">
        <f>MAX($A$1:A360)+(D361&lt;&gt;D360)</f>
        <v>180</v>
      </c>
      <c r="B361" s="21">
        <v>2024</v>
      </c>
      <c r="C361" s="19" t="s">
        <v>4861</v>
      </c>
      <c r="D361" s="20" t="s">
        <v>367</v>
      </c>
      <c r="E361" s="21" t="s">
        <v>368</v>
      </c>
      <c r="F361" s="21" t="s">
        <v>3445</v>
      </c>
      <c r="G361" s="21" t="s">
        <v>3446</v>
      </c>
      <c r="H361" s="21" t="s">
        <v>4264</v>
      </c>
      <c r="I361" s="21" t="s">
        <v>4373</v>
      </c>
      <c r="J361" s="19" t="s">
        <v>4862</v>
      </c>
      <c r="K361" s="21">
        <v>118.729366</v>
      </c>
      <c r="L361" s="21">
        <v>34.085644000000002</v>
      </c>
      <c r="M361" s="21" t="s">
        <v>3460</v>
      </c>
      <c r="N361" s="19" t="s">
        <v>3460</v>
      </c>
      <c r="O361" s="21" t="s">
        <v>4267</v>
      </c>
      <c r="P361" s="21" t="s">
        <v>4268</v>
      </c>
      <c r="Q361" s="21" t="s">
        <v>3460</v>
      </c>
      <c r="R361" s="21" t="s">
        <v>5</v>
      </c>
      <c r="S361" s="21">
        <v>4</v>
      </c>
      <c r="T361" s="19" t="s">
        <v>3470</v>
      </c>
      <c r="U361" s="21">
        <v>0</v>
      </c>
      <c r="V361" s="21" t="s">
        <v>3460</v>
      </c>
      <c r="W361" s="19" t="s">
        <v>3514</v>
      </c>
      <c r="X361" s="19" t="s">
        <v>3514</v>
      </c>
      <c r="Y361" s="21" t="s">
        <v>3514</v>
      </c>
    </row>
    <row r="362" spans="1:25">
      <c r="A362" s="60">
        <f>MAX($A$1:A361)+(D362&lt;&gt;D361)</f>
        <v>181</v>
      </c>
      <c r="B362" s="21">
        <v>2024</v>
      </c>
      <c r="C362" s="19" t="s">
        <v>4863</v>
      </c>
      <c r="D362" s="20" t="s">
        <v>369</v>
      </c>
      <c r="E362" s="21" t="s">
        <v>370</v>
      </c>
      <c r="F362" s="21" t="s">
        <v>3445</v>
      </c>
      <c r="G362" s="21" t="s">
        <v>3446</v>
      </c>
      <c r="H362" s="21" t="s">
        <v>4264</v>
      </c>
      <c r="I362" s="21" t="s">
        <v>4373</v>
      </c>
      <c r="J362" s="19" t="s">
        <v>4864</v>
      </c>
      <c r="K362" s="21">
        <v>118.726856</v>
      </c>
      <c r="L362" s="21">
        <v>34.785221999999997</v>
      </c>
      <c r="M362" s="21" t="s">
        <v>3460</v>
      </c>
      <c r="N362" s="19" t="s">
        <v>3460</v>
      </c>
      <c r="O362" s="21" t="s">
        <v>4267</v>
      </c>
      <c r="P362" s="21" t="s">
        <v>4268</v>
      </c>
      <c r="Q362" s="21" t="s">
        <v>3460</v>
      </c>
      <c r="R362" s="21" t="s">
        <v>5</v>
      </c>
      <c r="S362" s="21">
        <v>4</v>
      </c>
      <c r="T362" s="19" t="s">
        <v>4335</v>
      </c>
      <c r="U362" s="21">
        <v>0</v>
      </c>
      <c r="V362" s="21" t="s">
        <v>4268</v>
      </c>
      <c r="W362" s="19" t="s">
        <v>4336</v>
      </c>
      <c r="X362" s="19" t="s">
        <v>4336</v>
      </c>
      <c r="Y362" s="21" t="s">
        <v>4332</v>
      </c>
    </row>
    <row r="363" spans="1:25">
      <c r="A363" s="60">
        <f>MAX($A$1:A362)+(D363&lt;&gt;D362)</f>
        <v>181</v>
      </c>
      <c r="B363" s="21">
        <v>2024</v>
      </c>
      <c r="C363" s="19" t="s">
        <v>4863</v>
      </c>
      <c r="D363" s="20" t="s">
        <v>369</v>
      </c>
      <c r="E363" s="21" t="s">
        <v>370</v>
      </c>
      <c r="F363" s="21" t="s">
        <v>3445</v>
      </c>
      <c r="G363" s="21" t="s">
        <v>3446</v>
      </c>
      <c r="H363" s="21" t="s">
        <v>4264</v>
      </c>
      <c r="I363" s="21" t="s">
        <v>4373</v>
      </c>
      <c r="J363" s="19" t="s">
        <v>4864</v>
      </c>
      <c r="K363" s="21">
        <v>118.726856</v>
      </c>
      <c r="L363" s="21">
        <v>34.785221999999997</v>
      </c>
      <c r="M363" s="21" t="s">
        <v>3460</v>
      </c>
      <c r="N363" s="19" t="s">
        <v>3460</v>
      </c>
      <c r="O363" s="21" t="s">
        <v>4267</v>
      </c>
      <c r="P363" s="21" t="s">
        <v>4268</v>
      </c>
      <c r="Q363" s="21" t="s">
        <v>3460</v>
      </c>
      <c r="R363" s="21" t="s">
        <v>5</v>
      </c>
      <c r="S363" s="21">
        <v>4</v>
      </c>
      <c r="T363" s="19" t="s">
        <v>3470</v>
      </c>
      <c r="U363" s="21">
        <v>0</v>
      </c>
      <c r="V363" s="21" t="s">
        <v>3460</v>
      </c>
      <c r="W363" s="19" t="s">
        <v>3514</v>
      </c>
      <c r="X363" s="19" t="s">
        <v>3514</v>
      </c>
      <c r="Y363" s="21" t="s">
        <v>3514</v>
      </c>
    </row>
    <row r="364" spans="1:25">
      <c r="A364" s="60">
        <f>MAX($A$1:A363)+(D364&lt;&gt;D363)</f>
        <v>182</v>
      </c>
      <c r="B364" s="21">
        <v>2024</v>
      </c>
      <c r="C364" s="19" t="s">
        <v>4865</v>
      </c>
      <c r="D364" s="20" t="s">
        <v>371</v>
      </c>
      <c r="E364" s="21" t="s">
        <v>3875</v>
      </c>
      <c r="F364" s="21" t="s">
        <v>3445</v>
      </c>
      <c r="G364" s="21" t="s">
        <v>3446</v>
      </c>
      <c r="H364" s="21" t="s">
        <v>4264</v>
      </c>
      <c r="I364" s="21" t="s">
        <v>4362</v>
      </c>
      <c r="J364" s="19" t="s">
        <v>4499</v>
      </c>
      <c r="K364" s="21">
        <v>118.445211</v>
      </c>
      <c r="L364" s="21">
        <v>34.114511999999998</v>
      </c>
      <c r="M364" s="21" t="s">
        <v>3460</v>
      </c>
      <c r="N364" s="19" t="s">
        <v>3460</v>
      </c>
      <c r="O364" s="21" t="s">
        <v>4267</v>
      </c>
      <c r="P364" s="21" t="s">
        <v>4268</v>
      </c>
      <c r="Q364" s="21" t="s">
        <v>3460</v>
      </c>
      <c r="R364" s="21" t="s">
        <v>5</v>
      </c>
      <c r="S364" s="21">
        <v>4</v>
      </c>
      <c r="T364" s="19" t="s">
        <v>4293</v>
      </c>
      <c r="U364" s="21">
        <v>0</v>
      </c>
      <c r="V364" s="21" t="s">
        <v>4312</v>
      </c>
      <c r="W364" s="19" t="s">
        <v>4295</v>
      </c>
      <c r="X364" s="19" t="s">
        <v>4295</v>
      </c>
      <c r="Y364" s="21" t="s">
        <v>4296</v>
      </c>
    </row>
    <row r="365" spans="1:25">
      <c r="A365" s="60">
        <f>MAX($A$1:A364)+(D365&lt;&gt;D364)</f>
        <v>182</v>
      </c>
      <c r="B365" s="21">
        <v>2024</v>
      </c>
      <c r="C365" s="19" t="s">
        <v>4865</v>
      </c>
      <c r="D365" s="20" t="s">
        <v>371</v>
      </c>
      <c r="E365" s="21" t="s">
        <v>3875</v>
      </c>
      <c r="F365" s="21" t="s">
        <v>3445</v>
      </c>
      <c r="G365" s="21" t="s">
        <v>3446</v>
      </c>
      <c r="H365" s="21" t="s">
        <v>4264</v>
      </c>
      <c r="I365" s="21" t="s">
        <v>4362</v>
      </c>
      <c r="J365" s="19" t="s">
        <v>4499</v>
      </c>
      <c r="K365" s="21">
        <v>118.445211</v>
      </c>
      <c r="L365" s="21">
        <v>34.114511999999998</v>
      </c>
      <c r="M365" s="21" t="s">
        <v>3460</v>
      </c>
      <c r="N365" s="19" t="s">
        <v>3460</v>
      </c>
      <c r="O365" s="21" t="s">
        <v>4267</v>
      </c>
      <c r="P365" s="21" t="s">
        <v>4268</v>
      </c>
      <c r="Q365" s="21" t="s">
        <v>3460</v>
      </c>
      <c r="R365" s="21" t="s">
        <v>5</v>
      </c>
      <c r="S365" s="21">
        <v>4</v>
      </c>
      <c r="T365" s="19" t="s">
        <v>3470</v>
      </c>
      <c r="U365" s="21">
        <v>0</v>
      </c>
      <c r="V365" s="21" t="s">
        <v>3460</v>
      </c>
      <c r="W365" s="19" t="s">
        <v>3514</v>
      </c>
      <c r="X365" s="19" t="s">
        <v>3514</v>
      </c>
      <c r="Y365" s="21" t="s">
        <v>3514</v>
      </c>
    </row>
    <row r="366" spans="1:25">
      <c r="A366" s="60">
        <f>MAX($A$1:A365)+(D366&lt;&gt;D365)</f>
        <v>183</v>
      </c>
      <c r="B366" s="21">
        <v>2024</v>
      </c>
      <c r="C366" s="19" t="s">
        <v>4866</v>
      </c>
      <c r="D366" s="20" t="s">
        <v>372</v>
      </c>
      <c r="E366" s="21" t="s">
        <v>3876</v>
      </c>
      <c r="F366" s="21" t="s">
        <v>3445</v>
      </c>
      <c r="G366" s="21" t="s">
        <v>3446</v>
      </c>
      <c r="H366" s="21" t="s">
        <v>4264</v>
      </c>
      <c r="I366" s="21" t="s">
        <v>4362</v>
      </c>
      <c r="J366" s="19" t="s">
        <v>4867</v>
      </c>
      <c r="K366" s="21" t="s">
        <v>373</v>
      </c>
      <c r="L366" s="21">
        <v>34.113323999999999</v>
      </c>
      <c r="M366" s="21" t="s">
        <v>3460</v>
      </c>
      <c r="N366" s="19" t="s">
        <v>3460</v>
      </c>
      <c r="O366" s="21" t="s">
        <v>4267</v>
      </c>
      <c r="P366" s="21" t="s">
        <v>4268</v>
      </c>
      <c r="Q366" s="21" t="s">
        <v>3460</v>
      </c>
      <c r="R366" s="21" t="s">
        <v>5</v>
      </c>
      <c r="S366" s="21">
        <v>3</v>
      </c>
      <c r="T366" s="19" t="s">
        <v>4670</v>
      </c>
      <c r="U366" s="21">
        <v>0</v>
      </c>
      <c r="V366" s="21" t="s">
        <v>4551</v>
      </c>
      <c r="W366" s="19" t="s">
        <v>4671</v>
      </c>
      <c r="X366" s="19" t="s">
        <v>4671</v>
      </c>
      <c r="Y366" s="21" t="s">
        <v>4384</v>
      </c>
    </row>
    <row r="367" spans="1:25">
      <c r="A367" s="60">
        <f>MAX($A$1:A366)+(D367&lt;&gt;D366)</f>
        <v>183</v>
      </c>
      <c r="B367" s="21">
        <v>2024</v>
      </c>
      <c r="C367" s="19" t="s">
        <v>4866</v>
      </c>
      <c r="D367" s="20" t="s">
        <v>372</v>
      </c>
      <c r="E367" s="21" t="s">
        <v>3876</v>
      </c>
      <c r="F367" s="21" t="s">
        <v>3445</v>
      </c>
      <c r="G367" s="21" t="s">
        <v>3446</v>
      </c>
      <c r="H367" s="21" t="s">
        <v>4264</v>
      </c>
      <c r="I367" s="21" t="s">
        <v>4362</v>
      </c>
      <c r="J367" s="19" t="s">
        <v>4867</v>
      </c>
      <c r="K367" s="21" t="s">
        <v>373</v>
      </c>
      <c r="L367" s="21">
        <v>34.113323999999999</v>
      </c>
      <c r="M367" s="21" t="s">
        <v>3460</v>
      </c>
      <c r="N367" s="19" t="s">
        <v>3460</v>
      </c>
      <c r="O367" s="21" t="s">
        <v>4267</v>
      </c>
      <c r="P367" s="21" t="s">
        <v>4268</v>
      </c>
      <c r="Q367" s="21" t="s">
        <v>3460</v>
      </c>
      <c r="R367" s="21" t="s">
        <v>5</v>
      </c>
      <c r="S367" s="21">
        <v>3</v>
      </c>
      <c r="T367" s="19" t="s">
        <v>3470</v>
      </c>
      <c r="U367" s="21">
        <v>0</v>
      </c>
      <c r="V367" s="21" t="s">
        <v>3460</v>
      </c>
      <c r="W367" s="19" t="s">
        <v>3514</v>
      </c>
      <c r="X367" s="19" t="s">
        <v>3514</v>
      </c>
      <c r="Y367" s="21" t="s">
        <v>3514</v>
      </c>
    </row>
    <row r="368" spans="1:25">
      <c r="A368" s="60">
        <f>MAX($A$1:A367)+(D368&lt;&gt;D367)</f>
        <v>184</v>
      </c>
      <c r="B368" s="21">
        <v>2024</v>
      </c>
      <c r="C368" s="19" t="s">
        <v>3877</v>
      </c>
      <c r="D368" s="20" t="s">
        <v>374</v>
      </c>
      <c r="E368" s="21" t="s">
        <v>3878</v>
      </c>
      <c r="F368" s="21" t="s">
        <v>3445</v>
      </c>
      <c r="G368" s="21" t="s">
        <v>3446</v>
      </c>
      <c r="H368" s="21" t="s">
        <v>4264</v>
      </c>
      <c r="I368" s="21" t="s">
        <v>4265</v>
      </c>
      <c r="J368" s="19" t="s">
        <v>4315</v>
      </c>
      <c r="K368" s="21">
        <v>118.83621100000001</v>
      </c>
      <c r="L368" s="21">
        <v>34.319234000000002</v>
      </c>
      <c r="M368" s="21" t="s">
        <v>3460</v>
      </c>
      <c r="N368" s="19" t="s">
        <v>3460</v>
      </c>
      <c r="O368" s="21" t="s">
        <v>4267</v>
      </c>
      <c r="P368" s="21" t="s">
        <v>4268</v>
      </c>
      <c r="Q368" s="21" t="s">
        <v>3460</v>
      </c>
      <c r="R368" s="21" t="s">
        <v>5</v>
      </c>
      <c r="S368" s="21">
        <v>1</v>
      </c>
      <c r="T368" s="19" t="s">
        <v>4293</v>
      </c>
      <c r="U368" s="21">
        <v>0</v>
      </c>
      <c r="V368" s="21" t="s">
        <v>4270</v>
      </c>
      <c r="W368" s="19" t="s">
        <v>4295</v>
      </c>
      <c r="X368" s="19" t="s">
        <v>4295</v>
      </c>
      <c r="Y368" s="21" t="s">
        <v>4296</v>
      </c>
    </row>
    <row r="369" spans="1:25">
      <c r="A369" s="60">
        <f>MAX($A$1:A368)+(D369&lt;&gt;D368)</f>
        <v>184</v>
      </c>
      <c r="B369" s="21">
        <v>2024</v>
      </c>
      <c r="C369" s="19" t="s">
        <v>3877</v>
      </c>
      <c r="D369" s="20" t="s">
        <v>374</v>
      </c>
      <c r="E369" s="21" t="s">
        <v>3878</v>
      </c>
      <c r="F369" s="21" t="s">
        <v>3445</v>
      </c>
      <c r="G369" s="21" t="s">
        <v>3446</v>
      </c>
      <c r="H369" s="21" t="s">
        <v>4264</v>
      </c>
      <c r="I369" s="21" t="s">
        <v>4265</v>
      </c>
      <c r="J369" s="19" t="s">
        <v>4315</v>
      </c>
      <c r="K369" s="21">
        <v>118.83621100000001</v>
      </c>
      <c r="L369" s="21">
        <v>34.319234000000002</v>
      </c>
      <c r="M369" s="21" t="s">
        <v>3460</v>
      </c>
      <c r="N369" s="19" t="s">
        <v>3460</v>
      </c>
      <c r="O369" s="21" t="s">
        <v>4267</v>
      </c>
      <c r="P369" s="21" t="s">
        <v>4268</v>
      </c>
      <c r="Q369" s="21" t="s">
        <v>3460</v>
      </c>
      <c r="R369" s="21" t="s">
        <v>5</v>
      </c>
      <c r="S369" s="21">
        <v>1</v>
      </c>
      <c r="T369" s="19" t="s">
        <v>3470</v>
      </c>
      <c r="U369" s="21">
        <v>0</v>
      </c>
      <c r="V369" s="21" t="s">
        <v>3460</v>
      </c>
      <c r="W369" s="19" t="s">
        <v>3514</v>
      </c>
      <c r="X369" s="19" t="s">
        <v>3514</v>
      </c>
      <c r="Y369" s="21" t="s">
        <v>3514</v>
      </c>
    </row>
    <row r="370" spans="1:25">
      <c r="A370" s="60">
        <f>MAX($A$1:A369)+(D370&lt;&gt;D369)</f>
        <v>185</v>
      </c>
      <c r="B370" s="21">
        <v>2024</v>
      </c>
      <c r="C370" s="19" t="s">
        <v>4868</v>
      </c>
      <c r="D370" s="20" t="s">
        <v>375</v>
      </c>
      <c r="E370" s="21" t="s">
        <v>3879</v>
      </c>
      <c r="F370" s="21" t="s">
        <v>3445</v>
      </c>
      <c r="G370" s="21" t="s">
        <v>3446</v>
      </c>
      <c r="H370" s="21" t="s">
        <v>4264</v>
      </c>
      <c r="I370" s="21" t="s">
        <v>4362</v>
      </c>
      <c r="J370" s="19" t="s">
        <v>4869</v>
      </c>
      <c r="K370" s="21">
        <v>118.44434699999999</v>
      </c>
      <c r="L370" s="21">
        <v>34.103931000000003</v>
      </c>
      <c r="M370" s="21" t="s">
        <v>3460</v>
      </c>
      <c r="N370" s="19" t="s">
        <v>3460</v>
      </c>
      <c r="O370" s="21" t="s">
        <v>4267</v>
      </c>
      <c r="P370" s="21" t="s">
        <v>4268</v>
      </c>
      <c r="Q370" s="21" t="s">
        <v>3460</v>
      </c>
      <c r="R370" s="21" t="s">
        <v>5</v>
      </c>
      <c r="S370" s="21">
        <v>5</v>
      </c>
      <c r="T370" s="19" t="s">
        <v>4330</v>
      </c>
      <c r="U370" s="21">
        <v>0</v>
      </c>
      <c r="V370" s="21" t="s">
        <v>4551</v>
      </c>
      <c r="W370" s="19" t="s">
        <v>4331</v>
      </c>
      <c r="X370" s="19" t="s">
        <v>4331</v>
      </c>
      <c r="Y370" s="21" t="s">
        <v>4332</v>
      </c>
    </row>
    <row r="371" spans="1:25">
      <c r="A371" s="60">
        <f>MAX($A$1:A370)+(D371&lt;&gt;D370)</f>
        <v>185</v>
      </c>
      <c r="B371" s="21">
        <v>2024</v>
      </c>
      <c r="C371" s="19" t="s">
        <v>4868</v>
      </c>
      <c r="D371" s="20" t="s">
        <v>375</v>
      </c>
      <c r="E371" s="21" t="s">
        <v>3879</v>
      </c>
      <c r="F371" s="21" t="s">
        <v>3445</v>
      </c>
      <c r="G371" s="21" t="s">
        <v>3446</v>
      </c>
      <c r="H371" s="21" t="s">
        <v>4264</v>
      </c>
      <c r="I371" s="21" t="s">
        <v>4362</v>
      </c>
      <c r="J371" s="19" t="s">
        <v>4869</v>
      </c>
      <c r="K371" s="21">
        <v>118.44434699999999</v>
      </c>
      <c r="L371" s="21">
        <v>34.103931000000003</v>
      </c>
      <c r="M371" s="21" t="s">
        <v>3460</v>
      </c>
      <c r="N371" s="19" t="s">
        <v>3460</v>
      </c>
      <c r="O371" s="21" t="s">
        <v>4267</v>
      </c>
      <c r="P371" s="21" t="s">
        <v>4268</v>
      </c>
      <c r="Q371" s="21" t="s">
        <v>3460</v>
      </c>
      <c r="R371" s="21" t="s">
        <v>5</v>
      </c>
      <c r="S371" s="21">
        <v>5</v>
      </c>
      <c r="T371" s="19" t="s">
        <v>3470</v>
      </c>
      <c r="U371" s="21">
        <v>0</v>
      </c>
      <c r="V371" s="21" t="s">
        <v>3460</v>
      </c>
      <c r="W371" s="19" t="s">
        <v>3514</v>
      </c>
      <c r="X371" s="19" t="s">
        <v>3514</v>
      </c>
      <c r="Y371" s="21" t="s">
        <v>3514</v>
      </c>
    </row>
    <row r="372" spans="1:25" ht="29.25">
      <c r="A372" s="60">
        <f>MAX($A$1:A371)+(D372&lt;&gt;D371)</f>
        <v>186</v>
      </c>
      <c r="B372" s="21">
        <v>2024</v>
      </c>
      <c r="C372" s="19" t="s">
        <v>4870</v>
      </c>
      <c r="D372" s="20" t="s">
        <v>376</v>
      </c>
      <c r="E372" s="21" t="s">
        <v>377</v>
      </c>
      <c r="F372" s="21" t="s">
        <v>3445</v>
      </c>
      <c r="G372" s="21" t="s">
        <v>3446</v>
      </c>
      <c r="H372" s="21" t="s">
        <v>4264</v>
      </c>
      <c r="I372" s="21" t="s">
        <v>4274</v>
      </c>
      <c r="J372" s="19" t="s">
        <v>4871</v>
      </c>
      <c r="K372" s="21" t="s">
        <v>378</v>
      </c>
      <c r="L372" s="21" t="s">
        <v>379</v>
      </c>
      <c r="M372" s="21" t="s">
        <v>4276</v>
      </c>
      <c r="N372" s="19" t="s">
        <v>4277</v>
      </c>
      <c r="O372" s="21" t="s">
        <v>4267</v>
      </c>
      <c r="P372" s="21" t="s">
        <v>4268</v>
      </c>
      <c r="Q372" s="21" t="s">
        <v>3460</v>
      </c>
      <c r="R372" s="21" t="s">
        <v>5</v>
      </c>
      <c r="S372" s="21">
        <v>4</v>
      </c>
      <c r="T372" s="19" t="s">
        <v>4382</v>
      </c>
      <c r="U372" s="21">
        <v>0</v>
      </c>
      <c r="V372" s="21" t="s">
        <v>4872</v>
      </c>
      <c r="W372" s="19" t="s">
        <v>4383</v>
      </c>
      <c r="X372" s="19" t="s">
        <v>4383</v>
      </c>
      <c r="Y372" s="21" t="s">
        <v>4384</v>
      </c>
    </row>
    <row r="373" spans="1:25" ht="29.25">
      <c r="A373" s="60">
        <f>MAX($A$1:A372)+(D373&lt;&gt;D372)</f>
        <v>186</v>
      </c>
      <c r="B373" s="21">
        <v>2024</v>
      </c>
      <c r="C373" s="19" t="s">
        <v>4870</v>
      </c>
      <c r="D373" s="20" t="s">
        <v>376</v>
      </c>
      <c r="E373" s="21" t="s">
        <v>377</v>
      </c>
      <c r="F373" s="21" t="s">
        <v>3445</v>
      </c>
      <c r="G373" s="21" t="s">
        <v>3446</v>
      </c>
      <c r="H373" s="21" t="s">
        <v>4264</v>
      </c>
      <c r="I373" s="21" t="s">
        <v>4274</v>
      </c>
      <c r="J373" s="19" t="s">
        <v>4871</v>
      </c>
      <c r="K373" s="21" t="s">
        <v>378</v>
      </c>
      <c r="L373" s="21" t="s">
        <v>379</v>
      </c>
      <c r="M373" s="21" t="s">
        <v>4276</v>
      </c>
      <c r="N373" s="19" t="s">
        <v>4277</v>
      </c>
      <c r="O373" s="21" t="s">
        <v>4267</v>
      </c>
      <c r="P373" s="21" t="s">
        <v>4268</v>
      </c>
      <c r="Q373" s="21" t="s">
        <v>3460</v>
      </c>
      <c r="R373" s="21" t="s">
        <v>5</v>
      </c>
      <c r="S373" s="21">
        <v>4</v>
      </c>
      <c r="T373" s="19" t="s">
        <v>3470</v>
      </c>
      <c r="U373" s="21">
        <v>0</v>
      </c>
      <c r="V373" s="21" t="s">
        <v>3460</v>
      </c>
      <c r="W373" s="19" t="s">
        <v>3514</v>
      </c>
      <c r="X373" s="19" t="s">
        <v>3514</v>
      </c>
      <c r="Y373" s="21" t="s">
        <v>3514</v>
      </c>
    </row>
    <row r="374" spans="1:25">
      <c r="A374" s="60">
        <f>MAX($A$1:A373)+(D374&lt;&gt;D373)</f>
        <v>187</v>
      </c>
      <c r="B374" s="21">
        <v>2024</v>
      </c>
      <c r="C374" s="19" t="s">
        <v>4873</v>
      </c>
      <c r="D374" s="20" t="s">
        <v>380</v>
      </c>
      <c r="E374" s="21" t="s">
        <v>381</v>
      </c>
      <c r="F374" s="21" t="s">
        <v>3445</v>
      </c>
      <c r="G374" s="21" t="s">
        <v>3446</v>
      </c>
      <c r="H374" s="21" t="s">
        <v>4264</v>
      </c>
      <c r="I374" s="21" t="s">
        <v>4320</v>
      </c>
      <c r="J374" s="19" t="s">
        <v>4321</v>
      </c>
      <c r="K374" s="21">
        <v>118.886481</v>
      </c>
      <c r="L374" s="21">
        <v>34.330461</v>
      </c>
      <c r="M374" s="21" t="s">
        <v>3460</v>
      </c>
      <c r="N374" s="19" t="s">
        <v>3460</v>
      </c>
      <c r="O374" s="21" t="s">
        <v>4267</v>
      </c>
      <c r="P374" s="21" t="s">
        <v>4268</v>
      </c>
      <c r="Q374" s="21" t="s">
        <v>3460</v>
      </c>
      <c r="R374" s="21" t="s">
        <v>5</v>
      </c>
      <c r="S374" s="21" t="s">
        <v>24</v>
      </c>
      <c r="T374" s="19" t="s">
        <v>4874</v>
      </c>
      <c r="U374" s="21">
        <v>0</v>
      </c>
      <c r="V374" s="21" t="s">
        <v>4268</v>
      </c>
      <c r="W374" s="19" t="s">
        <v>4875</v>
      </c>
      <c r="X374" s="19" t="s">
        <v>4875</v>
      </c>
      <c r="Y374" s="21" t="s">
        <v>4876</v>
      </c>
    </row>
    <row r="375" spans="1:25">
      <c r="A375" s="60">
        <f>MAX($A$1:A374)+(D375&lt;&gt;D374)</f>
        <v>187</v>
      </c>
      <c r="B375" s="21">
        <v>2024</v>
      </c>
      <c r="C375" s="19" t="s">
        <v>4877</v>
      </c>
      <c r="D375" s="20" t="s">
        <v>380</v>
      </c>
      <c r="E375" s="21" t="s">
        <v>381</v>
      </c>
      <c r="F375" s="21" t="s">
        <v>3445</v>
      </c>
      <c r="G375" s="21" t="s">
        <v>3446</v>
      </c>
      <c r="H375" s="21" t="s">
        <v>4264</v>
      </c>
      <c r="I375" s="21" t="s">
        <v>4320</v>
      </c>
      <c r="J375" s="19" t="s">
        <v>4321</v>
      </c>
      <c r="K375" s="21">
        <v>118.886481</v>
      </c>
      <c r="L375" s="21">
        <v>34.330461</v>
      </c>
      <c r="M375" s="21" t="s">
        <v>3460</v>
      </c>
      <c r="N375" s="19" t="s">
        <v>3460</v>
      </c>
      <c r="O375" s="21" t="s">
        <v>4267</v>
      </c>
      <c r="P375" s="21" t="s">
        <v>4268</v>
      </c>
      <c r="Q375" s="21" t="s">
        <v>3460</v>
      </c>
      <c r="R375" s="21" t="s">
        <v>5</v>
      </c>
      <c r="S375" s="21" t="s">
        <v>24</v>
      </c>
      <c r="T375" s="19" t="s">
        <v>3470</v>
      </c>
      <c r="U375" s="21">
        <v>0</v>
      </c>
      <c r="V375" s="21" t="s">
        <v>3460</v>
      </c>
      <c r="W375" s="19" t="s">
        <v>3514</v>
      </c>
      <c r="X375" s="19" t="s">
        <v>3514</v>
      </c>
      <c r="Y375" s="21" t="s">
        <v>3514</v>
      </c>
    </row>
    <row r="376" spans="1:25" ht="30">
      <c r="A376" s="60">
        <f>MAX($A$1:A375)+(D376&lt;&gt;D375)</f>
        <v>188</v>
      </c>
      <c r="B376" s="21">
        <v>2024</v>
      </c>
      <c r="C376" s="19" t="s">
        <v>4883</v>
      </c>
      <c r="D376" s="22" t="s">
        <v>382</v>
      </c>
      <c r="E376" s="21" t="s">
        <v>3880</v>
      </c>
      <c r="F376" s="21" t="s">
        <v>3445</v>
      </c>
      <c r="G376" s="21" t="s">
        <v>3446</v>
      </c>
      <c r="H376" s="21" t="s">
        <v>4264</v>
      </c>
      <c r="I376" s="21" t="s">
        <v>4274</v>
      </c>
      <c r="J376" s="19" t="s">
        <v>4878</v>
      </c>
      <c r="K376" s="21" t="s">
        <v>383</v>
      </c>
      <c r="L376" s="21" t="s">
        <v>384</v>
      </c>
      <c r="M376" s="21" t="s">
        <v>4276</v>
      </c>
      <c r="N376" s="19" t="s">
        <v>4277</v>
      </c>
      <c r="O376" s="21" t="s">
        <v>3462</v>
      </c>
      <c r="P376" s="21" t="s">
        <v>3463</v>
      </c>
      <c r="Q376" s="21" t="s">
        <v>3460</v>
      </c>
      <c r="R376" s="21" t="s">
        <v>3462</v>
      </c>
      <c r="S376" s="21">
        <v>3</v>
      </c>
      <c r="T376" s="19" t="s">
        <v>4879</v>
      </c>
      <c r="U376" s="21">
        <v>0</v>
      </c>
      <c r="V376" s="21" t="s">
        <v>4880</v>
      </c>
      <c r="W376" s="19" t="s">
        <v>4881</v>
      </c>
      <c r="X376" s="19" t="s">
        <v>4881</v>
      </c>
      <c r="Y376" s="21" t="s">
        <v>4882</v>
      </c>
    </row>
    <row r="377" spans="1:25">
      <c r="A377" s="60">
        <f>MAX($A$1:A376)+(D377&lt;&gt;D376)</f>
        <v>188</v>
      </c>
      <c r="B377" s="21">
        <v>2024</v>
      </c>
      <c r="C377" s="19" t="s">
        <v>4883</v>
      </c>
      <c r="D377" s="22" t="s">
        <v>382</v>
      </c>
      <c r="E377" s="21" t="s">
        <v>3880</v>
      </c>
      <c r="F377" s="21" t="s">
        <v>3445</v>
      </c>
      <c r="G377" s="21" t="s">
        <v>3446</v>
      </c>
      <c r="H377" s="21" t="s">
        <v>4264</v>
      </c>
      <c r="I377" s="21" t="s">
        <v>4274</v>
      </c>
      <c r="J377" s="19" t="s">
        <v>4878</v>
      </c>
      <c r="K377" s="21" t="s">
        <v>383</v>
      </c>
      <c r="L377" s="21" t="s">
        <v>384</v>
      </c>
      <c r="M377" s="21" t="s">
        <v>4276</v>
      </c>
      <c r="N377" s="19" t="s">
        <v>4277</v>
      </c>
      <c r="O377" s="21" t="s">
        <v>3462</v>
      </c>
      <c r="P377" s="21" t="s">
        <v>3463</v>
      </c>
      <c r="Q377" s="21" t="s">
        <v>3460</v>
      </c>
      <c r="R377" s="21" t="s">
        <v>3462</v>
      </c>
      <c r="S377" s="21">
        <v>3</v>
      </c>
      <c r="T377" s="19" t="s">
        <v>3470</v>
      </c>
      <c r="U377" s="21">
        <v>0</v>
      </c>
      <c r="V377" s="21" t="s">
        <v>3460</v>
      </c>
      <c r="W377" s="19" t="s">
        <v>3514</v>
      </c>
      <c r="X377" s="19" t="s">
        <v>3514</v>
      </c>
      <c r="Y377" s="21" t="s">
        <v>3514</v>
      </c>
    </row>
    <row r="378" spans="1:25" ht="30">
      <c r="A378" s="60">
        <f>MAX($A$1:A377)+(D378&lt;&gt;D377)</f>
        <v>188</v>
      </c>
      <c r="B378" s="21">
        <v>2024</v>
      </c>
      <c r="C378" s="19" t="s">
        <v>4884</v>
      </c>
      <c r="D378" s="22" t="s">
        <v>382</v>
      </c>
      <c r="E378" s="21" t="s">
        <v>3881</v>
      </c>
      <c r="F378" s="21" t="s">
        <v>3445</v>
      </c>
      <c r="G378" s="21" t="s">
        <v>3446</v>
      </c>
      <c r="H378" s="21" t="s">
        <v>4264</v>
      </c>
      <c r="I378" s="21" t="s">
        <v>4274</v>
      </c>
      <c r="J378" s="19" t="s">
        <v>4885</v>
      </c>
      <c r="K378" s="21" t="s">
        <v>385</v>
      </c>
      <c r="L378" s="21" t="s">
        <v>386</v>
      </c>
      <c r="M378" s="21" t="s">
        <v>4276</v>
      </c>
      <c r="N378" s="19" t="s">
        <v>4277</v>
      </c>
      <c r="O378" s="21" t="s">
        <v>3462</v>
      </c>
      <c r="P378" s="21" t="s">
        <v>3463</v>
      </c>
      <c r="Q378" s="21" t="s">
        <v>3460</v>
      </c>
      <c r="R378" s="21" t="s">
        <v>3462</v>
      </c>
      <c r="S378" s="21">
        <v>3</v>
      </c>
      <c r="T378" s="19" t="s">
        <v>4886</v>
      </c>
      <c r="U378" s="21">
        <v>0</v>
      </c>
      <c r="V378" s="21" t="s">
        <v>4880</v>
      </c>
      <c r="W378" s="19" t="s">
        <v>3716</v>
      </c>
      <c r="X378" s="19" t="s">
        <v>3716</v>
      </c>
      <c r="Y378" s="21" t="s">
        <v>3716</v>
      </c>
    </row>
    <row r="379" spans="1:25">
      <c r="A379" s="60">
        <f>MAX($A$1:A378)+(D379&lt;&gt;D378)</f>
        <v>188</v>
      </c>
      <c r="B379" s="21">
        <v>2024</v>
      </c>
      <c r="C379" s="19" t="s">
        <v>4884</v>
      </c>
      <c r="D379" s="22" t="s">
        <v>382</v>
      </c>
      <c r="E379" s="21" t="s">
        <v>3881</v>
      </c>
      <c r="F379" s="21" t="s">
        <v>3445</v>
      </c>
      <c r="G379" s="21" t="s">
        <v>3446</v>
      </c>
      <c r="H379" s="21" t="s">
        <v>4264</v>
      </c>
      <c r="I379" s="21" t="s">
        <v>4274</v>
      </c>
      <c r="J379" s="19" t="s">
        <v>4885</v>
      </c>
      <c r="K379" s="21" t="s">
        <v>385</v>
      </c>
      <c r="L379" s="21" t="s">
        <v>386</v>
      </c>
      <c r="M379" s="21" t="s">
        <v>4276</v>
      </c>
      <c r="N379" s="19" t="s">
        <v>4277</v>
      </c>
      <c r="O379" s="21" t="s">
        <v>3462</v>
      </c>
      <c r="P379" s="21" t="s">
        <v>3463</v>
      </c>
      <c r="Q379" s="21" t="s">
        <v>3460</v>
      </c>
      <c r="R379" s="21" t="s">
        <v>3462</v>
      </c>
      <c r="S379" s="21">
        <v>3</v>
      </c>
      <c r="T379" s="19" t="s">
        <v>3470</v>
      </c>
      <c r="U379" s="21">
        <v>0</v>
      </c>
      <c r="V379" s="21" t="s">
        <v>3460</v>
      </c>
      <c r="W379" s="19" t="s">
        <v>3514</v>
      </c>
      <c r="X379" s="19" t="s">
        <v>3514</v>
      </c>
      <c r="Y379" s="21" t="s">
        <v>3514</v>
      </c>
    </row>
    <row r="380" spans="1:25">
      <c r="A380" s="60">
        <f>MAX($A$1:A379)+(D380&lt;&gt;D379)</f>
        <v>189</v>
      </c>
      <c r="B380" s="21">
        <v>2024</v>
      </c>
      <c r="C380" s="19" t="s">
        <v>4887</v>
      </c>
      <c r="D380" s="20" t="s">
        <v>387</v>
      </c>
      <c r="E380" s="21" t="s">
        <v>3882</v>
      </c>
      <c r="F380" s="21" t="s">
        <v>3445</v>
      </c>
      <c r="G380" s="21" t="s">
        <v>3446</v>
      </c>
      <c r="H380" s="21" t="s">
        <v>4264</v>
      </c>
      <c r="I380" s="21" t="s">
        <v>4362</v>
      </c>
      <c r="J380" s="19" t="s">
        <v>4888</v>
      </c>
      <c r="K380" s="21">
        <v>118.455646</v>
      </c>
      <c r="L380" s="21" t="s">
        <v>388</v>
      </c>
      <c r="M380" s="21" t="s">
        <v>3460</v>
      </c>
      <c r="N380" s="19" t="s">
        <v>3460</v>
      </c>
      <c r="O380" s="21" t="s">
        <v>4267</v>
      </c>
      <c r="P380" s="21" t="s">
        <v>4268</v>
      </c>
      <c r="Q380" s="21" t="s">
        <v>3460</v>
      </c>
      <c r="R380" s="21" t="s">
        <v>5</v>
      </c>
      <c r="S380" s="21">
        <v>5</v>
      </c>
      <c r="T380" s="19" t="s">
        <v>4269</v>
      </c>
      <c r="U380" s="21">
        <v>0</v>
      </c>
      <c r="V380" s="21" t="s">
        <v>4312</v>
      </c>
      <c r="W380" s="19" t="s">
        <v>4271</v>
      </c>
      <c r="X380" s="19" t="s">
        <v>4271</v>
      </c>
      <c r="Y380" s="21" t="s">
        <v>4272</v>
      </c>
    </row>
    <row r="381" spans="1:25">
      <c r="A381" s="60">
        <f>MAX($A$1:A380)+(D381&lt;&gt;D380)</f>
        <v>189</v>
      </c>
      <c r="B381" s="21">
        <v>2024</v>
      </c>
      <c r="C381" s="19" t="s">
        <v>4887</v>
      </c>
      <c r="D381" s="20" t="s">
        <v>387</v>
      </c>
      <c r="E381" s="21" t="s">
        <v>3882</v>
      </c>
      <c r="F381" s="21" t="s">
        <v>3445</v>
      </c>
      <c r="G381" s="21" t="s">
        <v>3446</v>
      </c>
      <c r="H381" s="21" t="s">
        <v>4264</v>
      </c>
      <c r="I381" s="21" t="s">
        <v>4362</v>
      </c>
      <c r="J381" s="19" t="s">
        <v>4888</v>
      </c>
      <c r="K381" s="21">
        <v>118.455646</v>
      </c>
      <c r="L381" s="21" t="s">
        <v>388</v>
      </c>
      <c r="M381" s="21" t="s">
        <v>3460</v>
      </c>
      <c r="N381" s="19" t="s">
        <v>3460</v>
      </c>
      <c r="O381" s="21" t="s">
        <v>4267</v>
      </c>
      <c r="P381" s="21" t="s">
        <v>4268</v>
      </c>
      <c r="Q381" s="21" t="s">
        <v>3460</v>
      </c>
      <c r="R381" s="21" t="s">
        <v>5</v>
      </c>
      <c r="S381" s="21">
        <v>5</v>
      </c>
      <c r="T381" s="19" t="s">
        <v>3470</v>
      </c>
      <c r="U381" s="21">
        <v>0</v>
      </c>
      <c r="V381" s="21" t="s">
        <v>3460</v>
      </c>
      <c r="W381" s="19" t="s">
        <v>3514</v>
      </c>
      <c r="X381" s="19" t="s">
        <v>3514</v>
      </c>
      <c r="Y381" s="21" t="s">
        <v>3514</v>
      </c>
    </row>
    <row r="382" spans="1:25">
      <c r="A382" s="60">
        <f>MAX($A$1:A381)+(D382&lt;&gt;D381)</f>
        <v>190</v>
      </c>
      <c r="B382" s="21">
        <v>2024</v>
      </c>
      <c r="C382" s="19" t="s">
        <v>4889</v>
      </c>
      <c r="D382" s="20" t="s">
        <v>389</v>
      </c>
      <c r="E382" s="21" t="s">
        <v>3883</v>
      </c>
      <c r="F382" s="21" t="s">
        <v>3445</v>
      </c>
      <c r="G382" s="21" t="s">
        <v>3446</v>
      </c>
      <c r="H382" s="21" t="s">
        <v>4264</v>
      </c>
      <c r="I382" s="21" t="s">
        <v>4265</v>
      </c>
      <c r="J382" s="19" t="s">
        <v>4570</v>
      </c>
      <c r="K382" s="21" t="s">
        <v>390</v>
      </c>
      <c r="L382" s="21">
        <v>34.330212000000003</v>
      </c>
      <c r="M382" s="21" t="s">
        <v>3460</v>
      </c>
      <c r="N382" s="19" t="s">
        <v>3460</v>
      </c>
      <c r="O382" s="21" t="s">
        <v>4267</v>
      </c>
      <c r="P382" s="21" t="s">
        <v>4268</v>
      </c>
      <c r="Q382" s="21" t="s">
        <v>3460</v>
      </c>
      <c r="R382" s="21" t="s">
        <v>5</v>
      </c>
      <c r="S382" s="21">
        <v>1</v>
      </c>
      <c r="T382" s="19" t="s">
        <v>4316</v>
      </c>
      <c r="U382" s="21">
        <v>0</v>
      </c>
      <c r="V382" s="21" t="s">
        <v>4495</v>
      </c>
      <c r="W382" s="19" t="s">
        <v>4318</v>
      </c>
      <c r="X382" s="19" t="s">
        <v>4318</v>
      </c>
      <c r="Y382" s="21" t="s">
        <v>4272</v>
      </c>
    </row>
    <row r="383" spans="1:25">
      <c r="A383" s="60">
        <f>MAX($A$1:A382)+(D383&lt;&gt;D382)</f>
        <v>190</v>
      </c>
      <c r="B383" s="21">
        <v>2024</v>
      </c>
      <c r="C383" s="19" t="s">
        <v>4889</v>
      </c>
      <c r="D383" s="20" t="s">
        <v>389</v>
      </c>
      <c r="E383" s="21" t="s">
        <v>3883</v>
      </c>
      <c r="F383" s="21" t="s">
        <v>3445</v>
      </c>
      <c r="G383" s="21" t="s">
        <v>3446</v>
      </c>
      <c r="H383" s="21" t="s">
        <v>4264</v>
      </c>
      <c r="I383" s="21" t="s">
        <v>4265</v>
      </c>
      <c r="J383" s="19" t="s">
        <v>4570</v>
      </c>
      <c r="K383" s="21" t="s">
        <v>390</v>
      </c>
      <c r="L383" s="21">
        <v>34.330212000000003</v>
      </c>
      <c r="M383" s="21" t="s">
        <v>3460</v>
      </c>
      <c r="N383" s="19" t="s">
        <v>3460</v>
      </c>
      <c r="O383" s="21" t="s">
        <v>4267</v>
      </c>
      <c r="P383" s="21" t="s">
        <v>4268</v>
      </c>
      <c r="Q383" s="21" t="s">
        <v>3460</v>
      </c>
      <c r="R383" s="21" t="s">
        <v>5</v>
      </c>
      <c r="S383" s="21">
        <v>1</v>
      </c>
      <c r="T383" s="19" t="s">
        <v>3470</v>
      </c>
      <c r="U383" s="21">
        <v>0</v>
      </c>
      <c r="V383" s="21" t="s">
        <v>3460</v>
      </c>
      <c r="W383" s="19" t="s">
        <v>3514</v>
      </c>
      <c r="X383" s="19" t="s">
        <v>3514</v>
      </c>
      <c r="Y383" s="21" t="s">
        <v>3514</v>
      </c>
    </row>
    <row r="384" spans="1:25" ht="29.25">
      <c r="A384" s="60">
        <f>MAX($A$1:A383)+(D384&lt;&gt;D383)</f>
        <v>191</v>
      </c>
      <c r="B384" s="21">
        <v>2024</v>
      </c>
      <c r="C384" s="19" t="s">
        <v>4890</v>
      </c>
      <c r="D384" s="20" t="s">
        <v>391</v>
      </c>
      <c r="E384" s="21" t="s">
        <v>3884</v>
      </c>
      <c r="F384" s="21" t="s">
        <v>3445</v>
      </c>
      <c r="G384" s="21" t="s">
        <v>3446</v>
      </c>
      <c r="H384" s="21" t="s">
        <v>4264</v>
      </c>
      <c r="I384" s="21" t="s">
        <v>4364</v>
      </c>
      <c r="J384" s="19" t="s">
        <v>4891</v>
      </c>
      <c r="K384" s="21">
        <v>118.823432</v>
      </c>
      <c r="L384" s="21">
        <v>34.274422999999999</v>
      </c>
      <c r="M384" s="21" t="s">
        <v>3460</v>
      </c>
      <c r="N384" s="19" t="s">
        <v>3460</v>
      </c>
      <c r="O384" s="21" t="s">
        <v>4267</v>
      </c>
      <c r="P384" s="21" t="s">
        <v>4268</v>
      </c>
      <c r="Q384" s="21"/>
      <c r="R384" s="21" t="s">
        <v>5</v>
      </c>
      <c r="S384" s="21">
        <v>3</v>
      </c>
      <c r="T384" s="19" t="s">
        <v>4386</v>
      </c>
      <c r="U384" s="21">
        <v>0</v>
      </c>
      <c r="V384" s="21" t="s">
        <v>4268</v>
      </c>
      <c r="W384" s="19" t="s">
        <v>4295</v>
      </c>
      <c r="X384" s="19" t="s">
        <v>4295</v>
      </c>
      <c r="Y384" s="21" t="s">
        <v>4296</v>
      </c>
    </row>
    <row r="385" spans="1:25" ht="29.25">
      <c r="A385" s="60">
        <f>MAX($A$1:A384)+(D385&lt;&gt;D384)</f>
        <v>191</v>
      </c>
      <c r="B385" s="21">
        <v>2024</v>
      </c>
      <c r="C385" s="19" t="s">
        <v>4890</v>
      </c>
      <c r="D385" s="20" t="s">
        <v>391</v>
      </c>
      <c r="E385" s="21" t="s">
        <v>3884</v>
      </c>
      <c r="F385" s="21" t="s">
        <v>3445</v>
      </c>
      <c r="G385" s="21" t="s">
        <v>3446</v>
      </c>
      <c r="H385" s="21" t="s">
        <v>4264</v>
      </c>
      <c r="I385" s="21" t="s">
        <v>4364</v>
      </c>
      <c r="J385" s="19" t="s">
        <v>4891</v>
      </c>
      <c r="K385" s="21">
        <v>118.823432</v>
      </c>
      <c r="L385" s="21">
        <v>34.274422999999999</v>
      </c>
      <c r="M385" s="21" t="s">
        <v>3460</v>
      </c>
      <c r="N385" s="19" t="s">
        <v>3460</v>
      </c>
      <c r="O385" s="21" t="s">
        <v>4267</v>
      </c>
      <c r="P385" s="21" t="s">
        <v>4268</v>
      </c>
      <c r="Q385" s="21"/>
      <c r="R385" s="21" t="s">
        <v>5</v>
      </c>
      <c r="S385" s="21">
        <v>3</v>
      </c>
      <c r="T385" s="19" t="s">
        <v>3470</v>
      </c>
      <c r="U385" s="21">
        <v>0</v>
      </c>
      <c r="V385" s="21" t="s">
        <v>3460</v>
      </c>
      <c r="W385" s="19" t="s">
        <v>3514</v>
      </c>
      <c r="X385" s="19" t="s">
        <v>3514</v>
      </c>
      <c r="Y385" s="21" t="s">
        <v>3514</v>
      </c>
    </row>
    <row r="386" spans="1:25" ht="30">
      <c r="A386" s="60">
        <f>MAX($A$1:A385)+(D386&lt;&gt;D385)</f>
        <v>192</v>
      </c>
      <c r="B386" s="21">
        <v>2024</v>
      </c>
      <c r="C386" s="19" t="s">
        <v>4892</v>
      </c>
      <c r="D386" s="20" t="s">
        <v>392</v>
      </c>
      <c r="E386" s="21" t="s">
        <v>393</v>
      </c>
      <c r="F386" s="21" t="s">
        <v>3445</v>
      </c>
      <c r="G386" s="21" t="s">
        <v>3446</v>
      </c>
      <c r="H386" s="21" t="s">
        <v>4264</v>
      </c>
      <c r="I386" s="21" t="s">
        <v>4286</v>
      </c>
      <c r="J386" s="19" t="s">
        <v>4893</v>
      </c>
      <c r="K386" s="21">
        <v>118.912008</v>
      </c>
      <c r="L386" s="21">
        <v>34.203687000000002</v>
      </c>
      <c r="M386" s="21" t="s">
        <v>3460</v>
      </c>
      <c r="N386" s="19" t="s">
        <v>3460</v>
      </c>
      <c r="O386" s="21" t="s">
        <v>4267</v>
      </c>
      <c r="P386" s="21" t="s">
        <v>4268</v>
      </c>
      <c r="Q386" s="21"/>
      <c r="R386" s="21" t="s">
        <v>5</v>
      </c>
      <c r="S386" s="21">
        <v>1</v>
      </c>
      <c r="T386" s="19" t="s">
        <v>4741</v>
      </c>
      <c r="U386" s="21">
        <v>0</v>
      </c>
      <c r="V386" s="21" t="s">
        <v>4742</v>
      </c>
      <c r="W386" s="19" t="s">
        <v>4313</v>
      </c>
      <c r="X386" s="19" t="s">
        <v>4313</v>
      </c>
      <c r="Y386" s="21" t="s">
        <v>4314</v>
      </c>
    </row>
    <row r="387" spans="1:25" ht="30">
      <c r="A387" s="60">
        <f>MAX($A$1:A386)+(D387&lt;&gt;D386)</f>
        <v>192</v>
      </c>
      <c r="B387" s="21">
        <v>2024</v>
      </c>
      <c r="C387" s="19" t="s">
        <v>4892</v>
      </c>
      <c r="D387" s="20" t="s">
        <v>392</v>
      </c>
      <c r="E387" s="21" t="s">
        <v>393</v>
      </c>
      <c r="F387" s="21" t="s">
        <v>3445</v>
      </c>
      <c r="G387" s="21" t="s">
        <v>3446</v>
      </c>
      <c r="H387" s="21" t="s">
        <v>4264</v>
      </c>
      <c r="I387" s="21" t="s">
        <v>4286</v>
      </c>
      <c r="J387" s="19" t="s">
        <v>4893</v>
      </c>
      <c r="K387" s="21">
        <v>118.912008</v>
      </c>
      <c r="L387" s="21">
        <v>34.203687000000002</v>
      </c>
      <c r="M387" s="21" t="s">
        <v>3460</v>
      </c>
      <c r="N387" s="19" t="s">
        <v>3460</v>
      </c>
      <c r="O387" s="21" t="s">
        <v>4267</v>
      </c>
      <c r="P387" s="21" t="s">
        <v>4268</v>
      </c>
      <c r="Q387" s="21"/>
      <c r="R387" s="21" t="s">
        <v>5</v>
      </c>
      <c r="S387" s="21">
        <v>1</v>
      </c>
      <c r="T387" s="19" t="s">
        <v>3470</v>
      </c>
      <c r="U387" s="21">
        <v>0</v>
      </c>
      <c r="V387" s="21" t="s">
        <v>3460</v>
      </c>
      <c r="W387" s="19" t="s">
        <v>3514</v>
      </c>
      <c r="X387" s="19" t="s">
        <v>3514</v>
      </c>
      <c r="Y387" s="21" t="s">
        <v>3514</v>
      </c>
    </row>
    <row r="388" spans="1:25">
      <c r="A388" s="60">
        <f>MAX($A$1:A387)+(D388&lt;&gt;D387)</f>
        <v>193</v>
      </c>
      <c r="B388" s="21">
        <v>2024</v>
      </c>
      <c r="C388" s="19" t="s">
        <v>4894</v>
      </c>
      <c r="D388" s="20" t="s">
        <v>394</v>
      </c>
      <c r="E388" s="21" t="s">
        <v>3885</v>
      </c>
      <c r="F388" s="21" t="s">
        <v>3445</v>
      </c>
      <c r="G388" s="21" t="s">
        <v>3446</v>
      </c>
      <c r="H388" s="21" t="s">
        <v>4264</v>
      </c>
      <c r="I388" s="21" t="s">
        <v>4364</v>
      </c>
      <c r="J388" s="19" t="s">
        <v>4895</v>
      </c>
      <c r="K388" s="21" t="s">
        <v>395</v>
      </c>
      <c r="L388" s="21" t="s">
        <v>396</v>
      </c>
      <c r="M388" s="21" t="s">
        <v>3460</v>
      </c>
      <c r="N388" s="19" t="s">
        <v>3460</v>
      </c>
      <c r="O388" s="21" t="s">
        <v>4267</v>
      </c>
      <c r="P388" s="21" t="s">
        <v>4268</v>
      </c>
      <c r="Q388" s="21"/>
      <c r="R388" s="21" t="s">
        <v>5</v>
      </c>
      <c r="S388" s="21">
        <v>4</v>
      </c>
      <c r="T388" s="19" t="s">
        <v>4335</v>
      </c>
      <c r="U388" s="21">
        <v>0</v>
      </c>
      <c r="V388" s="21" t="s">
        <v>4366</v>
      </c>
      <c r="W388" s="19" t="s">
        <v>4336</v>
      </c>
      <c r="X388" s="19" t="s">
        <v>4336</v>
      </c>
      <c r="Y388" s="21" t="s">
        <v>4332</v>
      </c>
    </row>
    <row r="389" spans="1:25">
      <c r="A389" s="60">
        <f>MAX($A$1:A388)+(D389&lt;&gt;D388)</f>
        <v>193</v>
      </c>
      <c r="B389" s="21">
        <v>2024</v>
      </c>
      <c r="C389" s="19" t="s">
        <v>4894</v>
      </c>
      <c r="D389" s="20" t="s">
        <v>394</v>
      </c>
      <c r="E389" s="21" t="s">
        <v>3885</v>
      </c>
      <c r="F389" s="21" t="s">
        <v>3445</v>
      </c>
      <c r="G389" s="21" t="s">
        <v>3446</v>
      </c>
      <c r="H389" s="21" t="s">
        <v>4264</v>
      </c>
      <c r="I389" s="21" t="s">
        <v>4364</v>
      </c>
      <c r="J389" s="19" t="s">
        <v>4895</v>
      </c>
      <c r="K389" s="21" t="s">
        <v>395</v>
      </c>
      <c r="L389" s="21" t="s">
        <v>396</v>
      </c>
      <c r="M389" s="21" t="s">
        <v>3460</v>
      </c>
      <c r="N389" s="19" t="s">
        <v>3460</v>
      </c>
      <c r="O389" s="21" t="s">
        <v>4267</v>
      </c>
      <c r="P389" s="21" t="s">
        <v>4268</v>
      </c>
      <c r="Q389" s="21"/>
      <c r="R389" s="21" t="s">
        <v>5</v>
      </c>
      <c r="S389" s="21">
        <v>4</v>
      </c>
      <c r="T389" s="19" t="s">
        <v>3470</v>
      </c>
      <c r="U389" s="21">
        <v>0</v>
      </c>
      <c r="V389" s="21" t="s">
        <v>3460</v>
      </c>
      <c r="W389" s="19" t="s">
        <v>3514</v>
      </c>
      <c r="X389" s="19" t="s">
        <v>3514</v>
      </c>
      <c r="Y389" s="21" t="s">
        <v>3514</v>
      </c>
    </row>
    <row r="390" spans="1:25">
      <c r="A390" s="60">
        <f>MAX($A$1:A389)+(D390&lt;&gt;D389)</f>
        <v>194</v>
      </c>
      <c r="B390" s="21">
        <v>2024</v>
      </c>
      <c r="C390" s="19" t="s">
        <v>4896</v>
      </c>
      <c r="D390" s="20" t="s">
        <v>397</v>
      </c>
      <c r="E390" s="21" t="s">
        <v>3886</v>
      </c>
      <c r="F390" s="21" t="s">
        <v>3445</v>
      </c>
      <c r="G390" s="21" t="s">
        <v>3446</v>
      </c>
      <c r="H390" s="21" t="s">
        <v>4264</v>
      </c>
      <c r="I390" s="21" t="s">
        <v>4265</v>
      </c>
      <c r="J390" s="19" t="s">
        <v>4292</v>
      </c>
      <c r="K390" s="21">
        <v>118.808221</v>
      </c>
      <c r="L390" s="21">
        <v>34.306232000000001</v>
      </c>
      <c r="M390" s="21" t="s">
        <v>3460</v>
      </c>
      <c r="N390" s="19" t="s">
        <v>3460</v>
      </c>
      <c r="O390" s="21" t="s">
        <v>4267</v>
      </c>
      <c r="P390" s="21" t="s">
        <v>4268</v>
      </c>
      <c r="Q390" s="21" t="s">
        <v>3460</v>
      </c>
      <c r="R390" s="21" t="s">
        <v>5</v>
      </c>
      <c r="S390" s="21">
        <v>1</v>
      </c>
      <c r="T390" s="19" t="s">
        <v>4789</v>
      </c>
      <c r="U390" s="21">
        <v>0</v>
      </c>
      <c r="V390" s="21" t="s">
        <v>4270</v>
      </c>
      <c r="W390" s="19" t="s">
        <v>4697</v>
      </c>
      <c r="X390" s="19" t="s">
        <v>4697</v>
      </c>
      <c r="Y390" s="21" t="s">
        <v>4478</v>
      </c>
    </row>
    <row r="391" spans="1:25">
      <c r="A391" s="60">
        <f>MAX($A$1:A390)+(D391&lt;&gt;D390)</f>
        <v>194</v>
      </c>
      <c r="B391" s="21">
        <v>2024</v>
      </c>
      <c r="C391" s="19" t="s">
        <v>4896</v>
      </c>
      <c r="D391" s="20" t="s">
        <v>397</v>
      </c>
      <c r="E391" s="21" t="s">
        <v>3886</v>
      </c>
      <c r="F391" s="21" t="s">
        <v>3445</v>
      </c>
      <c r="G391" s="21" t="s">
        <v>3446</v>
      </c>
      <c r="H391" s="21" t="s">
        <v>4264</v>
      </c>
      <c r="I391" s="21" t="s">
        <v>4265</v>
      </c>
      <c r="J391" s="19" t="s">
        <v>4292</v>
      </c>
      <c r="K391" s="21">
        <v>118.808221</v>
      </c>
      <c r="L391" s="21">
        <v>34.306232000000001</v>
      </c>
      <c r="M391" s="21" t="s">
        <v>3460</v>
      </c>
      <c r="N391" s="19" t="s">
        <v>3460</v>
      </c>
      <c r="O391" s="21" t="s">
        <v>4267</v>
      </c>
      <c r="P391" s="21" t="s">
        <v>4268</v>
      </c>
      <c r="Q391" s="21" t="s">
        <v>3460</v>
      </c>
      <c r="R391" s="21" t="s">
        <v>5</v>
      </c>
      <c r="S391" s="21">
        <v>1</v>
      </c>
      <c r="T391" s="19" t="s">
        <v>3470</v>
      </c>
      <c r="U391" s="21">
        <v>0</v>
      </c>
      <c r="V391" s="21" t="s">
        <v>3460</v>
      </c>
      <c r="W391" s="19" t="s">
        <v>3514</v>
      </c>
      <c r="X391" s="19" t="s">
        <v>3514</v>
      </c>
      <c r="Y391" s="21" t="s">
        <v>3514</v>
      </c>
    </row>
    <row r="392" spans="1:25">
      <c r="A392" s="60">
        <f>MAX($A$1:A391)+(D392&lt;&gt;D391)</f>
        <v>195</v>
      </c>
      <c r="B392" s="21">
        <v>2024</v>
      </c>
      <c r="C392" s="19" t="s">
        <v>4897</v>
      </c>
      <c r="D392" s="20" t="s">
        <v>398</v>
      </c>
      <c r="E392" s="21" t="s">
        <v>3887</v>
      </c>
      <c r="F392" s="21" t="s">
        <v>3445</v>
      </c>
      <c r="G392" s="21" t="s">
        <v>3446</v>
      </c>
      <c r="H392" s="21" t="s">
        <v>4264</v>
      </c>
      <c r="I392" s="21" t="s">
        <v>4364</v>
      </c>
      <c r="J392" s="19" t="s">
        <v>4898</v>
      </c>
      <c r="K392" s="21" t="s">
        <v>399</v>
      </c>
      <c r="L392" s="21">
        <v>34.249231000000002</v>
      </c>
      <c r="M392" s="21" t="s">
        <v>3460</v>
      </c>
      <c r="N392" s="19" t="s">
        <v>3460</v>
      </c>
      <c r="O392" s="21" t="s">
        <v>4267</v>
      </c>
      <c r="P392" s="21" t="s">
        <v>4268</v>
      </c>
      <c r="Q392" s="21"/>
      <c r="R392" s="21" t="s">
        <v>5</v>
      </c>
      <c r="S392" s="21">
        <v>4</v>
      </c>
      <c r="T392" s="19" t="s">
        <v>4477</v>
      </c>
      <c r="U392" s="21">
        <v>0</v>
      </c>
      <c r="V392" s="21" t="s">
        <v>4268</v>
      </c>
      <c r="W392" s="19" t="s">
        <v>4331</v>
      </c>
      <c r="X392" s="19" t="s">
        <v>4331</v>
      </c>
      <c r="Y392" s="21" t="s">
        <v>4332</v>
      </c>
    </row>
    <row r="393" spans="1:25">
      <c r="A393" s="60">
        <f>MAX($A$1:A392)+(D393&lt;&gt;D392)</f>
        <v>195</v>
      </c>
      <c r="B393" s="21">
        <v>2024</v>
      </c>
      <c r="C393" s="19" t="s">
        <v>4897</v>
      </c>
      <c r="D393" s="20" t="s">
        <v>398</v>
      </c>
      <c r="E393" s="21" t="s">
        <v>3887</v>
      </c>
      <c r="F393" s="21" t="s">
        <v>3445</v>
      </c>
      <c r="G393" s="21" t="s">
        <v>3446</v>
      </c>
      <c r="H393" s="21" t="s">
        <v>4264</v>
      </c>
      <c r="I393" s="21" t="s">
        <v>4364</v>
      </c>
      <c r="J393" s="19" t="s">
        <v>4898</v>
      </c>
      <c r="K393" s="21" t="s">
        <v>399</v>
      </c>
      <c r="L393" s="21">
        <v>34.249231000000002</v>
      </c>
      <c r="M393" s="21" t="s">
        <v>3460</v>
      </c>
      <c r="N393" s="19" t="s">
        <v>3460</v>
      </c>
      <c r="O393" s="21" t="s">
        <v>4267</v>
      </c>
      <c r="P393" s="21" t="s">
        <v>4268</v>
      </c>
      <c r="Q393" s="21"/>
      <c r="R393" s="21" t="s">
        <v>5</v>
      </c>
      <c r="S393" s="21">
        <v>4</v>
      </c>
      <c r="T393" s="19" t="s">
        <v>3470</v>
      </c>
      <c r="U393" s="21">
        <v>0</v>
      </c>
      <c r="V393" s="21" t="s">
        <v>3460</v>
      </c>
      <c r="W393" s="19" t="s">
        <v>3514</v>
      </c>
      <c r="X393" s="19" t="s">
        <v>3514</v>
      </c>
      <c r="Y393" s="21" t="s">
        <v>3514</v>
      </c>
    </row>
    <row r="394" spans="1:25">
      <c r="A394" s="60">
        <f>MAX($A$1:A393)+(D394&lt;&gt;D393)</f>
        <v>196</v>
      </c>
      <c r="B394" s="21">
        <v>2024</v>
      </c>
      <c r="C394" s="19" t="s">
        <v>4899</v>
      </c>
      <c r="D394" s="20" t="s">
        <v>400</v>
      </c>
      <c r="E394" s="21" t="s">
        <v>401</v>
      </c>
      <c r="F394" s="21" t="s">
        <v>3445</v>
      </c>
      <c r="G394" s="21" t="s">
        <v>3446</v>
      </c>
      <c r="H394" s="21" t="s">
        <v>4264</v>
      </c>
      <c r="I394" s="21" t="s">
        <v>4328</v>
      </c>
      <c r="J394" s="19" t="s">
        <v>4900</v>
      </c>
      <c r="K394" s="21">
        <v>118.505621</v>
      </c>
      <c r="L394" s="21">
        <v>34.131920999999998</v>
      </c>
      <c r="M394" s="21" t="s">
        <v>3460</v>
      </c>
      <c r="N394" s="19" t="s">
        <v>3460</v>
      </c>
      <c r="O394" s="21" t="s">
        <v>4267</v>
      </c>
      <c r="P394" s="21" t="s">
        <v>4268</v>
      </c>
      <c r="Q394" s="21"/>
      <c r="R394" s="21" t="s">
        <v>5</v>
      </c>
      <c r="S394" s="21">
        <v>4</v>
      </c>
      <c r="T394" s="19" t="s">
        <v>4670</v>
      </c>
      <c r="U394" s="21">
        <v>0</v>
      </c>
      <c r="V394" s="21" t="s">
        <v>4268</v>
      </c>
      <c r="W394" s="19" t="s">
        <v>4671</v>
      </c>
      <c r="X394" s="19" t="s">
        <v>4671</v>
      </c>
      <c r="Y394" s="21" t="s">
        <v>4384</v>
      </c>
    </row>
    <row r="395" spans="1:25">
      <c r="A395" s="60">
        <f>MAX($A$1:A394)+(D395&lt;&gt;D394)</f>
        <v>196</v>
      </c>
      <c r="B395" s="21">
        <v>2024</v>
      </c>
      <c r="C395" s="19" t="s">
        <v>4899</v>
      </c>
      <c r="D395" s="20" t="s">
        <v>400</v>
      </c>
      <c r="E395" s="21" t="s">
        <v>401</v>
      </c>
      <c r="F395" s="21" t="s">
        <v>3445</v>
      </c>
      <c r="G395" s="21" t="s">
        <v>3446</v>
      </c>
      <c r="H395" s="21" t="s">
        <v>4264</v>
      </c>
      <c r="I395" s="21" t="s">
        <v>4328</v>
      </c>
      <c r="J395" s="19" t="s">
        <v>4900</v>
      </c>
      <c r="K395" s="21">
        <v>118.505621</v>
      </c>
      <c r="L395" s="21">
        <v>34.131920999999998</v>
      </c>
      <c r="M395" s="21" t="s">
        <v>3460</v>
      </c>
      <c r="N395" s="19" t="s">
        <v>3460</v>
      </c>
      <c r="O395" s="21" t="s">
        <v>4267</v>
      </c>
      <c r="P395" s="21" t="s">
        <v>4268</v>
      </c>
      <c r="Q395" s="21"/>
      <c r="R395" s="21" t="s">
        <v>5</v>
      </c>
      <c r="S395" s="21">
        <v>4</v>
      </c>
      <c r="T395" s="19" t="s">
        <v>3470</v>
      </c>
      <c r="U395" s="21">
        <v>0</v>
      </c>
      <c r="V395" s="21" t="s">
        <v>3460</v>
      </c>
      <c r="W395" s="19" t="s">
        <v>3514</v>
      </c>
      <c r="X395" s="19" t="s">
        <v>3514</v>
      </c>
      <c r="Y395" s="21" t="s">
        <v>3514</v>
      </c>
    </row>
    <row r="396" spans="1:25" ht="43.5">
      <c r="A396" s="60">
        <f>MAX($A$1:A395)+(D396&lt;&gt;D395)</f>
        <v>197</v>
      </c>
      <c r="B396" s="21">
        <v>2024</v>
      </c>
      <c r="C396" s="19" t="s">
        <v>4901</v>
      </c>
      <c r="D396" s="20" t="s">
        <v>402</v>
      </c>
      <c r="E396" s="21" t="s">
        <v>3437</v>
      </c>
      <c r="F396" s="21" t="s">
        <v>3445</v>
      </c>
      <c r="G396" s="21" t="s">
        <v>3446</v>
      </c>
      <c r="H396" s="21" t="s">
        <v>4264</v>
      </c>
      <c r="I396" s="21" t="s">
        <v>4274</v>
      </c>
      <c r="J396" s="19" t="s">
        <v>4902</v>
      </c>
      <c r="K396" s="21">
        <v>118.49622100000001</v>
      </c>
      <c r="L396" s="21">
        <v>34.086100999999999</v>
      </c>
      <c r="M396" s="21" t="s">
        <v>4276</v>
      </c>
      <c r="N396" s="19" t="s">
        <v>4277</v>
      </c>
      <c r="O396" s="21" t="s">
        <v>3462</v>
      </c>
      <c r="P396" s="21" t="s">
        <v>3463</v>
      </c>
      <c r="Q396" s="21" t="s">
        <v>3460</v>
      </c>
      <c r="R396" s="21" t="s">
        <v>3462</v>
      </c>
      <c r="S396" s="21">
        <v>3</v>
      </c>
      <c r="T396" s="19" t="s">
        <v>4903</v>
      </c>
      <c r="U396" s="21">
        <v>0</v>
      </c>
      <c r="V396" s="21" t="s">
        <v>4904</v>
      </c>
      <c r="W396" s="19" t="s">
        <v>4905</v>
      </c>
      <c r="X396" s="19" t="s">
        <v>4906</v>
      </c>
      <c r="Y396" s="21" t="s">
        <v>4907</v>
      </c>
    </row>
    <row r="397" spans="1:25">
      <c r="A397" s="60">
        <f>MAX($A$1:A396)+(D397&lt;&gt;D396)</f>
        <v>197</v>
      </c>
      <c r="B397" s="21">
        <v>2024</v>
      </c>
      <c r="C397" s="19" t="s">
        <v>4901</v>
      </c>
      <c r="D397" s="20" t="s">
        <v>402</v>
      </c>
      <c r="E397" s="21" t="s">
        <v>403</v>
      </c>
      <c r="F397" s="21" t="s">
        <v>3445</v>
      </c>
      <c r="G397" s="21" t="s">
        <v>3446</v>
      </c>
      <c r="H397" s="21" t="s">
        <v>4264</v>
      </c>
      <c r="I397" s="21" t="s">
        <v>4274</v>
      </c>
      <c r="J397" s="19" t="s">
        <v>4902</v>
      </c>
      <c r="K397" s="21">
        <v>118.49622100000001</v>
      </c>
      <c r="L397" s="21">
        <v>34.086100999999999</v>
      </c>
      <c r="M397" s="21" t="s">
        <v>4276</v>
      </c>
      <c r="N397" s="19" t="s">
        <v>4277</v>
      </c>
      <c r="O397" s="21" t="s">
        <v>3462</v>
      </c>
      <c r="P397" s="21" t="s">
        <v>3463</v>
      </c>
      <c r="Q397" s="21" t="s">
        <v>3460</v>
      </c>
      <c r="R397" s="21" t="s">
        <v>3462</v>
      </c>
      <c r="S397" s="21">
        <v>3</v>
      </c>
      <c r="T397" s="19" t="s">
        <v>3470</v>
      </c>
      <c r="U397" s="21">
        <v>0</v>
      </c>
      <c r="V397" s="21" t="s">
        <v>3460</v>
      </c>
      <c r="W397" s="19" t="s">
        <v>3514</v>
      </c>
      <c r="X397" s="19" t="s">
        <v>3514</v>
      </c>
      <c r="Y397" s="21" t="s">
        <v>3514</v>
      </c>
    </row>
    <row r="398" spans="1:25" ht="29.25">
      <c r="A398" s="60">
        <f>MAX($A$1:A397)+(D398&lt;&gt;D397)</f>
        <v>198</v>
      </c>
      <c r="B398" s="21">
        <v>2024</v>
      </c>
      <c r="C398" s="19" t="s">
        <v>4908</v>
      </c>
      <c r="D398" s="20" t="s">
        <v>404</v>
      </c>
      <c r="E398" s="21" t="s">
        <v>3888</v>
      </c>
      <c r="F398" s="21" t="s">
        <v>3445</v>
      </c>
      <c r="G398" s="21" t="s">
        <v>3446</v>
      </c>
      <c r="H398" s="21" t="s">
        <v>4264</v>
      </c>
      <c r="I398" s="21" t="s">
        <v>4364</v>
      </c>
      <c r="J398" s="19" t="s">
        <v>10600</v>
      </c>
      <c r="K398" s="21" t="s">
        <v>405</v>
      </c>
      <c r="L398" s="21" t="s">
        <v>406</v>
      </c>
      <c r="M398" s="21" t="s">
        <v>3460</v>
      </c>
      <c r="N398" s="19" t="s">
        <v>3460</v>
      </c>
      <c r="O398" s="21" t="s">
        <v>4267</v>
      </c>
      <c r="P398" s="21" t="s">
        <v>4268</v>
      </c>
      <c r="Q398" s="21"/>
      <c r="R398" s="21" t="s">
        <v>5</v>
      </c>
      <c r="S398" s="21">
        <v>3</v>
      </c>
      <c r="T398" s="19" t="s">
        <v>4293</v>
      </c>
      <c r="U398" s="21">
        <v>0</v>
      </c>
      <c r="V398" s="21" t="s">
        <v>4366</v>
      </c>
      <c r="W398" s="19" t="s">
        <v>4295</v>
      </c>
      <c r="X398" s="19" t="s">
        <v>4295</v>
      </c>
      <c r="Y398" s="21" t="s">
        <v>4296</v>
      </c>
    </row>
    <row r="399" spans="1:25" ht="29.25">
      <c r="A399" s="60">
        <f>MAX($A$1:A398)+(D399&lt;&gt;D398)</f>
        <v>198</v>
      </c>
      <c r="B399" s="21">
        <v>2024</v>
      </c>
      <c r="C399" s="19" t="s">
        <v>4908</v>
      </c>
      <c r="D399" s="20" t="s">
        <v>404</v>
      </c>
      <c r="E399" s="21" t="s">
        <v>3888</v>
      </c>
      <c r="F399" s="21" t="s">
        <v>3445</v>
      </c>
      <c r="G399" s="21" t="s">
        <v>3446</v>
      </c>
      <c r="H399" s="21" t="s">
        <v>4264</v>
      </c>
      <c r="I399" s="21" t="s">
        <v>4364</v>
      </c>
      <c r="J399" s="19" t="s">
        <v>10600</v>
      </c>
      <c r="K399" s="21" t="s">
        <v>405</v>
      </c>
      <c r="L399" s="21" t="s">
        <v>406</v>
      </c>
      <c r="M399" s="21" t="s">
        <v>3460</v>
      </c>
      <c r="N399" s="19" t="s">
        <v>3460</v>
      </c>
      <c r="O399" s="21" t="s">
        <v>4267</v>
      </c>
      <c r="P399" s="21" t="s">
        <v>4268</v>
      </c>
      <c r="Q399" s="21"/>
      <c r="R399" s="21" t="s">
        <v>5</v>
      </c>
      <c r="S399" s="21">
        <v>3</v>
      </c>
      <c r="T399" s="19" t="s">
        <v>3470</v>
      </c>
      <c r="U399" s="21">
        <v>0</v>
      </c>
      <c r="V399" s="21" t="s">
        <v>3460</v>
      </c>
      <c r="W399" s="19" t="s">
        <v>3514</v>
      </c>
      <c r="X399" s="19" t="s">
        <v>3514</v>
      </c>
      <c r="Y399" s="21" t="s">
        <v>3514</v>
      </c>
    </row>
    <row r="400" spans="1:25">
      <c r="A400" s="60">
        <f>MAX($A$1:A399)+(D400&lt;&gt;D399)</f>
        <v>199</v>
      </c>
      <c r="B400" s="21">
        <v>2024</v>
      </c>
      <c r="C400" s="19" t="s">
        <v>4909</v>
      </c>
      <c r="D400" s="20" t="s">
        <v>407</v>
      </c>
      <c r="E400" s="21" t="s">
        <v>408</v>
      </c>
      <c r="F400" s="21" t="s">
        <v>3445</v>
      </c>
      <c r="G400" s="21" t="s">
        <v>3446</v>
      </c>
      <c r="H400" s="21" t="s">
        <v>4264</v>
      </c>
      <c r="I400" s="21" t="s">
        <v>4364</v>
      </c>
      <c r="J400" s="19" t="s">
        <v>4910</v>
      </c>
      <c r="K400" s="21">
        <v>118.79301100000001</v>
      </c>
      <c r="L400" s="21">
        <v>34.240398999999996</v>
      </c>
      <c r="M400" s="21" t="s">
        <v>3460</v>
      </c>
      <c r="N400" s="19" t="s">
        <v>3460</v>
      </c>
      <c r="O400" s="21" t="s">
        <v>4267</v>
      </c>
      <c r="P400" s="21" t="s">
        <v>4268</v>
      </c>
      <c r="Q400" s="21"/>
      <c r="R400" s="21" t="s">
        <v>5</v>
      </c>
      <c r="S400" s="21">
        <v>1</v>
      </c>
      <c r="T400" s="19" t="s">
        <v>4293</v>
      </c>
      <c r="U400" s="21">
        <v>0</v>
      </c>
      <c r="V400" s="21" t="s">
        <v>4366</v>
      </c>
      <c r="W400" s="19" t="s">
        <v>4295</v>
      </c>
      <c r="X400" s="19" t="s">
        <v>4295</v>
      </c>
      <c r="Y400" s="21" t="s">
        <v>4500</v>
      </c>
    </row>
    <row r="401" spans="1:25">
      <c r="A401" s="60">
        <f>MAX($A$1:A400)+(D401&lt;&gt;D400)</f>
        <v>199</v>
      </c>
      <c r="B401" s="21">
        <v>2024</v>
      </c>
      <c r="C401" s="19" t="s">
        <v>4909</v>
      </c>
      <c r="D401" s="20" t="s">
        <v>407</v>
      </c>
      <c r="E401" s="21" t="s">
        <v>408</v>
      </c>
      <c r="F401" s="21" t="s">
        <v>3445</v>
      </c>
      <c r="G401" s="21" t="s">
        <v>3446</v>
      </c>
      <c r="H401" s="21" t="s">
        <v>4264</v>
      </c>
      <c r="I401" s="21" t="s">
        <v>4364</v>
      </c>
      <c r="J401" s="19" t="s">
        <v>4910</v>
      </c>
      <c r="K401" s="21">
        <v>118.79301100000001</v>
      </c>
      <c r="L401" s="21">
        <v>34.240398999999996</v>
      </c>
      <c r="M401" s="21" t="s">
        <v>3460</v>
      </c>
      <c r="N401" s="19" t="s">
        <v>3460</v>
      </c>
      <c r="O401" s="21" t="s">
        <v>4267</v>
      </c>
      <c r="P401" s="21" t="s">
        <v>4268</v>
      </c>
      <c r="Q401" s="21"/>
      <c r="R401" s="21" t="s">
        <v>5</v>
      </c>
      <c r="S401" s="21">
        <v>1</v>
      </c>
      <c r="T401" s="19" t="s">
        <v>3470</v>
      </c>
      <c r="U401" s="21">
        <v>0</v>
      </c>
      <c r="V401" s="21" t="s">
        <v>3460</v>
      </c>
      <c r="W401" s="19" t="s">
        <v>3514</v>
      </c>
      <c r="X401" s="19" t="s">
        <v>3514</v>
      </c>
      <c r="Y401" s="21" t="s">
        <v>3514</v>
      </c>
    </row>
    <row r="402" spans="1:25">
      <c r="A402" s="60">
        <f>MAX($A$1:A401)+(D402&lt;&gt;D401)</f>
        <v>200</v>
      </c>
      <c r="B402" s="21">
        <v>2024</v>
      </c>
      <c r="C402" s="19" t="s">
        <v>4911</v>
      </c>
      <c r="D402" s="20" t="s">
        <v>409</v>
      </c>
      <c r="E402" s="21" t="s">
        <v>410</v>
      </c>
      <c r="F402" s="21" t="s">
        <v>3445</v>
      </c>
      <c r="G402" s="21" t="s">
        <v>3446</v>
      </c>
      <c r="H402" s="21" t="s">
        <v>4264</v>
      </c>
      <c r="I402" s="21" t="s">
        <v>4274</v>
      </c>
      <c r="J402" s="19" t="s">
        <v>4912</v>
      </c>
      <c r="K402" s="21">
        <v>118.84822200000001</v>
      </c>
      <c r="L402" s="21">
        <v>34.145001000000001</v>
      </c>
      <c r="M402" s="21" t="s">
        <v>4276</v>
      </c>
      <c r="N402" s="19" t="s">
        <v>4277</v>
      </c>
      <c r="O402" s="21" t="s">
        <v>3462</v>
      </c>
      <c r="P402" s="21" t="s">
        <v>3463</v>
      </c>
      <c r="Q402" s="21" t="s">
        <v>3460</v>
      </c>
      <c r="R402" s="21" t="s">
        <v>3462</v>
      </c>
      <c r="S402" s="21" t="s">
        <v>260</v>
      </c>
      <c r="T402" s="19" t="s">
        <v>4913</v>
      </c>
      <c r="U402" s="21">
        <v>0</v>
      </c>
      <c r="V402" s="21" t="s">
        <v>4914</v>
      </c>
      <c r="W402" s="19" t="s">
        <v>4915</v>
      </c>
      <c r="X402" s="19" t="s">
        <v>4916</v>
      </c>
      <c r="Y402" s="21" t="s">
        <v>4917</v>
      </c>
    </row>
    <row r="403" spans="1:25">
      <c r="A403" s="60">
        <f>MAX($A$1:A402)+(D403&lt;&gt;D402)</f>
        <v>200</v>
      </c>
      <c r="B403" s="21">
        <v>2024</v>
      </c>
      <c r="C403" s="19" t="s">
        <v>4911</v>
      </c>
      <c r="D403" s="20" t="s">
        <v>409</v>
      </c>
      <c r="E403" s="21" t="s">
        <v>410</v>
      </c>
      <c r="F403" s="21" t="s">
        <v>3445</v>
      </c>
      <c r="G403" s="21" t="s">
        <v>3446</v>
      </c>
      <c r="H403" s="21" t="s">
        <v>4264</v>
      </c>
      <c r="I403" s="21" t="s">
        <v>4274</v>
      </c>
      <c r="J403" s="19" t="s">
        <v>4912</v>
      </c>
      <c r="K403" s="21">
        <v>118.84822200000001</v>
      </c>
      <c r="L403" s="21">
        <v>34.145001000000001</v>
      </c>
      <c r="M403" s="21" t="s">
        <v>4276</v>
      </c>
      <c r="N403" s="19" t="s">
        <v>4277</v>
      </c>
      <c r="O403" s="21" t="s">
        <v>3462</v>
      </c>
      <c r="P403" s="21" t="s">
        <v>3463</v>
      </c>
      <c r="Q403" s="21" t="s">
        <v>3460</v>
      </c>
      <c r="R403" s="21" t="s">
        <v>3462</v>
      </c>
      <c r="S403" s="21" t="s">
        <v>260</v>
      </c>
      <c r="T403" s="19" t="s">
        <v>3470</v>
      </c>
      <c r="U403" s="21">
        <v>0</v>
      </c>
      <c r="V403" s="21" t="s">
        <v>3460</v>
      </c>
      <c r="W403" s="19" t="s">
        <v>3514</v>
      </c>
      <c r="X403" s="19" t="s">
        <v>3514</v>
      </c>
      <c r="Y403" s="21" t="s">
        <v>3514</v>
      </c>
    </row>
    <row r="404" spans="1:25">
      <c r="A404" s="60">
        <f>MAX($A$1:A403)+(D404&lt;&gt;D403)</f>
        <v>201</v>
      </c>
      <c r="B404" s="21">
        <v>2024</v>
      </c>
      <c r="C404" s="19" t="s">
        <v>4918</v>
      </c>
      <c r="D404" s="20" t="s">
        <v>411</v>
      </c>
      <c r="E404" s="21" t="s">
        <v>412</v>
      </c>
      <c r="F404" s="21" t="s">
        <v>3445</v>
      </c>
      <c r="G404" s="21" t="s">
        <v>3446</v>
      </c>
      <c r="H404" s="21" t="s">
        <v>4264</v>
      </c>
      <c r="I404" s="21" t="s">
        <v>4274</v>
      </c>
      <c r="J404" s="19" t="s">
        <v>4919</v>
      </c>
      <c r="K404" s="21">
        <v>118.853212</v>
      </c>
      <c r="L404" s="21">
        <v>34.124231000000002</v>
      </c>
      <c r="M404" s="21" t="s">
        <v>4276</v>
      </c>
      <c r="N404" s="19" t="s">
        <v>4277</v>
      </c>
      <c r="O404" s="21" t="s">
        <v>3462</v>
      </c>
      <c r="P404" s="21" t="s">
        <v>3463</v>
      </c>
      <c r="Q404" s="21" t="s">
        <v>3460</v>
      </c>
      <c r="R404" s="21" t="s">
        <v>3462</v>
      </c>
      <c r="S404" s="21">
        <v>2</v>
      </c>
      <c r="T404" s="19" t="s">
        <v>4920</v>
      </c>
      <c r="U404" s="21">
        <v>0</v>
      </c>
      <c r="V404" s="21" t="s">
        <v>4921</v>
      </c>
      <c r="W404" s="19" t="s">
        <v>4922</v>
      </c>
      <c r="X404" s="19" t="s">
        <v>4923</v>
      </c>
      <c r="Y404" s="21" t="s">
        <v>4924</v>
      </c>
    </row>
    <row r="405" spans="1:25">
      <c r="A405" s="60">
        <f>MAX($A$1:A404)+(D405&lt;&gt;D404)</f>
        <v>201</v>
      </c>
      <c r="B405" s="21">
        <v>2024</v>
      </c>
      <c r="C405" s="19" t="s">
        <v>4918</v>
      </c>
      <c r="D405" s="20" t="s">
        <v>411</v>
      </c>
      <c r="E405" s="21" t="s">
        <v>412</v>
      </c>
      <c r="F405" s="21" t="s">
        <v>3445</v>
      </c>
      <c r="G405" s="21" t="s">
        <v>3446</v>
      </c>
      <c r="H405" s="21" t="s">
        <v>4264</v>
      </c>
      <c r="I405" s="21" t="s">
        <v>4274</v>
      </c>
      <c r="J405" s="19" t="s">
        <v>4919</v>
      </c>
      <c r="K405" s="21">
        <v>118.853212</v>
      </c>
      <c r="L405" s="21">
        <v>34.124231000000002</v>
      </c>
      <c r="M405" s="21" t="s">
        <v>4276</v>
      </c>
      <c r="N405" s="19" t="s">
        <v>4277</v>
      </c>
      <c r="O405" s="21" t="s">
        <v>3462</v>
      </c>
      <c r="P405" s="21" t="s">
        <v>3463</v>
      </c>
      <c r="Q405" s="21" t="s">
        <v>3460</v>
      </c>
      <c r="R405" s="21" t="s">
        <v>3462</v>
      </c>
      <c r="S405" s="21">
        <v>2</v>
      </c>
      <c r="T405" s="19" t="s">
        <v>3470</v>
      </c>
      <c r="U405" s="21">
        <v>0</v>
      </c>
      <c r="V405" s="21" t="s">
        <v>3460</v>
      </c>
      <c r="W405" s="19" t="s">
        <v>3514</v>
      </c>
      <c r="X405" s="19" t="s">
        <v>3514</v>
      </c>
      <c r="Y405" s="21" t="s">
        <v>3514</v>
      </c>
    </row>
    <row r="406" spans="1:25" ht="45">
      <c r="A406" s="60">
        <f>MAX($A$1:A405)+(D406&lt;&gt;D405)</f>
        <v>202</v>
      </c>
      <c r="B406" s="21">
        <v>2024</v>
      </c>
      <c r="C406" s="19" t="s">
        <v>4925</v>
      </c>
      <c r="D406" s="20" t="s">
        <v>413</v>
      </c>
      <c r="E406" s="21" t="s">
        <v>414</v>
      </c>
      <c r="F406" s="21" t="s">
        <v>3445</v>
      </c>
      <c r="G406" s="21" t="s">
        <v>3446</v>
      </c>
      <c r="H406" s="21" t="s">
        <v>4264</v>
      </c>
      <c r="I406" s="21" t="s">
        <v>4274</v>
      </c>
      <c r="J406" s="19" t="s">
        <v>4926</v>
      </c>
      <c r="K406" s="21" t="s">
        <v>415</v>
      </c>
      <c r="L406" s="21" t="s">
        <v>416</v>
      </c>
      <c r="M406" s="21" t="s">
        <v>4276</v>
      </c>
      <c r="N406" s="19" t="s">
        <v>4277</v>
      </c>
      <c r="O406" s="21" t="s">
        <v>3462</v>
      </c>
      <c r="P406" s="21" t="s">
        <v>3463</v>
      </c>
      <c r="Q406" s="21" t="s">
        <v>3460</v>
      </c>
      <c r="R406" s="21" t="s">
        <v>3462</v>
      </c>
      <c r="S406" s="21">
        <v>1</v>
      </c>
      <c r="T406" s="19" t="s">
        <v>4927</v>
      </c>
      <c r="U406" s="21">
        <v>0</v>
      </c>
      <c r="V406" s="21" t="s">
        <v>4928</v>
      </c>
      <c r="W406" s="19" t="s">
        <v>4929</v>
      </c>
      <c r="X406" s="19" t="s">
        <v>4930</v>
      </c>
      <c r="Y406" s="21" t="s">
        <v>4930</v>
      </c>
    </row>
    <row r="407" spans="1:25" ht="28.5">
      <c r="A407" s="60">
        <f>MAX($A$1:A406)+(D407&lt;&gt;D406)</f>
        <v>202</v>
      </c>
      <c r="B407" s="21">
        <v>2024</v>
      </c>
      <c r="C407" s="19" t="s">
        <v>4931</v>
      </c>
      <c r="D407" s="20" t="s">
        <v>413</v>
      </c>
      <c r="E407" s="21" t="s">
        <v>414</v>
      </c>
      <c r="F407" s="21" t="s">
        <v>3445</v>
      </c>
      <c r="G407" s="21" t="s">
        <v>3446</v>
      </c>
      <c r="H407" s="21" t="s">
        <v>4264</v>
      </c>
      <c r="I407" s="21" t="s">
        <v>4274</v>
      </c>
      <c r="J407" s="19" t="s">
        <v>4926</v>
      </c>
      <c r="K407" s="21" t="s">
        <v>415</v>
      </c>
      <c r="L407" s="21" t="s">
        <v>416</v>
      </c>
      <c r="M407" s="21" t="s">
        <v>4276</v>
      </c>
      <c r="N407" s="19" t="s">
        <v>4277</v>
      </c>
      <c r="O407" s="21" t="s">
        <v>3462</v>
      </c>
      <c r="P407" s="21" t="s">
        <v>3463</v>
      </c>
      <c r="Q407" s="21" t="s">
        <v>3460</v>
      </c>
      <c r="R407" s="21" t="s">
        <v>3462</v>
      </c>
      <c r="S407" s="21">
        <v>1</v>
      </c>
      <c r="T407" s="19" t="s">
        <v>3470</v>
      </c>
      <c r="U407" s="21">
        <v>0</v>
      </c>
      <c r="V407" s="21" t="s">
        <v>3460</v>
      </c>
      <c r="W407" s="19" t="s">
        <v>3514</v>
      </c>
      <c r="X407" s="19" t="s">
        <v>3514</v>
      </c>
      <c r="Y407" s="21" t="s">
        <v>3514</v>
      </c>
    </row>
    <row r="408" spans="1:25" ht="59.25">
      <c r="A408" s="60">
        <f>MAX($A$1:A407)+(D408&lt;&gt;D407)</f>
        <v>203</v>
      </c>
      <c r="B408" s="21">
        <v>2024</v>
      </c>
      <c r="C408" s="19" t="s">
        <v>4932</v>
      </c>
      <c r="D408" s="20" t="s">
        <v>417</v>
      </c>
      <c r="E408" s="21" t="s">
        <v>418</v>
      </c>
      <c r="F408" s="21" t="s">
        <v>3445</v>
      </c>
      <c r="G408" s="21" t="s">
        <v>3446</v>
      </c>
      <c r="H408" s="21" t="s">
        <v>4264</v>
      </c>
      <c r="I408" s="21" t="s">
        <v>4274</v>
      </c>
      <c r="J408" s="19" t="s">
        <v>4933</v>
      </c>
      <c r="K408" s="21">
        <v>118.849211</v>
      </c>
      <c r="L408" s="21">
        <v>34.111111999999999</v>
      </c>
      <c r="M408" s="21" t="s">
        <v>4276</v>
      </c>
      <c r="N408" s="19" t="s">
        <v>4277</v>
      </c>
      <c r="O408" s="21" t="s">
        <v>4278</v>
      </c>
      <c r="P408" s="21" t="s">
        <v>4279</v>
      </c>
      <c r="Q408" s="21" t="s">
        <v>3460</v>
      </c>
      <c r="R408" s="21" t="s">
        <v>5</v>
      </c>
      <c r="S408" s="21">
        <v>6</v>
      </c>
      <c r="T408" s="19" t="s">
        <v>4934</v>
      </c>
      <c r="U408" s="21">
        <v>0</v>
      </c>
      <c r="V408" s="21" t="s">
        <v>4935</v>
      </c>
      <c r="W408" s="19" t="s">
        <v>4936</v>
      </c>
      <c r="X408" s="19" t="s">
        <v>4937</v>
      </c>
      <c r="Y408" s="19" t="s">
        <v>10601</v>
      </c>
    </row>
    <row r="409" spans="1:25">
      <c r="A409" s="60">
        <f>MAX($A$1:A408)+(D409&lt;&gt;D408)</f>
        <v>203</v>
      </c>
      <c r="B409" s="21">
        <v>2024</v>
      </c>
      <c r="C409" s="19" t="s">
        <v>4932</v>
      </c>
      <c r="D409" s="20" t="s">
        <v>417</v>
      </c>
      <c r="E409" s="21" t="s">
        <v>418</v>
      </c>
      <c r="F409" s="21" t="s">
        <v>3445</v>
      </c>
      <c r="G409" s="21" t="s">
        <v>3446</v>
      </c>
      <c r="H409" s="21" t="s">
        <v>4264</v>
      </c>
      <c r="I409" s="21" t="s">
        <v>4274</v>
      </c>
      <c r="J409" s="19" t="s">
        <v>4933</v>
      </c>
      <c r="K409" s="21">
        <v>118.849211</v>
      </c>
      <c r="L409" s="21">
        <v>34.111111999999999</v>
      </c>
      <c r="M409" s="21" t="s">
        <v>4276</v>
      </c>
      <c r="N409" s="19" t="s">
        <v>4277</v>
      </c>
      <c r="O409" s="21" t="s">
        <v>4278</v>
      </c>
      <c r="P409" s="21" t="s">
        <v>4279</v>
      </c>
      <c r="Q409" s="21" t="s">
        <v>3460</v>
      </c>
      <c r="R409" s="21" t="s">
        <v>5</v>
      </c>
      <c r="S409" s="21">
        <v>6</v>
      </c>
      <c r="T409" s="19" t="s">
        <v>3470</v>
      </c>
      <c r="U409" s="21">
        <v>0</v>
      </c>
      <c r="V409" s="21" t="s">
        <v>3460</v>
      </c>
      <c r="W409" s="19" t="s">
        <v>3514</v>
      </c>
      <c r="X409" s="19" t="s">
        <v>3514</v>
      </c>
      <c r="Y409" s="21" t="s">
        <v>3514</v>
      </c>
    </row>
    <row r="410" spans="1:25" ht="29.25">
      <c r="A410" s="60">
        <f>MAX($A$1:A409)+(D410&lt;&gt;D409)</f>
        <v>204</v>
      </c>
      <c r="B410" s="21">
        <v>2024</v>
      </c>
      <c r="C410" s="19" t="s">
        <v>4938</v>
      </c>
      <c r="D410" s="20" t="s">
        <v>419</v>
      </c>
      <c r="E410" s="21" t="s">
        <v>3889</v>
      </c>
      <c r="F410" s="21" t="s">
        <v>3445</v>
      </c>
      <c r="G410" s="21" t="s">
        <v>3446</v>
      </c>
      <c r="H410" s="21" t="s">
        <v>4264</v>
      </c>
      <c r="I410" s="21" t="s">
        <v>4364</v>
      </c>
      <c r="J410" s="19" t="s">
        <v>4939</v>
      </c>
      <c r="K410" s="21" t="s">
        <v>186</v>
      </c>
      <c r="L410" s="21" t="s">
        <v>187</v>
      </c>
      <c r="M410" s="21" t="s">
        <v>3460</v>
      </c>
      <c r="N410" s="19" t="s">
        <v>3460</v>
      </c>
      <c r="O410" s="21" t="s">
        <v>4267</v>
      </c>
      <c r="P410" s="21" t="s">
        <v>4268</v>
      </c>
      <c r="Q410" s="21"/>
      <c r="R410" s="21" t="s">
        <v>5</v>
      </c>
      <c r="S410" s="21">
        <v>1</v>
      </c>
      <c r="T410" s="19" t="s">
        <v>4940</v>
      </c>
      <c r="U410" s="21">
        <v>0</v>
      </c>
      <c r="V410" s="21" t="s">
        <v>4366</v>
      </c>
      <c r="W410" s="19" t="s">
        <v>4500</v>
      </c>
      <c r="X410" s="19" t="s">
        <v>4500</v>
      </c>
      <c r="Y410" s="21" t="s">
        <v>4941</v>
      </c>
    </row>
    <row r="411" spans="1:25" ht="29.25">
      <c r="A411" s="60">
        <f>MAX($A$1:A410)+(D411&lt;&gt;D410)</f>
        <v>204</v>
      </c>
      <c r="B411" s="21">
        <v>2024</v>
      </c>
      <c r="C411" s="19" t="s">
        <v>4938</v>
      </c>
      <c r="D411" s="20" t="s">
        <v>419</v>
      </c>
      <c r="E411" s="21" t="s">
        <v>3889</v>
      </c>
      <c r="F411" s="21" t="s">
        <v>3445</v>
      </c>
      <c r="G411" s="21" t="s">
        <v>3446</v>
      </c>
      <c r="H411" s="21" t="s">
        <v>4264</v>
      </c>
      <c r="I411" s="21" t="s">
        <v>4364</v>
      </c>
      <c r="J411" s="19" t="s">
        <v>4939</v>
      </c>
      <c r="K411" s="21" t="s">
        <v>186</v>
      </c>
      <c r="L411" s="21" t="s">
        <v>187</v>
      </c>
      <c r="M411" s="21" t="s">
        <v>3460</v>
      </c>
      <c r="N411" s="19" t="s">
        <v>3460</v>
      </c>
      <c r="O411" s="21" t="s">
        <v>4267</v>
      </c>
      <c r="P411" s="21" t="s">
        <v>4268</v>
      </c>
      <c r="Q411" s="21"/>
      <c r="R411" s="21" t="s">
        <v>5</v>
      </c>
      <c r="S411" s="21">
        <v>1</v>
      </c>
      <c r="T411" s="19" t="s">
        <v>3470</v>
      </c>
      <c r="U411" s="21">
        <v>0</v>
      </c>
      <c r="V411" s="21" t="s">
        <v>3460</v>
      </c>
      <c r="W411" s="19" t="s">
        <v>3514</v>
      </c>
      <c r="X411" s="19" t="s">
        <v>3514</v>
      </c>
      <c r="Y411" s="21" t="s">
        <v>3514</v>
      </c>
    </row>
    <row r="412" spans="1:25">
      <c r="A412" s="60">
        <f>MAX($A$1:A411)+(D412&lt;&gt;D411)</f>
        <v>205</v>
      </c>
      <c r="B412" s="21">
        <v>2024</v>
      </c>
      <c r="C412" s="19" t="s">
        <v>4942</v>
      </c>
      <c r="D412" s="20" t="s">
        <v>420</v>
      </c>
      <c r="E412" s="21" t="s">
        <v>3890</v>
      </c>
      <c r="F412" s="21" t="s">
        <v>3445</v>
      </c>
      <c r="G412" s="21" t="s">
        <v>3446</v>
      </c>
      <c r="H412" s="21" t="s">
        <v>4264</v>
      </c>
      <c r="I412" s="21" t="s">
        <v>4265</v>
      </c>
      <c r="J412" s="19" t="s">
        <v>4570</v>
      </c>
      <c r="K412" s="21">
        <v>118.814213</v>
      </c>
      <c r="L412" s="21">
        <v>34.311214</v>
      </c>
      <c r="M412" s="21" t="s">
        <v>3460</v>
      </c>
      <c r="N412" s="19" t="s">
        <v>3460</v>
      </c>
      <c r="O412" s="21" t="s">
        <v>4267</v>
      </c>
      <c r="P412" s="21" t="s">
        <v>4268</v>
      </c>
      <c r="Q412" s="21" t="s">
        <v>3460</v>
      </c>
      <c r="R412" s="21" t="s">
        <v>5</v>
      </c>
      <c r="S412" s="21">
        <v>1</v>
      </c>
      <c r="T412" s="19" t="s">
        <v>4293</v>
      </c>
      <c r="U412" s="21">
        <v>0</v>
      </c>
      <c r="V412" s="21" t="s">
        <v>4270</v>
      </c>
      <c r="W412" s="19" t="s">
        <v>4295</v>
      </c>
      <c r="X412" s="19" t="s">
        <v>4295</v>
      </c>
      <c r="Y412" s="21" t="s">
        <v>4296</v>
      </c>
    </row>
    <row r="413" spans="1:25">
      <c r="A413" s="60">
        <f>MAX($A$1:A412)+(D413&lt;&gt;D412)</f>
        <v>205</v>
      </c>
      <c r="B413" s="21">
        <v>2024</v>
      </c>
      <c r="C413" s="19" t="s">
        <v>4942</v>
      </c>
      <c r="D413" s="20" t="s">
        <v>420</v>
      </c>
      <c r="E413" s="21" t="s">
        <v>3890</v>
      </c>
      <c r="F413" s="21" t="s">
        <v>3445</v>
      </c>
      <c r="G413" s="21" t="s">
        <v>3446</v>
      </c>
      <c r="H413" s="21" t="s">
        <v>4264</v>
      </c>
      <c r="I413" s="21" t="s">
        <v>4265</v>
      </c>
      <c r="J413" s="19" t="s">
        <v>4570</v>
      </c>
      <c r="K413" s="21">
        <v>118.814213</v>
      </c>
      <c r="L413" s="21">
        <v>34.311214</v>
      </c>
      <c r="M413" s="21" t="s">
        <v>3460</v>
      </c>
      <c r="N413" s="19" t="s">
        <v>3460</v>
      </c>
      <c r="O413" s="21" t="s">
        <v>4267</v>
      </c>
      <c r="P413" s="21" t="s">
        <v>4268</v>
      </c>
      <c r="Q413" s="21" t="s">
        <v>3460</v>
      </c>
      <c r="R413" s="21" t="s">
        <v>5</v>
      </c>
      <c r="S413" s="21">
        <v>1</v>
      </c>
      <c r="T413" s="19" t="s">
        <v>3470</v>
      </c>
      <c r="U413" s="21">
        <v>0</v>
      </c>
      <c r="V413" s="21" t="s">
        <v>3460</v>
      </c>
      <c r="W413" s="19" t="s">
        <v>3514</v>
      </c>
      <c r="X413" s="19" t="s">
        <v>3514</v>
      </c>
      <c r="Y413" s="21" t="s">
        <v>3514</v>
      </c>
    </row>
    <row r="414" spans="1:25">
      <c r="A414" s="60">
        <f>MAX($A$1:A413)+(D414&lt;&gt;D413)</f>
        <v>206</v>
      </c>
      <c r="B414" s="21">
        <v>2024</v>
      </c>
      <c r="C414" s="19" t="s">
        <v>4943</v>
      </c>
      <c r="D414" s="20" t="s">
        <v>421</v>
      </c>
      <c r="E414" s="21" t="s">
        <v>422</v>
      </c>
      <c r="F414" s="21" t="s">
        <v>3445</v>
      </c>
      <c r="G414" s="21" t="s">
        <v>3446</v>
      </c>
      <c r="H414" s="21" t="s">
        <v>4264</v>
      </c>
      <c r="I414" s="21" t="s">
        <v>4305</v>
      </c>
      <c r="J414" s="19" t="s">
        <v>4944</v>
      </c>
      <c r="K414" s="21">
        <v>118.960796</v>
      </c>
      <c r="L414" s="21">
        <v>34.311855000000001</v>
      </c>
      <c r="M414" s="21" t="s">
        <v>3518</v>
      </c>
      <c r="N414" s="19" t="s">
        <v>4307</v>
      </c>
      <c r="O414" s="21" t="s">
        <v>4267</v>
      </c>
      <c r="P414" s="21" t="s">
        <v>4268</v>
      </c>
      <c r="Q414" s="21" t="s">
        <v>3460</v>
      </c>
      <c r="R414" s="21" t="s">
        <v>5</v>
      </c>
      <c r="S414" s="21">
        <v>6</v>
      </c>
      <c r="T414" s="19" t="s">
        <v>4945</v>
      </c>
      <c r="U414" s="21">
        <v>2</v>
      </c>
      <c r="V414" s="21" t="s">
        <v>4268</v>
      </c>
      <c r="W414" s="19" t="s">
        <v>4384</v>
      </c>
      <c r="X414" s="19" t="s">
        <v>4384</v>
      </c>
      <c r="Y414" s="21" t="s">
        <v>4272</v>
      </c>
    </row>
    <row r="415" spans="1:25">
      <c r="A415" s="60">
        <f>MAX($A$1:A414)+(D415&lt;&gt;D414)</f>
        <v>206</v>
      </c>
      <c r="B415" s="21">
        <v>2024</v>
      </c>
      <c r="C415" s="19" t="s">
        <v>4943</v>
      </c>
      <c r="D415" s="20" t="s">
        <v>421</v>
      </c>
      <c r="E415" s="21" t="s">
        <v>422</v>
      </c>
      <c r="F415" s="21" t="s">
        <v>3445</v>
      </c>
      <c r="G415" s="21" t="s">
        <v>3446</v>
      </c>
      <c r="H415" s="21" t="s">
        <v>4264</v>
      </c>
      <c r="I415" s="21" t="s">
        <v>4305</v>
      </c>
      <c r="J415" s="19" t="s">
        <v>4944</v>
      </c>
      <c r="K415" s="21">
        <v>118.960796</v>
      </c>
      <c r="L415" s="21">
        <v>34.311855000000001</v>
      </c>
      <c r="M415" s="21" t="s">
        <v>3518</v>
      </c>
      <c r="N415" s="19" t="s">
        <v>4307</v>
      </c>
      <c r="O415" s="21" t="s">
        <v>4267</v>
      </c>
      <c r="P415" s="21" t="s">
        <v>4268</v>
      </c>
      <c r="Q415" s="21" t="s">
        <v>3460</v>
      </c>
      <c r="R415" s="21" t="s">
        <v>5</v>
      </c>
      <c r="S415" s="21">
        <v>6</v>
      </c>
      <c r="T415" s="19" t="s">
        <v>3470</v>
      </c>
      <c r="U415" s="21">
        <v>0</v>
      </c>
      <c r="V415" s="21" t="s">
        <v>3460</v>
      </c>
      <c r="W415" s="19" t="s">
        <v>3514</v>
      </c>
      <c r="X415" s="19" t="s">
        <v>3514</v>
      </c>
      <c r="Y415" s="21" t="s">
        <v>3514</v>
      </c>
    </row>
    <row r="416" spans="1:25">
      <c r="A416" s="60">
        <f>MAX($A$1:A415)+(D416&lt;&gt;D415)</f>
        <v>207</v>
      </c>
      <c r="B416" s="21">
        <v>2024</v>
      </c>
      <c r="C416" s="19" t="s">
        <v>4946</v>
      </c>
      <c r="D416" s="20" t="s">
        <v>423</v>
      </c>
      <c r="E416" s="21"/>
      <c r="F416" s="21" t="s">
        <v>3445</v>
      </c>
      <c r="G416" s="21" t="s">
        <v>3446</v>
      </c>
      <c r="H416" s="21" t="s">
        <v>4264</v>
      </c>
      <c r="I416" s="21" t="s">
        <v>4265</v>
      </c>
      <c r="J416" s="19" t="s">
        <v>4947</v>
      </c>
      <c r="K416" s="21">
        <v>118.83124100000001</v>
      </c>
      <c r="L416" s="21" t="s">
        <v>424</v>
      </c>
      <c r="M416" s="21" t="s">
        <v>3460</v>
      </c>
      <c r="N416" s="19" t="s">
        <v>3460</v>
      </c>
      <c r="O416" s="21" t="s">
        <v>4267</v>
      </c>
      <c r="P416" s="21" t="s">
        <v>4268</v>
      </c>
      <c r="Q416" s="21" t="s">
        <v>3460</v>
      </c>
      <c r="R416" s="21" t="s">
        <v>5</v>
      </c>
      <c r="S416" s="21">
        <v>1</v>
      </c>
      <c r="T416" s="19" t="s">
        <v>4948</v>
      </c>
      <c r="U416" s="21">
        <v>0</v>
      </c>
      <c r="V416" s="21" t="s">
        <v>4270</v>
      </c>
      <c r="W416" s="19" t="s">
        <v>4949</v>
      </c>
      <c r="X416" s="19" t="s">
        <v>4949</v>
      </c>
      <c r="Y416" s="21" t="s">
        <v>4324</v>
      </c>
    </row>
    <row r="417" spans="1:25">
      <c r="A417" s="60">
        <f>MAX($A$1:A416)+(D417&lt;&gt;D416)</f>
        <v>207</v>
      </c>
      <c r="B417" s="21">
        <v>2024</v>
      </c>
      <c r="C417" s="19" t="s">
        <v>4946</v>
      </c>
      <c r="D417" s="20" t="s">
        <v>423</v>
      </c>
      <c r="E417" s="21"/>
      <c r="F417" s="21" t="s">
        <v>3445</v>
      </c>
      <c r="G417" s="21" t="s">
        <v>3446</v>
      </c>
      <c r="H417" s="21" t="s">
        <v>4264</v>
      </c>
      <c r="I417" s="21" t="s">
        <v>4265</v>
      </c>
      <c r="J417" s="19" t="s">
        <v>4947</v>
      </c>
      <c r="K417" s="21">
        <v>118.83124100000001</v>
      </c>
      <c r="L417" s="21" t="s">
        <v>424</v>
      </c>
      <c r="M417" s="21" t="s">
        <v>3460</v>
      </c>
      <c r="N417" s="19" t="s">
        <v>3460</v>
      </c>
      <c r="O417" s="21" t="s">
        <v>4267</v>
      </c>
      <c r="P417" s="21" t="s">
        <v>4268</v>
      </c>
      <c r="Q417" s="21" t="s">
        <v>3460</v>
      </c>
      <c r="R417" s="21" t="s">
        <v>5</v>
      </c>
      <c r="S417" s="21">
        <v>1</v>
      </c>
      <c r="T417" s="19" t="s">
        <v>3470</v>
      </c>
      <c r="U417" s="21">
        <v>0</v>
      </c>
      <c r="V417" s="21" t="s">
        <v>3460</v>
      </c>
      <c r="W417" s="19" t="s">
        <v>3514</v>
      </c>
      <c r="X417" s="19" t="s">
        <v>3514</v>
      </c>
      <c r="Y417" s="21" t="s">
        <v>3514</v>
      </c>
    </row>
    <row r="418" spans="1:25">
      <c r="A418" s="60">
        <f>MAX($A$1:A417)+(D418&lt;&gt;D417)</f>
        <v>208</v>
      </c>
      <c r="B418" s="21">
        <v>2024</v>
      </c>
      <c r="C418" s="19" t="s">
        <v>3891</v>
      </c>
      <c r="D418" s="20" t="s">
        <v>425</v>
      </c>
      <c r="E418" s="21" t="s">
        <v>3892</v>
      </c>
      <c r="F418" s="21" t="s">
        <v>3445</v>
      </c>
      <c r="G418" s="21" t="s">
        <v>3446</v>
      </c>
      <c r="H418" s="21" t="s">
        <v>4264</v>
      </c>
      <c r="I418" s="21" t="s">
        <v>4265</v>
      </c>
      <c r="J418" s="19" t="s">
        <v>4950</v>
      </c>
      <c r="K418" s="21">
        <v>118.837001</v>
      </c>
      <c r="L418" s="21">
        <v>34.312001000000002</v>
      </c>
      <c r="M418" s="21" t="s">
        <v>3460</v>
      </c>
      <c r="N418" s="19" t="s">
        <v>3460</v>
      </c>
      <c r="O418" s="21" t="s">
        <v>4267</v>
      </c>
      <c r="P418" s="21" t="s">
        <v>4268</v>
      </c>
      <c r="Q418" s="21" t="s">
        <v>3460</v>
      </c>
      <c r="R418" s="21" t="s">
        <v>5</v>
      </c>
      <c r="S418" s="21">
        <v>1</v>
      </c>
      <c r="T418" s="19" t="s">
        <v>4692</v>
      </c>
      <c r="U418" s="21">
        <v>0</v>
      </c>
      <c r="V418" s="21" t="s">
        <v>4270</v>
      </c>
      <c r="W418" s="19" t="s">
        <v>4693</v>
      </c>
      <c r="X418" s="19" t="s">
        <v>4693</v>
      </c>
      <c r="Y418" s="21" t="s">
        <v>4478</v>
      </c>
    </row>
    <row r="419" spans="1:25">
      <c r="A419" s="60">
        <f>MAX($A$1:A418)+(D419&lt;&gt;D418)</f>
        <v>208</v>
      </c>
      <c r="B419" s="21">
        <v>2024</v>
      </c>
      <c r="C419" s="19" t="s">
        <v>3891</v>
      </c>
      <c r="D419" s="20" t="s">
        <v>425</v>
      </c>
      <c r="E419" s="21" t="s">
        <v>3892</v>
      </c>
      <c r="F419" s="21" t="s">
        <v>3445</v>
      </c>
      <c r="G419" s="21" t="s">
        <v>3446</v>
      </c>
      <c r="H419" s="21" t="s">
        <v>4264</v>
      </c>
      <c r="I419" s="21" t="s">
        <v>4265</v>
      </c>
      <c r="J419" s="19" t="s">
        <v>4950</v>
      </c>
      <c r="K419" s="21">
        <v>118.837001</v>
      </c>
      <c r="L419" s="21">
        <v>34.312001000000002</v>
      </c>
      <c r="M419" s="21" t="s">
        <v>3460</v>
      </c>
      <c r="N419" s="19" t="s">
        <v>3460</v>
      </c>
      <c r="O419" s="21" t="s">
        <v>4267</v>
      </c>
      <c r="P419" s="21" t="s">
        <v>4268</v>
      </c>
      <c r="Q419" s="21" t="s">
        <v>3460</v>
      </c>
      <c r="R419" s="21" t="s">
        <v>5</v>
      </c>
      <c r="S419" s="21">
        <v>1</v>
      </c>
      <c r="T419" s="19" t="s">
        <v>3470</v>
      </c>
      <c r="U419" s="21">
        <v>0</v>
      </c>
      <c r="V419" s="21" t="s">
        <v>3460</v>
      </c>
      <c r="W419" s="19" t="s">
        <v>3514</v>
      </c>
      <c r="X419" s="19" t="s">
        <v>3514</v>
      </c>
      <c r="Y419" s="21" t="s">
        <v>3514</v>
      </c>
    </row>
    <row r="420" spans="1:25">
      <c r="A420" s="60">
        <f>MAX($A$1:A419)+(D420&lt;&gt;D419)</f>
        <v>209</v>
      </c>
      <c r="B420" s="21">
        <v>2024</v>
      </c>
      <c r="C420" s="19" t="s">
        <v>4951</v>
      </c>
      <c r="D420" s="20" t="s">
        <v>426</v>
      </c>
      <c r="E420" s="21" t="s">
        <v>3893</v>
      </c>
      <c r="F420" s="21" t="s">
        <v>3445</v>
      </c>
      <c r="G420" s="21" t="s">
        <v>3446</v>
      </c>
      <c r="H420" s="21" t="s">
        <v>4264</v>
      </c>
      <c r="I420" s="21" t="s">
        <v>4265</v>
      </c>
      <c r="J420" s="19" t="s">
        <v>4570</v>
      </c>
      <c r="K420" s="21">
        <v>118.115213</v>
      </c>
      <c r="L420" s="21">
        <v>34.326214</v>
      </c>
      <c r="M420" s="21" t="s">
        <v>3460</v>
      </c>
      <c r="N420" s="19" t="s">
        <v>3460</v>
      </c>
      <c r="O420" s="21" t="s">
        <v>4267</v>
      </c>
      <c r="P420" s="21" t="s">
        <v>4268</v>
      </c>
      <c r="Q420" s="21" t="s">
        <v>3460</v>
      </c>
      <c r="R420" s="21" t="s">
        <v>5</v>
      </c>
      <c r="S420" s="21">
        <v>1</v>
      </c>
      <c r="T420" s="19" t="s">
        <v>4330</v>
      </c>
      <c r="U420" s="21">
        <v>0</v>
      </c>
      <c r="V420" s="21" t="s">
        <v>4495</v>
      </c>
      <c r="W420" s="19" t="s">
        <v>4331</v>
      </c>
      <c r="X420" s="19" t="s">
        <v>4331</v>
      </c>
      <c r="Y420" s="21" t="s">
        <v>4332</v>
      </c>
    </row>
    <row r="421" spans="1:25">
      <c r="A421" s="60">
        <f>MAX($A$1:A420)+(D421&lt;&gt;D420)</f>
        <v>209</v>
      </c>
      <c r="B421" s="21">
        <v>2024</v>
      </c>
      <c r="C421" s="19" t="s">
        <v>4951</v>
      </c>
      <c r="D421" s="20" t="s">
        <v>426</v>
      </c>
      <c r="E421" s="21" t="s">
        <v>3893</v>
      </c>
      <c r="F421" s="21" t="s">
        <v>3445</v>
      </c>
      <c r="G421" s="21" t="s">
        <v>3446</v>
      </c>
      <c r="H421" s="21" t="s">
        <v>4264</v>
      </c>
      <c r="I421" s="21" t="s">
        <v>4265</v>
      </c>
      <c r="J421" s="19" t="s">
        <v>4570</v>
      </c>
      <c r="K421" s="21">
        <v>118.115213</v>
      </c>
      <c r="L421" s="21">
        <v>34.326214</v>
      </c>
      <c r="M421" s="21" t="s">
        <v>3460</v>
      </c>
      <c r="N421" s="19" t="s">
        <v>3460</v>
      </c>
      <c r="O421" s="21" t="s">
        <v>4267</v>
      </c>
      <c r="P421" s="21" t="s">
        <v>4268</v>
      </c>
      <c r="Q421" s="21" t="s">
        <v>3460</v>
      </c>
      <c r="R421" s="21" t="s">
        <v>5</v>
      </c>
      <c r="S421" s="21">
        <v>1</v>
      </c>
      <c r="T421" s="19" t="s">
        <v>3470</v>
      </c>
      <c r="U421" s="21">
        <v>0</v>
      </c>
      <c r="V421" s="21" t="s">
        <v>3460</v>
      </c>
      <c r="W421" s="19" t="s">
        <v>3514</v>
      </c>
      <c r="X421" s="19" t="s">
        <v>3514</v>
      </c>
      <c r="Y421" s="21" t="s">
        <v>3514</v>
      </c>
    </row>
    <row r="422" spans="1:25">
      <c r="A422" s="60">
        <f>MAX($A$1:A421)+(D422&lt;&gt;D421)</f>
        <v>210</v>
      </c>
      <c r="B422" s="21">
        <v>2024</v>
      </c>
      <c r="C422" s="19" t="s">
        <v>4952</v>
      </c>
      <c r="D422" s="20" t="s">
        <v>427</v>
      </c>
      <c r="E422" s="21" t="s">
        <v>3894</v>
      </c>
      <c r="F422" s="21" t="s">
        <v>3445</v>
      </c>
      <c r="G422" s="21" t="s">
        <v>3446</v>
      </c>
      <c r="H422" s="21" t="s">
        <v>4264</v>
      </c>
      <c r="I422" s="21" t="s">
        <v>4265</v>
      </c>
      <c r="J422" s="19" t="s">
        <v>4953</v>
      </c>
      <c r="K422" s="21">
        <v>118.84723099999999</v>
      </c>
      <c r="L422" s="21">
        <v>34.323250999999999</v>
      </c>
      <c r="M422" s="21" t="s">
        <v>3460</v>
      </c>
      <c r="N422" s="19" t="s">
        <v>3460</v>
      </c>
      <c r="O422" s="21" t="s">
        <v>4267</v>
      </c>
      <c r="P422" s="21" t="s">
        <v>4268</v>
      </c>
      <c r="Q422" s="21" t="s">
        <v>3460</v>
      </c>
      <c r="R422" s="21" t="s">
        <v>5</v>
      </c>
      <c r="S422" s="21">
        <v>1</v>
      </c>
      <c r="T422" s="19" t="s">
        <v>4330</v>
      </c>
      <c r="U422" s="21">
        <v>0</v>
      </c>
      <c r="V422" s="21" t="s">
        <v>4495</v>
      </c>
      <c r="W422" s="19" t="s">
        <v>4331</v>
      </c>
      <c r="X422" s="19" t="s">
        <v>4331</v>
      </c>
      <c r="Y422" s="21" t="s">
        <v>4332</v>
      </c>
    </row>
    <row r="423" spans="1:25">
      <c r="A423" s="60">
        <f>MAX($A$1:A422)+(D423&lt;&gt;D422)</f>
        <v>210</v>
      </c>
      <c r="B423" s="21">
        <v>2024</v>
      </c>
      <c r="C423" s="19" t="s">
        <v>4952</v>
      </c>
      <c r="D423" s="20" t="s">
        <v>427</v>
      </c>
      <c r="E423" s="21" t="s">
        <v>3894</v>
      </c>
      <c r="F423" s="21" t="s">
        <v>3445</v>
      </c>
      <c r="G423" s="21" t="s">
        <v>3446</v>
      </c>
      <c r="H423" s="21" t="s">
        <v>4264</v>
      </c>
      <c r="I423" s="21" t="s">
        <v>4265</v>
      </c>
      <c r="J423" s="19" t="s">
        <v>4953</v>
      </c>
      <c r="K423" s="21">
        <v>118.84723099999999</v>
      </c>
      <c r="L423" s="21">
        <v>34.323250999999999</v>
      </c>
      <c r="M423" s="21" t="s">
        <v>3460</v>
      </c>
      <c r="N423" s="19" t="s">
        <v>3460</v>
      </c>
      <c r="O423" s="21" t="s">
        <v>4267</v>
      </c>
      <c r="P423" s="21" t="s">
        <v>4268</v>
      </c>
      <c r="Q423" s="21" t="s">
        <v>3460</v>
      </c>
      <c r="R423" s="21" t="s">
        <v>5</v>
      </c>
      <c r="S423" s="21">
        <v>1</v>
      </c>
      <c r="T423" s="19" t="s">
        <v>3470</v>
      </c>
      <c r="U423" s="21">
        <v>0</v>
      </c>
      <c r="V423" s="21" t="s">
        <v>3460</v>
      </c>
      <c r="W423" s="19" t="s">
        <v>3514</v>
      </c>
      <c r="X423" s="19" t="s">
        <v>3514</v>
      </c>
      <c r="Y423" s="21" t="s">
        <v>3514</v>
      </c>
    </row>
    <row r="424" spans="1:25">
      <c r="A424" s="60">
        <f>MAX($A$1:A423)+(D424&lt;&gt;D423)</f>
        <v>211</v>
      </c>
      <c r="B424" s="21">
        <v>2024</v>
      </c>
      <c r="C424" s="19" t="s">
        <v>4954</v>
      </c>
      <c r="D424" s="20" t="s">
        <v>428</v>
      </c>
      <c r="E424" s="21" t="s">
        <v>429</v>
      </c>
      <c r="F424" s="21" t="s">
        <v>3445</v>
      </c>
      <c r="G424" s="21" t="s">
        <v>3446</v>
      </c>
      <c r="H424" s="21" t="s">
        <v>4264</v>
      </c>
      <c r="I424" s="21" t="s">
        <v>4328</v>
      </c>
      <c r="J424" s="19" t="s">
        <v>4955</v>
      </c>
      <c r="K424" s="21">
        <v>118.502421</v>
      </c>
      <c r="L424" s="21">
        <v>34.126230999999997</v>
      </c>
      <c r="M424" s="21" t="s">
        <v>3460</v>
      </c>
      <c r="N424" s="19" t="s">
        <v>3460</v>
      </c>
      <c r="O424" s="21" t="s">
        <v>4267</v>
      </c>
      <c r="P424" s="21" t="s">
        <v>4268</v>
      </c>
      <c r="Q424" s="21"/>
      <c r="R424" s="21" t="s">
        <v>5</v>
      </c>
      <c r="S424" s="21">
        <v>4</v>
      </c>
      <c r="T424" s="19" t="s">
        <v>4330</v>
      </c>
      <c r="U424" s="21">
        <v>0</v>
      </c>
      <c r="V424" s="21" t="s">
        <v>4268</v>
      </c>
      <c r="W424" s="19" t="s">
        <v>4331</v>
      </c>
      <c r="X424" s="19" t="s">
        <v>4331</v>
      </c>
      <c r="Y424" s="21" t="s">
        <v>4332</v>
      </c>
    </row>
    <row r="425" spans="1:25">
      <c r="A425" s="60">
        <f>MAX($A$1:A424)+(D425&lt;&gt;D424)</f>
        <v>211</v>
      </c>
      <c r="B425" s="21">
        <v>2024</v>
      </c>
      <c r="C425" s="19" t="s">
        <v>4954</v>
      </c>
      <c r="D425" s="20" t="s">
        <v>428</v>
      </c>
      <c r="E425" s="21" t="s">
        <v>429</v>
      </c>
      <c r="F425" s="21" t="s">
        <v>3445</v>
      </c>
      <c r="G425" s="21" t="s">
        <v>3446</v>
      </c>
      <c r="H425" s="21" t="s">
        <v>4264</v>
      </c>
      <c r="I425" s="21" t="s">
        <v>4328</v>
      </c>
      <c r="J425" s="19" t="s">
        <v>4955</v>
      </c>
      <c r="K425" s="21">
        <v>118.502421</v>
      </c>
      <c r="L425" s="21">
        <v>34.126230999999997</v>
      </c>
      <c r="M425" s="21" t="s">
        <v>3460</v>
      </c>
      <c r="N425" s="19" t="s">
        <v>3460</v>
      </c>
      <c r="O425" s="21" t="s">
        <v>4267</v>
      </c>
      <c r="P425" s="21" t="s">
        <v>4268</v>
      </c>
      <c r="Q425" s="21"/>
      <c r="R425" s="21" t="s">
        <v>5</v>
      </c>
      <c r="S425" s="21">
        <v>4</v>
      </c>
      <c r="T425" s="19" t="s">
        <v>3470</v>
      </c>
      <c r="U425" s="21">
        <v>0</v>
      </c>
      <c r="V425" s="21" t="s">
        <v>3460</v>
      </c>
      <c r="W425" s="19" t="s">
        <v>3514</v>
      </c>
      <c r="X425" s="19" t="s">
        <v>3514</v>
      </c>
      <c r="Y425" s="21" t="s">
        <v>3514</v>
      </c>
    </row>
    <row r="426" spans="1:25">
      <c r="A426" s="60">
        <f>MAX($A$1:A425)+(D426&lt;&gt;D425)</f>
        <v>212</v>
      </c>
      <c r="B426" s="21">
        <v>2024</v>
      </c>
      <c r="C426" s="19" t="s">
        <v>4956</v>
      </c>
      <c r="D426" s="20" t="s">
        <v>430</v>
      </c>
      <c r="E426" s="21" t="s">
        <v>431</v>
      </c>
      <c r="F426" s="21" t="s">
        <v>3445</v>
      </c>
      <c r="G426" s="21" t="s">
        <v>3446</v>
      </c>
      <c r="H426" s="21" t="s">
        <v>4264</v>
      </c>
      <c r="I426" s="21" t="s">
        <v>4328</v>
      </c>
      <c r="J426" s="19" t="s">
        <v>4900</v>
      </c>
      <c r="K426" s="21">
        <v>118.505121</v>
      </c>
      <c r="L426" s="21">
        <v>34.131801000000003</v>
      </c>
      <c r="M426" s="21" t="s">
        <v>3460</v>
      </c>
      <c r="N426" s="19" t="s">
        <v>3460</v>
      </c>
      <c r="O426" s="21" t="s">
        <v>4267</v>
      </c>
      <c r="P426" s="21" t="s">
        <v>4268</v>
      </c>
      <c r="Q426" s="21"/>
      <c r="R426" s="21" t="s">
        <v>5</v>
      </c>
      <c r="S426" s="21">
        <v>5</v>
      </c>
      <c r="T426" s="19" t="s">
        <v>4948</v>
      </c>
      <c r="U426" s="21">
        <v>0</v>
      </c>
      <c r="V426" s="21" t="s">
        <v>4268</v>
      </c>
      <c r="W426" s="19" t="s">
        <v>4949</v>
      </c>
      <c r="X426" s="19" t="s">
        <v>4949</v>
      </c>
      <c r="Y426" s="21" t="s">
        <v>4324</v>
      </c>
    </row>
    <row r="427" spans="1:25">
      <c r="A427" s="60">
        <f>MAX($A$1:A426)+(D427&lt;&gt;D426)</f>
        <v>212</v>
      </c>
      <c r="B427" s="21">
        <v>2024</v>
      </c>
      <c r="C427" s="19" t="s">
        <v>4956</v>
      </c>
      <c r="D427" s="20" t="s">
        <v>430</v>
      </c>
      <c r="E427" s="21" t="s">
        <v>431</v>
      </c>
      <c r="F427" s="21" t="s">
        <v>3445</v>
      </c>
      <c r="G427" s="21" t="s">
        <v>3446</v>
      </c>
      <c r="H427" s="21" t="s">
        <v>4264</v>
      </c>
      <c r="I427" s="21" t="s">
        <v>4328</v>
      </c>
      <c r="J427" s="19" t="s">
        <v>4900</v>
      </c>
      <c r="K427" s="21">
        <v>118.505121</v>
      </c>
      <c r="L427" s="21">
        <v>34.131801000000003</v>
      </c>
      <c r="M427" s="21" t="s">
        <v>3460</v>
      </c>
      <c r="N427" s="19" t="s">
        <v>3460</v>
      </c>
      <c r="O427" s="21" t="s">
        <v>4267</v>
      </c>
      <c r="P427" s="21" t="s">
        <v>4268</v>
      </c>
      <c r="Q427" s="21"/>
      <c r="R427" s="21" t="s">
        <v>5</v>
      </c>
      <c r="S427" s="21">
        <v>5</v>
      </c>
      <c r="T427" s="19" t="s">
        <v>3470</v>
      </c>
      <c r="U427" s="21">
        <v>0</v>
      </c>
      <c r="V427" s="21" t="s">
        <v>3460</v>
      </c>
      <c r="W427" s="19" t="s">
        <v>3514</v>
      </c>
      <c r="X427" s="19" t="s">
        <v>3514</v>
      </c>
      <c r="Y427" s="21" t="s">
        <v>3514</v>
      </c>
    </row>
    <row r="428" spans="1:25">
      <c r="A428" s="60">
        <f>MAX($A$1:A427)+(D428&lt;&gt;D427)</f>
        <v>213</v>
      </c>
      <c r="B428" s="21">
        <v>2024</v>
      </c>
      <c r="C428" s="19" t="s">
        <v>4957</v>
      </c>
      <c r="D428" s="20" t="s">
        <v>432</v>
      </c>
      <c r="E428" s="21" t="s">
        <v>3895</v>
      </c>
      <c r="F428" s="21" t="s">
        <v>3445</v>
      </c>
      <c r="G428" s="21" t="s">
        <v>3446</v>
      </c>
      <c r="H428" s="21" t="s">
        <v>4264</v>
      </c>
      <c r="I428" s="21" t="s">
        <v>4265</v>
      </c>
      <c r="J428" s="19" t="s">
        <v>4315</v>
      </c>
      <c r="K428" s="21">
        <v>118.83832099999999</v>
      </c>
      <c r="L428" s="21">
        <v>34.322221999999996</v>
      </c>
      <c r="M428" s="21" t="s">
        <v>3460</v>
      </c>
      <c r="N428" s="19" t="s">
        <v>3460</v>
      </c>
      <c r="O428" s="21" t="s">
        <v>4267</v>
      </c>
      <c r="P428" s="21" t="s">
        <v>4268</v>
      </c>
      <c r="Q428" s="21" t="s">
        <v>3460</v>
      </c>
      <c r="R428" s="21" t="s">
        <v>5</v>
      </c>
      <c r="S428" s="21">
        <v>1</v>
      </c>
      <c r="T428" s="19" t="s">
        <v>4330</v>
      </c>
      <c r="U428" s="21">
        <v>0</v>
      </c>
      <c r="V428" s="21" t="s">
        <v>4495</v>
      </c>
      <c r="W428" s="19" t="s">
        <v>4331</v>
      </c>
      <c r="X428" s="19" t="s">
        <v>4331</v>
      </c>
      <c r="Y428" s="21" t="s">
        <v>4332</v>
      </c>
    </row>
    <row r="429" spans="1:25">
      <c r="A429" s="60">
        <f>MAX($A$1:A428)+(D429&lt;&gt;D428)</f>
        <v>213</v>
      </c>
      <c r="B429" s="21">
        <v>2024</v>
      </c>
      <c r="C429" s="19" t="s">
        <v>4957</v>
      </c>
      <c r="D429" s="20" t="s">
        <v>432</v>
      </c>
      <c r="E429" s="21" t="s">
        <v>3895</v>
      </c>
      <c r="F429" s="21" t="s">
        <v>3445</v>
      </c>
      <c r="G429" s="21" t="s">
        <v>3446</v>
      </c>
      <c r="H429" s="21" t="s">
        <v>4264</v>
      </c>
      <c r="I429" s="21" t="s">
        <v>4265</v>
      </c>
      <c r="J429" s="19" t="s">
        <v>4315</v>
      </c>
      <c r="K429" s="21">
        <v>118.83832099999999</v>
      </c>
      <c r="L429" s="21">
        <v>34.322221999999996</v>
      </c>
      <c r="M429" s="21" t="s">
        <v>3460</v>
      </c>
      <c r="N429" s="19" t="s">
        <v>3460</v>
      </c>
      <c r="O429" s="21" t="s">
        <v>4267</v>
      </c>
      <c r="P429" s="21" t="s">
        <v>4268</v>
      </c>
      <c r="Q429" s="21" t="s">
        <v>3460</v>
      </c>
      <c r="R429" s="21" t="s">
        <v>5</v>
      </c>
      <c r="S429" s="21">
        <v>1</v>
      </c>
      <c r="T429" s="19" t="s">
        <v>3470</v>
      </c>
      <c r="U429" s="21">
        <v>0</v>
      </c>
      <c r="V429" s="21" t="s">
        <v>3460</v>
      </c>
      <c r="W429" s="19" t="s">
        <v>3514</v>
      </c>
      <c r="X429" s="19" t="s">
        <v>3514</v>
      </c>
      <c r="Y429" s="21" t="s">
        <v>3514</v>
      </c>
    </row>
    <row r="430" spans="1:25" ht="29.25">
      <c r="A430" s="60">
        <f>MAX($A$1:A429)+(D430&lt;&gt;D429)</f>
        <v>214</v>
      </c>
      <c r="B430" s="21">
        <v>2024</v>
      </c>
      <c r="C430" s="19" t="s">
        <v>4958</v>
      </c>
      <c r="D430" s="20" t="s">
        <v>433</v>
      </c>
      <c r="E430" s="21" t="s">
        <v>434</v>
      </c>
      <c r="F430" s="21" t="s">
        <v>3445</v>
      </c>
      <c r="G430" s="21" t="s">
        <v>3446</v>
      </c>
      <c r="H430" s="21" t="s">
        <v>4264</v>
      </c>
      <c r="I430" s="21" t="s">
        <v>4320</v>
      </c>
      <c r="J430" s="19" t="s">
        <v>4959</v>
      </c>
      <c r="K430" s="21">
        <v>118.89983599999999</v>
      </c>
      <c r="L430" s="21">
        <v>34.319600999999999</v>
      </c>
      <c r="M430" s="21" t="s">
        <v>3460</v>
      </c>
      <c r="N430" s="19" t="s">
        <v>3460</v>
      </c>
      <c r="O430" s="21" t="s">
        <v>4267</v>
      </c>
      <c r="P430" s="21" t="s">
        <v>4268</v>
      </c>
      <c r="Q430" s="21" t="s">
        <v>3460</v>
      </c>
      <c r="R430" s="21" t="s">
        <v>5</v>
      </c>
      <c r="S430" s="21" t="s">
        <v>27</v>
      </c>
      <c r="T430" s="19" t="s">
        <v>4948</v>
      </c>
      <c r="U430" s="21">
        <v>0</v>
      </c>
      <c r="V430" s="21" t="s">
        <v>4268</v>
      </c>
      <c r="W430" s="19" t="s">
        <v>4949</v>
      </c>
      <c r="X430" s="19" t="s">
        <v>4949</v>
      </c>
      <c r="Y430" s="21" t="s">
        <v>4324</v>
      </c>
    </row>
    <row r="431" spans="1:25" ht="29.25">
      <c r="A431" s="60">
        <f>MAX($A$1:A430)+(D431&lt;&gt;D430)</f>
        <v>214</v>
      </c>
      <c r="B431" s="21">
        <v>2024</v>
      </c>
      <c r="C431" s="19" t="s">
        <v>4958</v>
      </c>
      <c r="D431" s="20" t="s">
        <v>433</v>
      </c>
      <c r="E431" s="21" t="s">
        <v>434</v>
      </c>
      <c r="F431" s="21" t="s">
        <v>3445</v>
      </c>
      <c r="G431" s="21" t="s">
        <v>3446</v>
      </c>
      <c r="H431" s="21" t="s">
        <v>4264</v>
      </c>
      <c r="I431" s="21" t="s">
        <v>4320</v>
      </c>
      <c r="J431" s="19" t="s">
        <v>4959</v>
      </c>
      <c r="K431" s="21">
        <v>118.89983599999999</v>
      </c>
      <c r="L431" s="21">
        <v>34.319600999999999</v>
      </c>
      <c r="M431" s="21" t="s">
        <v>3460</v>
      </c>
      <c r="N431" s="19" t="s">
        <v>3460</v>
      </c>
      <c r="O431" s="21" t="s">
        <v>4267</v>
      </c>
      <c r="P431" s="21" t="s">
        <v>4268</v>
      </c>
      <c r="Q431" s="21" t="s">
        <v>3460</v>
      </c>
      <c r="R431" s="21" t="s">
        <v>5</v>
      </c>
      <c r="S431" s="21" t="s">
        <v>27</v>
      </c>
      <c r="T431" s="19" t="s">
        <v>3470</v>
      </c>
      <c r="U431" s="21">
        <v>0</v>
      </c>
      <c r="V431" s="21" t="s">
        <v>3460</v>
      </c>
      <c r="W431" s="19" t="s">
        <v>3514</v>
      </c>
      <c r="X431" s="19" t="s">
        <v>3514</v>
      </c>
      <c r="Y431" s="21" t="s">
        <v>3514</v>
      </c>
    </row>
    <row r="432" spans="1:25">
      <c r="A432" s="60">
        <f>MAX($A$1:A431)+(D432&lt;&gt;D431)</f>
        <v>215</v>
      </c>
      <c r="B432" s="21">
        <v>2024</v>
      </c>
      <c r="C432" s="19" t="s">
        <v>4960</v>
      </c>
      <c r="D432" s="20" t="s">
        <v>435</v>
      </c>
      <c r="E432" s="21" t="s">
        <v>3896</v>
      </c>
      <c r="F432" s="21" t="s">
        <v>3445</v>
      </c>
      <c r="G432" s="21" t="s">
        <v>3446</v>
      </c>
      <c r="H432" s="21" t="s">
        <v>4264</v>
      </c>
      <c r="I432" s="21" t="s">
        <v>4265</v>
      </c>
      <c r="J432" s="19" t="s">
        <v>4570</v>
      </c>
      <c r="K432" s="21">
        <v>118.11424100000001</v>
      </c>
      <c r="L432" s="21" t="s">
        <v>436</v>
      </c>
      <c r="M432" s="21" t="s">
        <v>3460</v>
      </c>
      <c r="N432" s="19" t="s">
        <v>3460</v>
      </c>
      <c r="O432" s="21" t="s">
        <v>4267</v>
      </c>
      <c r="P432" s="21" t="s">
        <v>4268</v>
      </c>
      <c r="Q432" s="21" t="s">
        <v>3460</v>
      </c>
      <c r="R432" s="21" t="s">
        <v>5</v>
      </c>
      <c r="S432" s="21">
        <v>1</v>
      </c>
      <c r="T432" s="19" t="s">
        <v>4330</v>
      </c>
      <c r="U432" s="21">
        <v>0</v>
      </c>
      <c r="V432" s="21" t="s">
        <v>4495</v>
      </c>
      <c r="W432" s="19" t="s">
        <v>4331</v>
      </c>
      <c r="X432" s="19" t="s">
        <v>4331</v>
      </c>
      <c r="Y432" s="21" t="s">
        <v>4332</v>
      </c>
    </row>
    <row r="433" spans="1:25">
      <c r="A433" s="60">
        <f>MAX($A$1:A432)+(D433&lt;&gt;D432)</f>
        <v>215</v>
      </c>
      <c r="B433" s="21">
        <v>2024</v>
      </c>
      <c r="C433" s="19" t="s">
        <v>4960</v>
      </c>
      <c r="D433" s="20" t="s">
        <v>435</v>
      </c>
      <c r="E433" s="21" t="s">
        <v>3896</v>
      </c>
      <c r="F433" s="21" t="s">
        <v>3445</v>
      </c>
      <c r="G433" s="21" t="s">
        <v>3446</v>
      </c>
      <c r="H433" s="21" t="s">
        <v>4264</v>
      </c>
      <c r="I433" s="21" t="s">
        <v>4265</v>
      </c>
      <c r="J433" s="19" t="s">
        <v>4570</v>
      </c>
      <c r="K433" s="21">
        <v>118.11424100000001</v>
      </c>
      <c r="L433" s="21" t="s">
        <v>436</v>
      </c>
      <c r="M433" s="21" t="s">
        <v>3460</v>
      </c>
      <c r="N433" s="19" t="s">
        <v>3460</v>
      </c>
      <c r="O433" s="21" t="s">
        <v>4267</v>
      </c>
      <c r="P433" s="21" t="s">
        <v>4268</v>
      </c>
      <c r="Q433" s="21" t="s">
        <v>3460</v>
      </c>
      <c r="R433" s="21" t="s">
        <v>5</v>
      </c>
      <c r="S433" s="21">
        <v>1</v>
      </c>
      <c r="T433" s="19" t="s">
        <v>3470</v>
      </c>
      <c r="U433" s="21">
        <v>0</v>
      </c>
      <c r="V433" s="21" t="s">
        <v>3460</v>
      </c>
      <c r="W433" s="19" t="s">
        <v>3514</v>
      </c>
      <c r="X433" s="19" t="s">
        <v>3514</v>
      </c>
      <c r="Y433" s="21" t="s">
        <v>3514</v>
      </c>
    </row>
    <row r="434" spans="1:25">
      <c r="A434" s="60">
        <f>MAX($A$1:A433)+(D434&lt;&gt;D433)</f>
        <v>215</v>
      </c>
      <c r="B434" s="21">
        <v>2024</v>
      </c>
      <c r="C434" s="19" t="s">
        <v>4961</v>
      </c>
      <c r="D434" s="20" t="s">
        <v>435</v>
      </c>
      <c r="E434" s="21" t="s">
        <v>3896</v>
      </c>
      <c r="F434" s="21" t="s">
        <v>3445</v>
      </c>
      <c r="G434" s="21" t="s">
        <v>3446</v>
      </c>
      <c r="H434" s="21" t="s">
        <v>4264</v>
      </c>
      <c r="I434" s="21" t="s">
        <v>4265</v>
      </c>
      <c r="J434" s="19" t="s">
        <v>4292</v>
      </c>
      <c r="K434" s="21" t="s">
        <v>437</v>
      </c>
      <c r="L434" s="21" t="s">
        <v>438</v>
      </c>
      <c r="M434" s="21" t="s">
        <v>3460</v>
      </c>
      <c r="N434" s="19" t="s">
        <v>3460</v>
      </c>
      <c r="O434" s="21" t="s">
        <v>4267</v>
      </c>
      <c r="P434" s="21" t="s">
        <v>4268</v>
      </c>
      <c r="Q434" s="21" t="s">
        <v>3460</v>
      </c>
      <c r="R434" s="21" t="s">
        <v>5</v>
      </c>
      <c r="S434" s="21">
        <v>1</v>
      </c>
      <c r="T434" s="19" t="s">
        <v>4948</v>
      </c>
      <c r="U434" s="21">
        <v>0</v>
      </c>
      <c r="V434" s="21" t="s">
        <v>4962</v>
      </c>
      <c r="W434" s="19" t="s">
        <v>4949</v>
      </c>
      <c r="X434" s="19" t="s">
        <v>4949</v>
      </c>
      <c r="Y434" s="21" t="s">
        <v>4324</v>
      </c>
    </row>
    <row r="435" spans="1:25">
      <c r="A435" s="60">
        <f>MAX($A$1:A434)+(D435&lt;&gt;D434)</f>
        <v>215</v>
      </c>
      <c r="B435" s="21">
        <v>2024</v>
      </c>
      <c r="C435" s="19" t="s">
        <v>4961</v>
      </c>
      <c r="D435" s="20" t="s">
        <v>435</v>
      </c>
      <c r="E435" s="21" t="s">
        <v>3896</v>
      </c>
      <c r="F435" s="21" t="s">
        <v>3445</v>
      </c>
      <c r="G435" s="21" t="s">
        <v>3446</v>
      </c>
      <c r="H435" s="21" t="s">
        <v>4264</v>
      </c>
      <c r="I435" s="21" t="s">
        <v>4265</v>
      </c>
      <c r="J435" s="19" t="s">
        <v>4292</v>
      </c>
      <c r="K435" s="21" t="s">
        <v>437</v>
      </c>
      <c r="L435" s="21" t="s">
        <v>438</v>
      </c>
      <c r="M435" s="21" t="s">
        <v>3460</v>
      </c>
      <c r="N435" s="19" t="s">
        <v>3460</v>
      </c>
      <c r="O435" s="21" t="s">
        <v>4267</v>
      </c>
      <c r="P435" s="21" t="s">
        <v>4268</v>
      </c>
      <c r="Q435" s="21" t="s">
        <v>3460</v>
      </c>
      <c r="R435" s="21" t="s">
        <v>5</v>
      </c>
      <c r="S435" s="21">
        <v>1</v>
      </c>
      <c r="T435" s="19" t="s">
        <v>3470</v>
      </c>
      <c r="U435" s="21">
        <v>0</v>
      </c>
      <c r="V435" s="21" t="s">
        <v>3460</v>
      </c>
      <c r="W435" s="19" t="s">
        <v>3514</v>
      </c>
      <c r="X435" s="19" t="s">
        <v>3514</v>
      </c>
      <c r="Y435" s="21" t="s">
        <v>3514</v>
      </c>
    </row>
    <row r="436" spans="1:25">
      <c r="A436" s="60">
        <f>MAX($A$1:A435)+(D436&lt;&gt;D435)</f>
        <v>216</v>
      </c>
      <c r="B436" s="21">
        <v>2024</v>
      </c>
      <c r="C436" s="19" t="s">
        <v>4963</v>
      </c>
      <c r="D436" s="20" t="s">
        <v>439</v>
      </c>
      <c r="E436" s="21" t="s">
        <v>3897</v>
      </c>
      <c r="F436" s="21" t="s">
        <v>3445</v>
      </c>
      <c r="G436" s="21" t="s">
        <v>3446</v>
      </c>
      <c r="H436" s="21" t="s">
        <v>4264</v>
      </c>
      <c r="I436" s="21" t="s">
        <v>4362</v>
      </c>
      <c r="J436" s="19" t="s">
        <v>4869</v>
      </c>
      <c r="K436" s="21">
        <v>118.44433100000001</v>
      </c>
      <c r="L436" s="21">
        <v>34.112240999999997</v>
      </c>
      <c r="M436" s="21" t="s">
        <v>3460</v>
      </c>
      <c r="N436" s="19" t="s">
        <v>3460</v>
      </c>
      <c r="O436" s="21" t="s">
        <v>4267</v>
      </c>
      <c r="P436" s="21" t="s">
        <v>4268</v>
      </c>
      <c r="Q436" s="21" t="s">
        <v>3460</v>
      </c>
      <c r="R436" s="21" t="s">
        <v>5</v>
      </c>
      <c r="S436" s="21">
        <v>3</v>
      </c>
      <c r="T436" s="19" t="s">
        <v>4293</v>
      </c>
      <c r="U436" s="21">
        <v>0</v>
      </c>
      <c r="V436" s="21" t="s">
        <v>4964</v>
      </c>
      <c r="W436" s="19" t="s">
        <v>4295</v>
      </c>
      <c r="X436" s="19" t="s">
        <v>4295</v>
      </c>
      <c r="Y436" s="21" t="s">
        <v>4296</v>
      </c>
    </row>
    <row r="437" spans="1:25">
      <c r="A437" s="60">
        <f>MAX($A$1:A436)+(D437&lt;&gt;D436)</f>
        <v>216</v>
      </c>
      <c r="B437" s="21">
        <v>2024</v>
      </c>
      <c r="C437" s="19" t="s">
        <v>4963</v>
      </c>
      <c r="D437" s="20" t="s">
        <v>439</v>
      </c>
      <c r="E437" s="21" t="s">
        <v>3897</v>
      </c>
      <c r="F437" s="21" t="s">
        <v>3445</v>
      </c>
      <c r="G437" s="21" t="s">
        <v>3446</v>
      </c>
      <c r="H437" s="21" t="s">
        <v>4264</v>
      </c>
      <c r="I437" s="21" t="s">
        <v>4362</v>
      </c>
      <c r="J437" s="19" t="s">
        <v>4869</v>
      </c>
      <c r="K437" s="21">
        <v>118.44433100000001</v>
      </c>
      <c r="L437" s="21">
        <v>34.112240999999997</v>
      </c>
      <c r="M437" s="21" t="s">
        <v>3460</v>
      </c>
      <c r="N437" s="19" t="s">
        <v>3460</v>
      </c>
      <c r="O437" s="21" t="s">
        <v>4267</v>
      </c>
      <c r="P437" s="21" t="s">
        <v>4268</v>
      </c>
      <c r="Q437" s="21" t="s">
        <v>3460</v>
      </c>
      <c r="R437" s="21" t="s">
        <v>5</v>
      </c>
      <c r="S437" s="21">
        <v>3</v>
      </c>
      <c r="T437" s="19" t="s">
        <v>3470</v>
      </c>
      <c r="U437" s="21">
        <v>0</v>
      </c>
      <c r="V437" s="21" t="s">
        <v>3460</v>
      </c>
      <c r="W437" s="19" t="s">
        <v>3514</v>
      </c>
      <c r="X437" s="19" t="s">
        <v>3514</v>
      </c>
      <c r="Y437" s="21" t="s">
        <v>3514</v>
      </c>
    </row>
    <row r="438" spans="1:25" ht="29.25">
      <c r="A438" s="60">
        <f>MAX($A$1:A437)+(D438&lt;&gt;D437)</f>
        <v>217</v>
      </c>
      <c r="B438" s="21">
        <v>2024</v>
      </c>
      <c r="C438" s="19" t="s">
        <v>3898</v>
      </c>
      <c r="D438" s="20" t="s">
        <v>440</v>
      </c>
      <c r="E438" s="21" t="s">
        <v>3899</v>
      </c>
      <c r="F438" s="21" t="s">
        <v>3445</v>
      </c>
      <c r="G438" s="21" t="s">
        <v>3446</v>
      </c>
      <c r="H438" s="21" t="s">
        <v>4264</v>
      </c>
      <c r="I438" s="21" t="s">
        <v>4265</v>
      </c>
      <c r="J438" s="19" t="s">
        <v>4965</v>
      </c>
      <c r="K438" s="21">
        <v>118.83321100000001</v>
      </c>
      <c r="L438" s="21">
        <v>34.338321000000001</v>
      </c>
      <c r="M438" s="21" t="s">
        <v>3460</v>
      </c>
      <c r="N438" s="19" t="s">
        <v>3460</v>
      </c>
      <c r="O438" s="21" t="s">
        <v>4267</v>
      </c>
      <c r="P438" s="21" t="s">
        <v>4268</v>
      </c>
      <c r="Q438" s="21" t="s">
        <v>3460</v>
      </c>
      <c r="R438" s="21" t="s">
        <v>5</v>
      </c>
      <c r="S438" s="21">
        <v>1</v>
      </c>
      <c r="T438" s="19" t="s">
        <v>4966</v>
      </c>
      <c r="U438" s="21">
        <v>0</v>
      </c>
      <c r="V438" s="21" t="s">
        <v>4962</v>
      </c>
      <c r="W438" s="19" t="s">
        <v>4967</v>
      </c>
      <c r="X438" s="19" t="s">
        <v>4967</v>
      </c>
      <c r="Y438" s="21" t="s">
        <v>4661</v>
      </c>
    </row>
    <row r="439" spans="1:25" ht="29.25">
      <c r="A439" s="60">
        <f>MAX($A$1:A438)+(D439&lt;&gt;D438)</f>
        <v>217</v>
      </c>
      <c r="B439" s="21">
        <v>2024</v>
      </c>
      <c r="C439" s="19" t="s">
        <v>3898</v>
      </c>
      <c r="D439" s="20" t="s">
        <v>440</v>
      </c>
      <c r="E439" s="21" t="s">
        <v>3899</v>
      </c>
      <c r="F439" s="21" t="s">
        <v>3445</v>
      </c>
      <c r="G439" s="21" t="s">
        <v>3446</v>
      </c>
      <c r="H439" s="21" t="s">
        <v>4264</v>
      </c>
      <c r="I439" s="21" t="s">
        <v>4265</v>
      </c>
      <c r="J439" s="19" t="s">
        <v>4965</v>
      </c>
      <c r="K439" s="21">
        <v>118.83321100000001</v>
      </c>
      <c r="L439" s="21">
        <v>34.338321000000001</v>
      </c>
      <c r="M439" s="21" t="s">
        <v>3460</v>
      </c>
      <c r="N439" s="19" t="s">
        <v>3460</v>
      </c>
      <c r="O439" s="21" t="s">
        <v>4267</v>
      </c>
      <c r="P439" s="21" t="s">
        <v>4268</v>
      </c>
      <c r="Q439" s="21" t="s">
        <v>3460</v>
      </c>
      <c r="R439" s="21" t="s">
        <v>5</v>
      </c>
      <c r="S439" s="21">
        <v>1</v>
      </c>
      <c r="T439" s="19" t="s">
        <v>3470</v>
      </c>
      <c r="U439" s="21">
        <v>0</v>
      </c>
      <c r="V439" s="21" t="s">
        <v>3460</v>
      </c>
      <c r="W439" s="19" t="s">
        <v>3514</v>
      </c>
      <c r="X439" s="19" t="s">
        <v>3514</v>
      </c>
      <c r="Y439" s="21" t="s">
        <v>3514</v>
      </c>
    </row>
    <row r="440" spans="1:25">
      <c r="A440" s="60">
        <f>MAX($A$1:A439)+(D440&lt;&gt;D439)</f>
        <v>218</v>
      </c>
      <c r="B440" s="21">
        <v>2024</v>
      </c>
      <c r="C440" s="19" t="s">
        <v>4968</v>
      </c>
      <c r="D440" s="20" t="s">
        <v>441</v>
      </c>
      <c r="E440" s="21"/>
      <c r="F440" s="21" t="s">
        <v>3445</v>
      </c>
      <c r="G440" s="21" t="s">
        <v>3446</v>
      </c>
      <c r="H440" s="21" t="s">
        <v>4264</v>
      </c>
      <c r="I440" s="21" t="s">
        <v>4364</v>
      </c>
      <c r="J440" s="19" t="s">
        <v>4969</v>
      </c>
      <c r="K440" s="21" t="s">
        <v>442</v>
      </c>
      <c r="L440" s="21" t="s">
        <v>443</v>
      </c>
      <c r="M440" s="21" t="s">
        <v>3460</v>
      </c>
      <c r="N440" s="19" t="s">
        <v>3460</v>
      </c>
      <c r="O440" s="21" t="s">
        <v>4267</v>
      </c>
      <c r="P440" s="21" t="s">
        <v>4268</v>
      </c>
      <c r="Q440" s="21"/>
      <c r="R440" s="21" t="s">
        <v>5</v>
      </c>
      <c r="S440" s="21">
        <v>2</v>
      </c>
      <c r="T440" s="19" t="s">
        <v>4293</v>
      </c>
      <c r="U440" s="21">
        <v>0</v>
      </c>
      <c r="V440" s="21" t="s">
        <v>4366</v>
      </c>
      <c r="W440" s="19" t="s">
        <v>4295</v>
      </c>
      <c r="X440" s="19" t="s">
        <v>4295</v>
      </c>
      <c r="Y440" s="21" t="s">
        <v>4296</v>
      </c>
    </row>
    <row r="441" spans="1:25">
      <c r="A441" s="60">
        <f>MAX($A$1:A440)+(D441&lt;&gt;D440)</f>
        <v>218</v>
      </c>
      <c r="B441" s="21">
        <v>2024</v>
      </c>
      <c r="C441" s="19" t="s">
        <v>4968</v>
      </c>
      <c r="D441" s="20" t="s">
        <v>441</v>
      </c>
      <c r="E441" s="21"/>
      <c r="F441" s="21" t="s">
        <v>3445</v>
      </c>
      <c r="G441" s="21" t="s">
        <v>3446</v>
      </c>
      <c r="H441" s="21" t="s">
        <v>4264</v>
      </c>
      <c r="I441" s="21" t="s">
        <v>4364</v>
      </c>
      <c r="J441" s="19" t="s">
        <v>4969</v>
      </c>
      <c r="K441" s="21" t="s">
        <v>442</v>
      </c>
      <c r="L441" s="21" t="s">
        <v>443</v>
      </c>
      <c r="M441" s="21" t="s">
        <v>3460</v>
      </c>
      <c r="N441" s="19" t="s">
        <v>3460</v>
      </c>
      <c r="O441" s="21" t="s">
        <v>4267</v>
      </c>
      <c r="P441" s="21" t="s">
        <v>4268</v>
      </c>
      <c r="Q441" s="21"/>
      <c r="R441" s="21" t="s">
        <v>5</v>
      </c>
      <c r="S441" s="21">
        <v>2</v>
      </c>
      <c r="T441" s="19" t="s">
        <v>3470</v>
      </c>
      <c r="U441" s="21">
        <v>0</v>
      </c>
      <c r="V441" s="21" t="s">
        <v>3460</v>
      </c>
      <c r="W441" s="19" t="s">
        <v>3514</v>
      </c>
      <c r="X441" s="19" t="s">
        <v>3514</v>
      </c>
      <c r="Y441" s="21" t="s">
        <v>3514</v>
      </c>
    </row>
    <row r="442" spans="1:25">
      <c r="A442" s="60">
        <f>MAX($A$1:A441)+(D442&lt;&gt;D441)</f>
        <v>219</v>
      </c>
      <c r="B442" s="21">
        <v>2024</v>
      </c>
      <c r="C442" s="19" t="s">
        <v>4970</v>
      </c>
      <c r="D442" s="20" t="s">
        <v>444</v>
      </c>
      <c r="E442" s="21"/>
      <c r="F442" s="21" t="s">
        <v>3445</v>
      </c>
      <c r="G442" s="21" t="s">
        <v>3446</v>
      </c>
      <c r="H442" s="21" t="s">
        <v>4264</v>
      </c>
      <c r="I442" s="21" t="s">
        <v>4265</v>
      </c>
      <c r="J442" s="19" t="s">
        <v>4403</v>
      </c>
      <c r="K442" s="21">
        <v>118.83443200000001</v>
      </c>
      <c r="L442" s="21">
        <v>34.335341</v>
      </c>
      <c r="M442" s="21" t="s">
        <v>3460</v>
      </c>
      <c r="N442" s="19" t="s">
        <v>3460</v>
      </c>
      <c r="O442" s="21" t="s">
        <v>4267</v>
      </c>
      <c r="P442" s="21" t="s">
        <v>4268</v>
      </c>
      <c r="Q442" s="21" t="s">
        <v>3460</v>
      </c>
      <c r="R442" s="21" t="s">
        <v>5</v>
      </c>
      <c r="S442" s="21">
        <v>1</v>
      </c>
      <c r="T442" s="19" t="s">
        <v>4316</v>
      </c>
      <c r="U442" s="21">
        <v>0</v>
      </c>
      <c r="V442" s="21" t="s">
        <v>4270</v>
      </c>
      <c r="W442" s="19" t="s">
        <v>4318</v>
      </c>
      <c r="X442" s="19" t="s">
        <v>4318</v>
      </c>
      <c r="Y442" s="21" t="s">
        <v>4272</v>
      </c>
    </row>
    <row r="443" spans="1:25">
      <c r="A443" s="60">
        <f>MAX($A$1:A442)+(D443&lt;&gt;D442)</f>
        <v>219</v>
      </c>
      <c r="B443" s="21">
        <v>2024</v>
      </c>
      <c r="C443" s="19" t="s">
        <v>4970</v>
      </c>
      <c r="D443" s="20" t="s">
        <v>444</v>
      </c>
      <c r="E443" s="21"/>
      <c r="F443" s="21" t="s">
        <v>3445</v>
      </c>
      <c r="G443" s="21" t="s">
        <v>3446</v>
      </c>
      <c r="H443" s="21" t="s">
        <v>4264</v>
      </c>
      <c r="I443" s="21" t="s">
        <v>4265</v>
      </c>
      <c r="J443" s="19" t="s">
        <v>4403</v>
      </c>
      <c r="K443" s="21">
        <v>118.83443200000001</v>
      </c>
      <c r="L443" s="21">
        <v>34.335341</v>
      </c>
      <c r="M443" s="21" t="s">
        <v>3460</v>
      </c>
      <c r="N443" s="19" t="s">
        <v>3460</v>
      </c>
      <c r="O443" s="21" t="s">
        <v>4267</v>
      </c>
      <c r="P443" s="21" t="s">
        <v>4268</v>
      </c>
      <c r="Q443" s="21" t="s">
        <v>3460</v>
      </c>
      <c r="R443" s="21" t="s">
        <v>5</v>
      </c>
      <c r="S443" s="21">
        <v>1</v>
      </c>
      <c r="T443" s="19" t="s">
        <v>3470</v>
      </c>
      <c r="U443" s="21">
        <v>0</v>
      </c>
      <c r="V443" s="21" t="s">
        <v>3460</v>
      </c>
      <c r="W443" s="19" t="s">
        <v>3514</v>
      </c>
      <c r="X443" s="19" t="s">
        <v>3514</v>
      </c>
      <c r="Y443" s="21" t="s">
        <v>3514</v>
      </c>
    </row>
    <row r="444" spans="1:25">
      <c r="A444" s="60">
        <f>MAX($A$1:A443)+(D444&lt;&gt;D443)</f>
        <v>220</v>
      </c>
      <c r="B444" s="21">
        <v>2024</v>
      </c>
      <c r="C444" s="19" t="s">
        <v>4971</v>
      </c>
      <c r="D444" s="20" t="s">
        <v>445</v>
      </c>
      <c r="E444" s="21"/>
      <c r="F444" s="21" t="s">
        <v>3445</v>
      </c>
      <c r="G444" s="21" t="s">
        <v>3446</v>
      </c>
      <c r="H444" s="21" t="s">
        <v>4264</v>
      </c>
      <c r="I444" s="21" t="s">
        <v>4265</v>
      </c>
      <c r="J444" s="19" t="s">
        <v>4538</v>
      </c>
      <c r="K444" s="21">
        <v>118.840211</v>
      </c>
      <c r="L444" s="21">
        <v>34.333123999999998</v>
      </c>
      <c r="M444" s="21" t="s">
        <v>3460</v>
      </c>
      <c r="N444" s="19" t="s">
        <v>3460</v>
      </c>
      <c r="O444" s="21" t="s">
        <v>4267</v>
      </c>
      <c r="P444" s="21" t="s">
        <v>4268</v>
      </c>
      <c r="Q444" s="21" t="s">
        <v>3460</v>
      </c>
      <c r="R444" s="21" t="s">
        <v>5</v>
      </c>
      <c r="S444" s="21">
        <v>1</v>
      </c>
      <c r="T444" s="19" t="s">
        <v>4293</v>
      </c>
      <c r="U444" s="21">
        <v>0</v>
      </c>
      <c r="V444" s="21" t="s">
        <v>4270</v>
      </c>
      <c r="W444" s="19" t="s">
        <v>4295</v>
      </c>
      <c r="X444" s="19" t="s">
        <v>4295</v>
      </c>
      <c r="Y444" s="21" t="s">
        <v>4296</v>
      </c>
    </row>
    <row r="445" spans="1:25">
      <c r="A445" s="60">
        <f>MAX($A$1:A444)+(D445&lt;&gt;D444)</f>
        <v>220</v>
      </c>
      <c r="B445" s="21">
        <v>2024</v>
      </c>
      <c r="C445" s="19" t="s">
        <v>4971</v>
      </c>
      <c r="D445" s="20" t="s">
        <v>445</v>
      </c>
      <c r="E445" s="21"/>
      <c r="F445" s="21" t="s">
        <v>3445</v>
      </c>
      <c r="G445" s="21" t="s">
        <v>3446</v>
      </c>
      <c r="H445" s="21" t="s">
        <v>4264</v>
      </c>
      <c r="I445" s="21" t="s">
        <v>4265</v>
      </c>
      <c r="J445" s="19" t="s">
        <v>4538</v>
      </c>
      <c r="K445" s="21">
        <v>118.840211</v>
      </c>
      <c r="L445" s="21">
        <v>34.333123999999998</v>
      </c>
      <c r="M445" s="21" t="s">
        <v>3460</v>
      </c>
      <c r="N445" s="19" t="s">
        <v>3460</v>
      </c>
      <c r="O445" s="21" t="s">
        <v>4267</v>
      </c>
      <c r="P445" s="21" t="s">
        <v>4268</v>
      </c>
      <c r="Q445" s="21" t="s">
        <v>3460</v>
      </c>
      <c r="R445" s="21" t="s">
        <v>5</v>
      </c>
      <c r="S445" s="21">
        <v>1</v>
      </c>
      <c r="T445" s="19" t="s">
        <v>3470</v>
      </c>
      <c r="U445" s="21">
        <v>0</v>
      </c>
      <c r="V445" s="21" t="s">
        <v>3460</v>
      </c>
      <c r="W445" s="19" t="s">
        <v>3514</v>
      </c>
      <c r="X445" s="19" t="s">
        <v>3514</v>
      </c>
      <c r="Y445" s="21" t="s">
        <v>3514</v>
      </c>
    </row>
    <row r="446" spans="1:25">
      <c r="A446" s="60">
        <f>MAX($A$1:A445)+(D446&lt;&gt;D445)</f>
        <v>221</v>
      </c>
      <c r="B446" s="21">
        <v>2024</v>
      </c>
      <c r="C446" s="19" t="s">
        <v>4972</v>
      </c>
      <c r="D446" s="20" t="s">
        <v>446</v>
      </c>
      <c r="E446" s="21" t="s">
        <v>3914</v>
      </c>
      <c r="F446" s="21" t="s">
        <v>3445</v>
      </c>
      <c r="G446" s="21" t="s">
        <v>3446</v>
      </c>
      <c r="H446" s="21" t="s">
        <v>4264</v>
      </c>
      <c r="I446" s="21" t="s">
        <v>4265</v>
      </c>
      <c r="J446" s="19" t="s">
        <v>4973</v>
      </c>
      <c r="K446" s="21">
        <v>118.837221</v>
      </c>
      <c r="L446" s="21">
        <v>34.320314000000003</v>
      </c>
      <c r="M446" s="21" t="s">
        <v>3460</v>
      </c>
      <c r="N446" s="19" t="s">
        <v>3460</v>
      </c>
      <c r="O446" s="21" t="s">
        <v>4267</v>
      </c>
      <c r="P446" s="21" t="s">
        <v>4268</v>
      </c>
      <c r="Q446" s="21" t="s">
        <v>3460</v>
      </c>
      <c r="R446" s="21" t="s">
        <v>5</v>
      </c>
      <c r="S446" s="21">
        <v>1</v>
      </c>
      <c r="T446" s="19" t="s">
        <v>4335</v>
      </c>
      <c r="U446" s="21">
        <v>0</v>
      </c>
      <c r="V446" s="21" t="s">
        <v>4495</v>
      </c>
      <c r="W446" s="19" t="s">
        <v>4336</v>
      </c>
      <c r="X446" s="19" t="s">
        <v>4336</v>
      </c>
      <c r="Y446" s="21" t="s">
        <v>4332</v>
      </c>
    </row>
    <row r="447" spans="1:25">
      <c r="A447" s="60">
        <f>MAX($A$1:A446)+(D447&lt;&gt;D446)</f>
        <v>221</v>
      </c>
      <c r="B447" s="21">
        <v>2024</v>
      </c>
      <c r="C447" s="19" t="s">
        <v>4972</v>
      </c>
      <c r="D447" s="20" t="s">
        <v>446</v>
      </c>
      <c r="E447" s="21" t="s">
        <v>3914</v>
      </c>
      <c r="F447" s="21" t="s">
        <v>3445</v>
      </c>
      <c r="G447" s="21" t="s">
        <v>3446</v>
      </c>
      <c r="H447" s="21" t="s">
        <v>4264</v>
      </c>
      <c r="I447" s="21" t="s">
        <v>4265</v>
      </c>
      <c r="J447" s="19" t="s">
        <v>4973</v>
      </c>
      <c r="K447" s="21">
        <v>118.837221</v>
      </c>
      <c r="L447" s="21">
        <v>34.320314000000003</v>
      </c>
      <c r="M447" s="21" t="s">
        <v>3460</v>
      </c>
      <c r="N447" s="19" t="s">
        <v>3460</v>
      </c>
      <c r="O447" s="21" t="s">
        <v>4267</v>
      </c>
      <c r="P447" s="21" t="s">
        <v>4268</v>
      </c>
      <c r="Q447" s="21" t="s">
        <v>3460</v>
      </c>
      <c r="R447" s="21" t="s">
        <v>5</v>
      </c>
      <c r="S447" s="21">
        <v>1</v>
      </c>
      <c r="T447" s="19" t="s">
        <v>3470</v>
      </c>
      <c r="U447" s="21">
        <v>0</v>
      </c>
      <c r="V447" s="21" t="s">
        <v>3460</v>
      </c>
      <c r="W447" s="19" t="s">
        <v>3514</v>
      </c>
      <c r="X447" s="19" t="s">
        <v>3514</v>
      </c>
      <c r="Y447" s="21" t="s">
        <v>3514</v>
      </c>
    </row>
    <row r="448" spans="1:25">
      <c r="A448" s="60">
        <f>MAX($A$1:A447)+(D448&lt;&gt;D447)</f>
        <v>222</v>
      </c>
      <c r="B448" s="21">
        <v>2024</v>
      </c>
      <c r="C448" s="19" t="s">
        <v>4974</v>
      </c>
      <c r="D448" s="20" t="s">
        <v>447</v>
      </c>
      <c r="E448" s="21"/>
      <c r="F448" s="21" t="s">
        <v>3445</v>
      </c>
      <c r="G448" s="21" t="s">
        <v>3446</v>
      </c>
      <c r="H448" s="21" t="s">
        <v>4264</v>
      </c>
      <c r="I448" s="21" t="s">
        <v>4362</v>
      </c>
      <c r="J448" s="19" t="s">
        <v>4499</v>
      </c>
      <c r="K448" s="21">
        <v>118.444231</v>
      </c>
      <c r="L448" s="21">
        <v>34.113934999999998</v>
      </c>
      <c r="M448" s="21" t="s">
        <v>3460</v>
      </c>
      <c r="N448" s="19" t="s">
        <v>3460</v>
      </c>
      <c r="O448" s="21" t="s">
        <v>4267</v>
      </c>
      <c r="P448" s="21" t="s">
        <v>4268</v>
      </c>
      <c r="Q448" s="21" t="s">
        <v>3460</v>
      </c>
      <c r="R448" s="21" t="s">
        <v>5</v>
      </c>
      <c r="S448" s="21">
        <v>1</v>
      </c>
      <c r="T448" s="19" t="s">
        <v>4330</v>
      </c>
      <c r="U448" s="21">
        <v>0</v>
      </c>
      <c r="V448" s="21" t="s">
        <v>4312</v>
      </c>
      <c r="W448" s="19" t="s">
        <v>4331</v>
      </c>
      <c r="X448" s="19" t="s">
        <v>4331</v>
      </c>
      <c r="Y448" s="21" t="s">
        <v>4332</v>
      </c>
    </row>
    <row r="449" spans="1:25">
      <c r="A449" s="60">
        <f>MAX($A$1:A448)+(D449&lt;&gt;D448)</f>
        <v>222</v>
      </c>
      <c r="B449" s="21">
        <v>2024</v>
      </c>
      <c r="C449" s="19" t="s">
        <v>4974</v>
      </c>
      <c r="D449" s="20" t="s">
        <v>447</v>
      </c>
      <c r="E449" s="21"/>
      <c r="F449" s="21" t="s">
        <v>3445</v>
      </c>
      <c r="G449" s="21" t="s">
        <v>3446</v>
      </c>
      <c r="H449" s="21" t="s">
        <v>4264</v>
      </c>
      <c r="I449" s="21" t="s">
        <v>4362</v>
      </c>
      <c r="J449" s="19" t="s">
        <v>4499</v>
      </c>
      <c r="K449" s="21">
        <v>118.444231</v>
      </c>
      <c r="L449" s="21">
        <v>34.113934999999998</v>
      </c>
      <c r="M449" s="21" t="s">
        <v>3460</v>
      </c>
      <c r="N449" s="19" t="s">
        <v>3460</v>
      </c>
      <c r="O449" s="21" t="s">
        <v>4267</v>
      </c>
      <c r="P449" s="21" t="s">
        <v>4268</v>
      </c>
      <c r="Q449" s="21" t="s">
        <v>3460</v>
      </c>
      <c r="R449" s="21" t="s">
        <v>5</v>
      </c>
      <c r="S449" s="21">
        <v>1</v>
      </c>
      <c r="T449" s="19" t="s">
        <v>3470</v>
      </c>
      <c r="U449" s="21">
        <v>0</v>
      </c>
      <c r="V449" s="21" t="s">
        <v>3460</v>
      </c>
      <c r="W449" s="19" t="s">
        <v>3514</v>
      </c>
      <c r="X449" s="19" t="s">
        <v>3514</v>
      </c>
      <c r="Y449" s="21" t="s">
        <v>3514</v>
      </c>
    </row>
    <row r="450" spans="1:25">
      <c r="A450" s="60">
        <f>MAX($A$1:A449)+(D450&lt;&gt;D449)</f>
        <v>223</v>
      </c>
      <c r="B450" s="21">
        <v>2024</v>
      </c>
      <c r="C450" s="19" t="s">
        <v>4975</v>
      </c>
      <c r="D450" s="20" t="s">
        <v>448</v>
      </c>
      <c r="E450" s="21"/>
      <c r="F450" s="21" t="s">
        <v>3445</v>
      </c>
      <c r="G450" s="21" t="s">
        <v>3446</v>
      </c>
      <c r="H450" s="21" t="s">
        <v>4264</v>
      </c>
      <c r="I450" s="21" t="s">
        <v>4265</v>
      </c>
      <c r="J450" s="19" t="s">
        <v>4538</v>
      </c>
      <c r="K450" s="21">
        <v>118.881231</v>
      </c>
      <c r="L450" s="21">
        <v>34.344231000000001</v>
      </c>
      <c r="M450" s="21" t="s">
        <v>3460</v>
      </c>
      <c r="N450" s="19" t="s">
        <v>3460</v>
      </c>
      <c r="O450" s="21" t="s">
        <v>4267</v>
      </c>
      <c r="P450" s="21" t="s">
        <v>4268</v>
      </c>
      <c r="Q450" s="21" t="s">
        <v>3460</v>
      </c>
      <c r="R450" s="21" t="s">
        <v>5</v>
      </c>
      <c r="S450" s="21">
        <v>1</v>
      </c>
      <c r="T450" s="19" t="s">
        <v>4269</v>
      </c>
      <c r="U450" s="21">
        <v>0</v>
      </c>
      <c r="V450" s="21" t="s">
        <v>4270</v>
      </c>
      <c r="W450" s="19" t="s">
        <v>4271</v>
      </c>
      <c r="X450" s="19" t="s">
        <v>4271</v>
      </c>
      <c r="Y450" s="21" t="s">
        <v>4272</v>
      </c>
    </row>
    <row r="451" spans="1:25">
      <c r="A451" s="60">
        <f>MAX($A$1:A450)+(D451&lt;&gt;D450)</f>
        <v>223</v>
      </c>
      <c r="B451" s="21">
        <v>2024</v>
      </c>
      <c r="C451" s="19" t="s">
        <v>4975</v>
      </c>
      <c r="D451" s="20" t="s">
        <v>448</v>
      </c>
      <c r="E451" s="21"/>
      <c r="F451" s="21" t="s">
        <v>3445</v>
      </c>
      <c r="G451" s="21" t="s">
        <v>3446</v>
      </c>
      <c r="H451" s="21" t="s">
        <v>4264</v>
      </c>
      <c r="I451" s="21" t="s">
        <v>4265</v>
      </c>
      <c r="J451" s="19" t="s">
        <v>4538</v>
      </c>
      <c r="K451" s="21">
        <v>118.881231</v>
      </c>
      <c r="L451" s="21">
        <v>34.344231000000001</v>
      </c>
      <c r="M451" s="21" t="s">
        <v>3460</v>
      </c>
      <c r="N451" s="19" t="s">
        <v>3460</v>
      </c>
      <c r="O451" s="21" t="s">
        <v>4267</v>
      </c>
      <c r="P451" s="21" t="s">
        <v>4268</v>
      </c>
      <c r="Q451" s="21" t="s">
        <v>3460</v>
      </c>
      <c r="R451" s="21" t="s">
        <v>5</v>
      </c>
      <c r="S451" s="21">
        <v>1</v>
      </c>
      <c r="T451" s="19" t="s">
        <v>3470</v>
      </c>
      <c r="U451" s="21">
        <v>0</v>
      </c>
      <c r="V451" s="21" t="s">
        <v>3460</v>
      </c>
      <c r="W451" s="19" t="s">
        <v>3514</v>
      </c>
      <c r="X451" s="19" t="s">
        <v>3514</v>
      </c>
      <c r="Y451" s="21" t="s">
        <v>3514</v>
      </c>
    </row>
    <row r="452" spans="1:25" ht="30">
      <c r="A452" s="60">
        <f>MAX($A$1:A451)+(D452&lt;&gt;D451)</f>
        <v>224</v>
      </c>
      <c r="B452" s="21">
        <v>2024</v>
      </c>
      <c r="C452" s="19" t="s">
        <v>4976</v>
      </c>
      <c r="D452" s="20" t="s">
        <v>449</v>
      </c>
      <c r="E452" s="21" t="s">
        <v>3911</v>
      </c>
      <c r="F452" s="21" t="s">
        <v>3445</v>
      </c>
      <c r="G452" s="21" t="s">
        <v>3446</v>
      </c>
      <c r="H452" s="21" t="s">
        <v>4264</v>
      </c>
      <c r="I452" s="21" t="s">
        <v>4265</v>
      </c>
      <c r="J452" s="19" t="s">
        <v>4977</v>
      </c>
      <c r="K452" s="21">
        <v>118.806231</v>
      </c>
      <c r="L452" s="21">
        <v>34.302222</v>
      </c>
      <c r="M452" s="21" t="s">
        <v>3460</v>
      </c>
      <c r="N452" s="19" t="s">
        <v>3460</v>
      </c>
      <c r="O452" s="21" t="s">
        <v>4267</v>
      </c>
      <c r="P452" s="21" t="s">
        <v>4268</v>
      </c>
      <c r="Q452" s="21" t="s">
        <v>3460</v>
      </c>
      <c r="R452" s="21" t="s">
        <v>5</v>
      </c>
      <c r="S452" s="21">
        <v>1</v>
      </c>
      <c r="T452" s="19" t="s">
        <v>4330</v>
      </c>
      <c r="U452" s="21">
        <v>0</v>
      </c>
      <c r="V452" s="21" t="s">
        <v>4312</v>
      </c>
      <c r="W452" s="19" t="s">
        <v>4331</v>
      </c>
      <c r="X452" s="19" t="s">
        <v>4331</v>
      </c>
      <c r="Y452" s="21" t="s">
        <v>4332</v>
      </c>
    </row>
    <row r="453" spans="1:25" ht="30">
      <c r="A453" s="60">
        <f>MAX($A$1:A452)+(D453&lt;&gt;D452)</f>
        <v>224</v>
      </c>
      <c r="B453" s="21">
        <v>2024</v>
      </c>
      <c r="C453" s="19" t="s">
        <v>4976</v>
      </c>
      <c r="D453" s="20" t="s">
        <v>449</v>
      </c>
      <c r="E453" s="21" t="s">
        <v>3911</v>
      </c>
      <c r="F453" s="21" t="s">
        <v>3445</v>
      </c>
      <c r="G453" s="21" t="s">
        <v>3446</v>
      </c>
      <c r="H453" s="21" t="s">
        <v>4264</v>
      </c>
      <c r="I453" s="21" t="s">
        <v>4265</v>
      </c>
      <c r="J453" s="19" t="s">
        <v>4977</v>
      </c>
      <c r="K453" s="21">
        <v>118.806231</v>
      </c>
      <c r="L453" s="21">
        <v>34.302222</v>
      </c>
      <c r="M453" s="21" t="s">
        <v>3460</v>
      </c>
      <c r="N453" s="19" t="s">
        <v>3460</v>
      </c>
      <c r="O453" s="21" t="s">
        <v>4267</v>
      </c>
      <c r="P453" s="21" t="s">
        <v>4268</v>
      </c>
      <c r="Q453" s="21" t="s">
        <v>3460</v>
      </c>
      <c r="R453" s="21" t="s">
        <v>5</v>
      </c>
      <c r="S453" s="21">
        <v>1</v>
      </c>
      <c r="T453" s="19" t="s">
        <v>3470</v>
      </c>
      <c r="U453" s="21">
        <v>0</v>
      </c>
      <c r="V453" s="21" t="s">
        <v>3460</v>
      </c>
      <c r="W453" s="19" t="s">
        <v>3514</v>
      </c>
      <c r="X453" s="19" t="s">
        <v>3514</v>
      </c>
      <c r="Y453" s="21" t="s">
        <v>3514</v>
      </c>
    </row>
    <row r="454" spans="1:25">
      <c r="A454" s="60">
        <f>MAX($A$1:A453)+(D454&lt;&gt;D453)</f>
        <v>225</v>
      </c>
      <c r="B454" s="21">
        <v>2024</v>
      </c>
      <c r="C454" s="19" t="s">
        <v>3912</v>
      </c>
      <c r="D454" s="20" t="s">
        <v>450</v>
      </c>
      <c r="E454" s="21" t="s">
        <v>3913</v>
      </c>
      <c r="F454" s="21" t="s">
        <v>3445</v>
      </c>
      <c r="G454" s="21" t="s">
        <v>3446</v>
      </c>
      <c r="H454" s="21" t="s">
        <v>4264</v>
      </c>
      <c r="I454" s="21" t="s">
        <v>4320</v>
      </c>
      <c r="J454" s="19" t="s">
        <v>4321</v>
      </c>
      <c r="K454" s="21">
        <v>118.887023</v>
      </c>
      <c r="L454" s="21">
        <v>34.330021000000002</v>
      </c>
      <c r="M454" s="21" t="s">
        <v>3460</v>
      </c>
      <c r="N454" s="19" t="s">
        <v>3460</v>
      </c>
      <c r="O454" s="21" t="s">
        <v>4267</v>
      </c>
      <c r="P454" s="21" t="s">
        <v>4268</v>
      </c>
      <c r="Q454" s="21" t="s">
        <v>3460</v>
      </c>
      <c r="R454" s="21" t="s">
        <v>5</v>
      </c>
      <c r="S454" s="21" t="s">
        <v>242</v>
      </c>
      <c r="T454" s="19" t="s">
        <v>4330</v>
      </c>
      <c r="U454" s="21">
        <v>0</v>
      </c>
      <c r="V454" s="21" t="s">
        <v>4268</v>
      </c>
      <c r="W454" s="19" t="s">
        <v>4331</v>
      </c>
      <c r="X454" s="19" t="s">
        <v>4331</v>
      </c>
      <c r="Y454" s="21" t="s">
        <v>4332</v>
      </c>
    </row>
    <row r="455" spans="1:25">
      <c r="A455" s="60">
        <f>MAX($A$1:A454)+(D455&lt;&gt;D454)</f>
        <v>225</v>
      </c>
      <c r="B455" s="21">
        <v>2024</v>
      </c>
      <c r="C455" s="19" t="s">
        <v>3912</v>
      </c>
      <c r="D455" s="20" t="s">
        <v>450</v>
      </c>
      <c r="E455" s="21" t="s">
        <v>3913</v>
      </c>
      <c r="F455" s="21" t="s">
        <v>3445</v>
      </c>
      <c r="G455" s="21" t="s">
        <v>3446</v>
      </c>
      <c r="H455" s="21" t="s">
        <v>4264</v>
      </c>
      <c r="I455" s="21" t="s">
        <v>4320</v>
      </c>
      <c r="J455" s="19" t="s">
        <v>4321</v>
      </c>
      <c r="K455" s="21">
        <v>118.887023</v>
      </c>
      <c r="L455" s="21">
        <v>34.330021000000002</v>
      </c>
      <c r="M455" s="21" t="s">
        <v>3460</v>
      </c>
      <c r="N455" s="19" t="s">
        <v>3460</v>
      </c>
      <c r="O455" s="21" t="s">
        <v>4267</v>
      </c>
      <c r="P455" s="21" t="s">
        <v>4268</v>
      </c>
      <c r="Q455" s="21" t="s">
        <v>3460</v>
      </c>
      <c r="R455" s="21" t="s">
        <v>5</v>
      </c>
      <c r="S455" s="21" t="s">
        <v>242</v>
      </c>
      <c r="T455" s="19" t="s">
        <v>3470</v>
      </c>
      <c r="U455" s="21">
        <v>0</v>
      </c>
      <c r="V455" s="21" t="s">
        <v>3460</v>
      </c>
      <c r="W455" s="19" t="s">
        <v>3514</v>
      </c>
      <c r="X455" s="19" t="s">
        <v>3514</v>
      </c>
      <c r="Y455" s="21" t="s">
        <v>3514</v>
      </c>
    </row>
    <row r="456" spans="1:25">
      <c r="A456" s="60">
        <f>MAX($A$1:A455)+(D456&lt;&gt;D455)</f>
        <v>226</v>
      </c>
      <c r="B456" s="21">
        <v>2024</v>
      </c>
      <c r="C456" s="19" t="s">
        <v>4978</v>
      </c>
      <c r="D456" s="20" t="s">
        <v>451</v>
      </c>
      <c r="E456" s="21"/>
      <c r="F456" s="21" t="s">
        <v>3445</v>
      </c>
      <c r="G456" s="21" t="s">
        <v>3446</v>
      </c>
      <c r="H456" s="21" t="s">
        <v>4264</v>
      </c>
      <c r="I456" s="21" t="s">
        <v>4265</v>
      </c>
      <c r="J456" s="19" t="s">
        <v>4403</v>
      </c>
      <c r="K456" s="21">
        <v>118.835022</v>
      </c>
      <c r="L456" s="21">
        <v>34.327022999999997</v>
      </c>
      <c r="M456" s="21" t="s">
        <v>3460</v>
      </c>
      <c r="N456" s="19" t="s">
        <v>3460</v>
      </c>
      <c r="O456" s="21" t="s">
        <v>4267</v>
      </c>
      <c r="P456" s="21" t="s">
        <v>4268</v>
      </c>
      <c r="Q456" s="21" t="s">
        <v>3460</v>
      </c>
      <c r="R456" s="21" t="s">
        <v>5</v>
      </c>
      <c r="S456" s="21">
        <v>1</v>
      </c>
      <c r="T456" s="19" t="s">
        <v>4269</v>
      </c>
      <c r="U456" s="21">
        <v>0</v>
      </c>
      <c r="V456" s="21" t="s">
        <v>4270</v>
      </c>
      <c r="W456" s="19" t="s">
        <v>4271</v>
      </c>
      <c r="X456" s="19" t="s">
        <v>4271</v>
      </c>
      <c r="Y456" s="21" t="s">
        <v>4272</v>
      </c>
    </row>
    <row r="457" spans="1:25">
      <c r="A457" s="60">
        <f>MAX($A$1:A456)+(D457&lt;&gt;D456)</f>
        <v>226</v>
      </c>
      <c r="B457" s="21">
        <v>2024</v>
      </c>
      <c r="C457" s="19" t="s">
        <v>4978</v>
      </c>
      <c r="D457" s="20" t="s">
        <v>451</v>
      </c>
      <c r="E457" s="21"/>
      <c r="F457" s="21" t="s">
        <v>3445</v>
      </c>
      <c r="G457" s="21" t="s">
        <v>3446</v>
      </c>
      <c r="H457" s="21" t="s">
        <v>4264</v>
      </c>
      <c r="I457" s="21" t="s">
        <v>4265</v>
      </c>
      <c r="J457" s="19" t="s">
        <v>4403</v>
      </c>
      <c r="K457" s="21">
        <v>118.835022</v>
      </c>
      <c r="L457" s="21">
        <v>34.327022999999997</v>
      </c>
      <c r="M457" s="21" t="s">
        <v>3460</v>
      </c>
      <c r="N457" s="19" t="s">
        <v>3460</v>
      </c>
      <c r="O457" s="21" t="s">
        <v>4267</v>
      </c>
      <c r="P457" s="21" t="s">
        <v>4268</v>
      </c>
      <c r="Q457" s="21" t="s">
        <v>3460</v>
      </c>
      <c r="R457" s="21" t="s">
        <v>5</v>
      </c>
      <c r="S457" s="21">
        <v>1</v>
      </c>
      <c r="T457" s="19" t="s">
        <v>3470</v>
      </c>
      <c r="U457" s="21">
        <v>0</v>
      </c>
      <c r="V457" s="21" t="s">
        <v>3460</v>
      </c>
      <c r="W457" s="19" t="s">
        <v>3514</v>
      </c>
      <c r="X457" s="19" t="s">
        <v>3514</v>
      </c>
      <c r="Y457" s="21" t="s">
        <v>3514</v>
      </c>
    </row>
    <row r="458" spans="1:25">
      <c r="A458" s="60">
        <f>MAX($A$1:A457)+(D458&lt;&gt;D457)</f>
        <v>227</v>
      </c>
      <c r="B458" s="21">
        <v>2024</v>
      </c>
      <c r="C458" s="19" t="s">
        <v>4979</v>
      </c>
      <c r="D458" s="20" t="s">
        <v>452</v>
      </c>
      <c r="E458" s="21"/>
      <c r="F458" s="21" t="s">
        <v>3445</v>
      </c>
      <c r="G458" s="21" t="s">
        <v>3446</v>
      </c>
      <c r="H458" s="21" t="s">
        <v>4264</v>
      </c>
      <c r="I458" s="21" t="s">
        <v>4399</v>
      </c>
      <c r="J458" s="19" t="s">
        <v>4476</v>
      </c>
      <c r="K458" s="21">
        <v>118.825131</v>
      </c>
      <c r="L458" s="21">
        <v>34.266212000000003</v>
      </c>
      <c r="M458" s="21" t="s">
        <v>3460</v>
      </c>
      <c r="N458" s="19" t="s">
        <v>3460</v>
      </c>
      <c r="O458" s="21" t="s">
        <v>4267</v>
      </c>
      <c r="P458" s="21" t="s">
        <v>4268</v>
      </c>
      <c r="Q458" s="21"/>
      <c r="R458" s="21" t="s">
        <v>5</v>
      </c>
      <c r="S458" s="21">
        <v>1</v>
      </c>
      <c r="T458" s="19" t="s">
        <v>4386</v>
      </c>
      <c r="U458" s="21">
        <v>0</v>
      </c>
      <c r="V458" s="21" t="s">
        <v>4268</v>
      </c>
      <c r="W458" s="19" t="s">
        <v>4272</v>
      </c>
      <c r="X458" s="19" t="s">
        <v>4272</v>
      </c>
      <c r="Y458" s="21" t="s">
        <v>4296</v>
      </c>
    </row>
    <row r="459" spans="1:25">
      <c r="A459" s="60">
        <f>MAX($A$1:A458)+(D459&lt;&gt;D458)</f>
        <v>227</v>
      </c>
      <c r="B459" s="21">
        <v>2024</v>
      </c>
      <c r="C459" s="19" t="s">
        <v>4979</v>
      </c>
      <c r="D459" s="20" t="s">
        <v>452</v>
      </c>
      <c r="E459" s="21"/>
      <c r="F459" s="21" t="s">
        <v>3445</v>
      </c>
      <c r="G459" s="21" t="s">
        <v>3446</v>
      </c>
      <c r="H459" s="21" t="s">
        <v>4264</v>
      </c>
      <c r="I459" s="21" t="s">
        <v>4399</v>
      </c>
      <c r="J459" s="19" t="s">
        <v>4476</v>
      </c>
      <c r="K459" s="21">
        <v>118.825131</v>
      </c>
      <c r="L459" s="21">
        <v>34.266212000000003</v>
      </c>
      <c r="M459" s="21" t="s">
        <v>3460</v>
      </c>
      <c r="N459" s="19" t="s">
        <v>3460</v>
      </c>
      <c r="O459" s="21" t="s">
        <v>4267</v>
      </c>
      <c r="P459" s="21" t="s">
        <v>4268</v>
      </c>
      <c r="Q459" s="21"/>
      <c r="R459" s="21" t="s">
        <v>5</v>
      </c>
      <c r="S459" s="21">
        <v>1</v>
      </c>
      <c r="T459" s="19" t="s">
        <v>3470</v>
      </c>
      <c r="U459" s="21">
        <v>0</v>
      </c>
      <c r="V459" s="21" t="s">
        <v>3460</v>
      </c>
      <c r="W459" s="19" t="s">
        <v>3514</v>
      </c>
      <c r="X459" s="19" t="s">
        <v>3514</v>
      </c>
      <c r="Y459" s="21" t="s">
        <v>3514</v>
      </c>
    </row>
    <row r="460" spans="1:25">
      <c r="A460" s="60">
        <f>MAX($A$1:A459)+(D460&lt;&gt;D459)</f>
        <v>228</v>
      </c>
      <c r="B460" s="21">
        <v>2024</v>
      </c>
      <c r="C460" s="19" t="s">
        <v>4980</v>
      </c>
      <c r="D460" s="20" t="s">
        <v>453</v>
      </c>
      <c r="E460" s="21"/>
      <c r="F460" s="21" t="s">
        <v>3445</v>
      </c>
      <c r="G460" s="21" t="s">
        <v>3446</v>
      </c>
      <c r="H460" s="21" t="s">
        <v>4264</v>
      </c>
      <c r="I460" s="21" t="s">
        <v>4265</v>
      </c>
      <c r="J460" s="19" t="s">
        <v>4315</v>
      </c>
      <c r="K460" s="21">
        <v>118.83821500000001</v>
      </c>
      <c r="L460" s="21">
        <v>34.328212999999998</v>
      </c>
      <c r="M460" s="21" t="s">
        <v>3460</v>
      </c>
      <c r="N460" s="19" t="s">
        <v>3460</v>
      </c>
      <c r="O460" s="21" t="s">
        <v>4267</v>
      </c>
      <c r="P460" s="21" t="s">
        <v>4268</v>
      </c>
      <c r="Q460" s="21" t="s">
        <v>3460</v>
      </c>
      <c r="R460" s="21" t="s">
        <v>5</v>
      </c>
      <c r="S460" s="21">
        <v>1</v>
      </c>
      <c r="T460" s="19" t="s">
        <v>4293</v>
      </c>
      <c r="U460" s="21">
        <v>0</v>
      </c>
      <c r="V460" s="21" t="s">
        <v>4312</v>
      </c>
      <c r="W460" s="19" t="s">
        <v>4295</v>
      </c>
      <c r="X460" s="19" t="s">
        <v>4295</v>
      </c>
      <c r="Y460" s="21" t="s">
        <v>4296</v>
      </c>
    </row>
    <row r="461" spans="1:25">
      <c r="A461" s="60">
        <f>MAX($A$1:A460)+(D461&lt;&gt;D460)</f>
        <v>228</v>
      </c>
      <c r="B461" s="21">
        <v>2024</v>
      </c>
      <c r="C461" s="19" t="s">
        <v>4980</v>
      </c>
      <c r="D461" s="20" t="s">
        <v>453</v>
      </c>
      <c r="E461" s="21"/>
      <c r="F461" s="21" t="s">
        <v>3445</v>
      </c>
      <c r="G461" s="21" t="s">
        <v>3446</v>
      </c>
      <c r="H461" s="21" t="s">
        <v>4264</v>
      </c>
      <c r="I461" s="21" t="s">
        <v>4265</v>
      </c>
      <c r="J461" s="19" t="s">
        <v>4315</v>
      </c>
      <c r="K461" s="21">
        <v>118.83821500000001</v>
      </c>
      <c r="L461" s="21">
        <v>34.328212999999998</v>
      </c>
      <c r="M461" s="21" t="s">
        <v>3460</v>
      </c>
      <c r="N461" s="19" t="s">
        <v>3460</v>
      </c>
      <c r="O461" s="21" t="s">
        <v>4267</v>
      </c>
      <c r="P461" s="21" t="s">
        <v>4268</v>
      </c>
      <c r="Q461" s="21" t="s">
        <v>3460</v>
      </c>
      <c r="R461" s="21" t="s">
        <v>5</v>
      </c>
      <c r="S461" s="21">
        <v>1</v>
      </c>
      <c r="T461" s="19" t="s">
        <v>3470</v>
      </c>
      <c r="U461" s="21">
        <v>0</v>
      </c>
      <c r="V461" s="21" t="s">
        <v>3460</v>
      </c>
      <c r="W461" s="19" t="s">
        <v>3514</v>
      </c>
      <c r="X461" s="19" t="s">
        <v>3514</v>
      </c>
      <c r="Y461" s="21" t="s">
        <v>3514</v>
      </c>
    </row>
    <row r="462" spans="1:25" ht="28.5">
      <c r="A462" s="60">
        <f>MAX($A$1:A461)+(D462&lt;&gt;D461)</f>
        <v>229</v>
      </c>
      <c r="B462" s="21">
        <v>2024</v>
      </c>
      <c r="C462" s="19" t="s">
        <v>4981</v>
      </c>
      <c r="D462" s="20" t="s">
        <v>454</v>
      </c>
      <c r="E462" s="21"/>
      <c r="F462" s="21" t="s">
        <v>3445</v>
      </c>
      <c r="G462" s="21" t="s">
        <v>3446</v>
      </c>
      <c r="H462" s="21" t="s">
        <v>4264</v>
      </c>
      <c r="I462" s="21" t="s">
        <v>4265</v>
      </c>
      <c r="J462" s="19" t="s">
        <v>4982</v>
      </c>
      <c r="K462" s="21">
        <v>118.83631200000001</v>
      </c>
      <c r="L462" s="21">
        <v>34.333340999999997</v>
      </c>
      <c r="M462" s="21" t="s">
        <v>3460</v>
      </c>
      <c r="N462" s="19" t="s">
        <v>3460</v>
      </c>
      <c r="O462" s="21" t="s">
        <v>4267</v>
      </c>
      <c r="P462" s="21" t="s">
        <v>4268</v>
      </c>
      <c r="Q462" s="21" t="s">
        <v>3460</v>
      </c>
      <c r="R462" s="21" t="s">
        <v>5</v>
      </c>
      <c r="S462" s="21">
        <v>1</v>
      </c>
      <c r="T462" s="19" t="s">
        <v>4316</v>
      </c>
      <c r="U462" s="21">
        <v>0</v>
      </c>
      <c r="V462" s="21" t="s">
        <v>4317</v>
      </c>
      <c r="W462" s="19" t="s">
        <v>4318</v>
      </c>
      <c r="X462" s="19" t="s">
        <v>4318</v>
      </c>
      <c r="Y462" s="21" t="s">
        <v>4272</v>
      </c>
    </row>
    <row r="463" spans="1:25" ht="28.5">
      <c r="A463" s="60">
        <f>MAX($A$1:A462)+(D463&lt;&gt;D462)</f>
        <v>229</v>
      </c>
      <c r="B463" s="21">
        <v>2024</v>
      </c>
      <c r="C463" s="19" t="s">
        <v>4981</v>
      </c>
      <c r="D463" s="20" t="s">
        <v>454</v>
      </c>
      <c r="E463" s="21"/>
      <c r="F463" s="21" t="s">
        <v>3445</v>
      </c>
      <c r="G463" s="21" t="s">
        <v>3446</v>
      </c>
      <c r="H463" s="21" t="s">
        <v>4264</v>
      </c>
      <c r="I463" s="21" t="s">
        <v>4265</v>
      </c>
      <c r="J463" s="19" t="s">
        <v>4982</v>
      </c>
      <c r="K463" s="21">
        <v>118.83631200000001</v>
      </c>
      <c r="L463" s="21">
        <v>34.333340999999997</v>
      </c>
      <c r="M463" s="21" t="s">
        <v>3460</v>
      </c>
      <c r="N463" s="19" t="s">
        <v>3460</v>
      </c>
      <c r="O463" s="21" t="s">
        <v>4267</v>
      </c>
      <c r="P463" s="21" t="s">
        <v>4268</v>
      </c>
      <c r="Q463" s="21" t="s">
        <v>3460</v>
      </c>
      <c r="R463" s="21" t="s">
        <v>5</v>
      </c>
      <c r="S463" s="21">
        <v>1</v>
      </c>
      <c r="T463" s="19" t="s">
        <v>3470</v>
      </c>
      <c r="U463" s="21">
        <v>0</v>
      </c>
      <c r="V463" s="21" t="s">
        <v>3460</v>
      </c>
      <c r="W463" s="19" t="s">
        <v>3514</v>
      </c>
      <c r="X463" s="19" t="s">
        <v>3514</v>
      </c>
      <c r="Y463" s="21" t="s">
        <v>3514</v>
      </c>
    </row>
    <row r="464" spans="1:25">
      <c r="A464" s="60">
        <f>MAX($A$1:A463)+(D464&lt;&gt;D463)</f>
        <v>230</v>
      </c>
      <c r="B464" s="21">
        <v>2024</v>
      </c>
      <c r="C464" s="19" t="s">
        <v>4983</v>
      </c>
      <c r="D464" s="20" t="s">
        <v>455</v>
      </c>
      <c r="E464" s="21" t="s">
        <v>456</v>
      </c>
      <c r="F464" s="21" t="s">
        <v>3445</v>
      </c>
      <c r="G464" s="21" t="s">
        <v>3446</v>
      </c>
      <c r="H464" s="21" t="s">
        <v>4264</v>
      </c>
      <c r="I464" s="21" t="s">
        <v>4320</v>
      </c>
      <c r="J464" s="19" t="s">
        <v>4321</v>
      </c>
      <c r="K464" s="21">
        <v>118.908551</v>
      </c>
      <c r="L464" s="21">
        <v>34.330641</v>
      </c>
      <c r="M464" s="21" t="s">
        <v>3460</v>
      </c>
      <c r="N464" s="19" t="s">
        <v>3460</v>
      </c>
      <c r="O464" s="21" t="s">
        <v>4267</v>
      </c>
      <c r="P464" s="21" t="s">
        <v>4268</v>
      </c>
      <c r="Q464" s="21" t="s">
        <v>3460</v>
      </c>
      <c r="R464" s="21" t="s">
        <v>5</v>
      </c>
      <c r="S464" s="21" t="s">
        <v>260</v>
      </c>
      <c r="T464" s="19" t="s">
        <v>4789</v>
      </c>
      <c r="U464" s="21">
        <v>0</v>
      </c>
      <c r="V464" s="21" t="s">
        <v>4268</v>
      </c>
      <c r="W464" s="19" t="s">
        <v>4697</v>
      </c>
      <c r="X464" s="19" t="s">
        <v>4697</v>
      </c>
      <c r="Y464" s="21" t="s">
        <v>4478</v>
      </c>
    </row>
    <row r="465" spans="1:25">
      <c r="A465" s="60">
        <f>MAX($A$1:A464)+(D465&lt;&gt;D464)</f>
        <v>230</v>
      </c>
      <c r="B465" s="21">
        <v>2024</v>
      </c>
      <c r="C465" s="19" t="s">
        <v>4983</v>
      </c>
      <c r="D465" s="20" t="s">
        <v>455</v>
      </c>
      <c r="E465" s="21" t="s">
        <v>456</v>
      </c>
      <c r="F465" s="21" t="s">
        <v>3445</v>
      </c>
      <c r="G465" s="21" t="s">
        <v>3446</v>
      </c>
      <c r="H465" s="21" t="s">
        <v>4264</v>
      </c>
      <c r="I465" s="21" t="s">
        <v>4320</v>
      </c>
      <c r="J465" s="19" t="s">
        <v>4321</v>
      </c>
      <c r="K465" s="21">
        <v>118.908551</v>
      </c>
      <c r="L465" s="21">
        <v>34.330641</v>
      </c>
      <c r="M465" s="21" t="s">
        <v>3460</v>
      </c>
      <c r="N465" s="19" t="s">
        <v>3460</v>
      </c>
      <c r="O465" s="21" t="s">
        <v>4267</v>
      </c>
      <c r="P465" s="21" t="s">
        <v>4268</v>
      </c>
      <c r="Q465" s="21" t="s">
        <v>3460</v>
      </c>
      <c r="R465" s="21" t="s">
        <v>5</v>
      </c>
      <c r="S465" s="21" t="s">
        <v>260</v>
      </c>
      <c r="T465" s="19" t="s">
        <v>3470</v>
      </c>
      <c r="U465" s="21">
        <v>0</v>
      </c>
      <c r="V465" s="21" t="s">
        <v>3460</v>
      </c>
      <c r="W465" s="19" t="s">
        <v>3514</v>
      </c>
      <c r="X465" s="19" t="s">
        <v>3514</v>
      </c>
      <c r="Y465" s="21" t="s">
        <v>3514</v>
      </c>
    </row>
    <row r="466" spans="1:25">
      <c r="A466" s="60">
        <f>MAX($A$1:A465)+(D466&lt;&gt;D465)</f>
        <v>231</v>
      </c>
      <c r="B466" s="21">
        <v>2024</v>
      </c>
      <c r="C466" s="19" t="s">
        <v>4984</v>
      </c>
      <c r="D466" s="20" t="s">
        <v>457</v>
      </c>
      <c r="E466" s="21" t="s">
        <v>3915</v>
      </c>
      <c r="F466" s="21" t="s">
        <v>3445</v>
      </c>
      <c r="G466" s="21" t="s">
        <v>3446</v>
      </c>
      <c r="H466" s="21" t="s">
        <v>4264</v>
      </c>
      <c r="I466" s="21" t="s">
        <v>4362</v>
      </c>
      <c r="J466" s="19" t="s">
        <v>4363</v>
      </c>
      <c r="K466" s="21">
        <v>118.444101</v>
      </c>
      <c r="L466" s="21">
        <v>34.120100999999998</v>
      </c>
      <c r="M466" s="21" t="s">
        <v>3460</v>
      </c>
      <c r="N466" s="19" t="s">
        <v>3460</v>
      </c>
      <c r="O466" s="21" t="s">
        <v>4267</v>
      </c>
      <c r="P466" s="21" t="s">
        <v>4268</v>
      </c>
      <c r="Q466" s="21" t="s">
        <v>3460</v>
      </c>
      <c r="R466" s="21" t="s">
        <v>5</v>
      </c>
      <c r="S466" s="21">
        <v>3</v>
      </c>
      <c r="T466" s="19" t="s">
        <v>4293</v>
      </c>
      <c r="U466" s="21">
        <v>0</v>
      </c>
      <c r="V466" s="21" t="s">
        <v>4985</v>
      </c>
      <c r="W466" s="19" t="s">
        <v>4295</v>
      </c>
      <c r="X466" s="19" t="s">
        <v>4295</v>
      </c>
      <c r="Y466" s="21" t="s">
        <v>4296</v>
      </c>
    </row>
    <row r="467" spans="1:25">
      <c r="A467" s="60">
        <f>MAX($A$1:A466)+(D467&lt;&gt;D466)</f>
        <v>231</v>
      </c>
      <c r="B467" s="21">
        <v>2024</v>
      </c>
      <c r="C467" s="19" t="s">
        <v>4984</v>
      </c>
      <c r="D467" s="20" t="s">
        <v>457</v>
      </c>
      <c r="E467" s="21" t="s">
        <v>3915</v>
      </c>
      <c r="F467" s="21" t="s">
        <v>3445</v>
      </c>
      <c r="G467" s="21" t="s">
        <v>3446</v>
      </c>
      <c r="H467" s="21" t="s">
        <v>4264</v>
      </c>
      <c r="I467" s="21" t="s">
        <v>4362</v>
      </c>
      <c r="J467" s="19" t="s">
        <v>4363</v>
      </c>
      <c r="K467" s="21">
        <v>118.444101</v>
      </c>
      <c r="L467" s="21">
        <v>34.120100999999998</v>
      </c>
      <c r="M467" s="21" t="s">
        <v>3460</v>
      </c>
      <c r="N467" s="19" t="s">
        <v>3460</v>
      </c>
      <c r="O467" s="21" t="s">
        <v>4267</v>
      </c>
      <c r="P467" s="21" t="s">
        <v>4268</v>
      </c>
      <c r="Q467" s="21" t="s">
        <v>3460</v>
      </c>
      <c r="R467" s="21" t="s">
        <v>5</v>
      </c>
      <c r="S467" s="21">
        <v>3</v>
      </c>
      <c r="T467" s="19" t="s">
        <v>3470</v>
      </c>
      <c r="U467" s="21">
        <v>0</v>
      </c>
      <c r="V467" s="21" t="s">
        <v>3460</v>
      </c>
      <c r="W467" s="19" t="s">
        <v>3514</v>
      </c>
      <c r="X467" s="19" t="s">
        <v>3514</v>
      </c>
      <c r="Y467" s="21" t="s">
        <v>3514</v>
      </c>
    </row>
    <row r="468" spans="1:25">
      <c r="A468" s="60">
        <f>MAX($A$1:A467)+(D468&lt;&gt;D467)</f>
        <v>232</v>
      </c>
      <c r="B468" s="21">
        <v>2024</v>
      </c>
      <c r="C468" s="19" t="s">
        <v>4986</v>
      </c>
      <c r="D468" s="20" t="s">
        <v>458</v>
      </c>
      <c r="E468" s="21"/>
      <c r="F468" s="21" t="s">
        <v>3445</v>
      </c>
      <c r="G468" s="21" t="s">
        <v>3446</v>
      </c>
      <c r="H468" s="21" t="s">
        <v>4264</v>
      </c>
      <c r="I468" s="21" t="s">
        <v>4364</v>
      </c>
      <c r="J468" s="19" t="s">
        <v>4987</v>
      </c>
      <c r="K468" s="21">
        <v>118.752501</v>
      </c>
      <c r="L468" s="21">
        <v>34.250315000000001</v>
      </c>
      <c r="M468" s="21" t="s">
        <v>3460</v>
      </c>
      <c r="N468" s="19" t="s">
        <v>3460</v>
      </c>
      <c r="O468" s="21" t="s">
        <v>4267</v>
      </c>
      <c r="P468" s="21" t="s">
        <v>4268</v>
      </c>
      <c r="Q468" s="21"/>
      <c r="R468" s="21" t="s">
        <v>5</v>
      </c>
      <c r="S468" s="21">
        <v>2</v>
      </c>
      <c r="T468" s="19" t="s">
        <v>4293</v>
      </c>
      <c r="U468" s="21">
        <v>0</v>
      </c>
      <c r="V468" s="21" t="s">
        <v>4366</v>
      </c>
      <c r="W468" s="19" t="s">
        <v>4295</v>
      </c>
      <c r="X468" s="19" t="s">
        <v>4295</v>
      </c>
      <c r="Y468" s="21" t="s">
        <v>4296</v>
      </c>
    </row>
    <row r="469" spans="1:25">
      <c r="A469" s="60">
        <f>MAX($A$1:A468)+(D469&lt;&gt;D468)</f>
        <v>232</v>
      </c>
      <c r="B469" s="21">
        <v>2024</v>
      </c>
      <c r="C469" s="19" t="s">
        <v>4986</v>
      </c>
      <c r="D469" s="20" t="s">
        <v>458</v>
      </c>
      <c r="E469" s="21"/>
      <c r="F469" s="21" t="s">
        <v>3445</v>
      </c>
      <c r="G469" s="21" t="s">
        <v>3446</v>
      </c>
      <c r="H469" s="21" t="s">
        <v>4264</v>
      </c>
      <c r="I469" s="21" t="s">
        <v>4364</v>
      </c>
      <c r="J469" s="19" t="s">
        <v>4987</v>
      </c>
      <c r="K469" s="21">
        <v>118.752501</v>
      </c>
      <c r="L469" s="21">
        <v>34.250315000000001</v>
      </c>
      <c r="M469" s="21" t="s">
        <v>3460</v>
      </c>
      <c r="N469" s="19" t="s">
        <v>3460</v>
      </c>
      <c r="O469" s="21" t="s">
        <v>4267</v>
      </c>
      <c r="P469" s="21" t="s">
        <v>4268</v>
      </c>
      <c r="Q469" s="21"/>
      <c r="R469" s="21" t="s">
        <v>5</v>
      </c>
      <c r="S469" s="21">
        <v>2</v>
      </c>
      <c r="T469" s="19" t="s">
        <v>3470</v>
      </c>
      <c r="U469" s="21">
        <v>0</v>
      </c>
      <c r="V469" s="21" t="s">
        <v>3460</v>
      </c>
      <c r="W469" s="19" t="s">
        <v>3514</v>
      </c>
      <c r="X469" s="19" t="s">
        <v>3514</v>
      </c>
      <c r="Y469" s="21" t="s">
        <v>3514</v>
      </c>
    </row>
    <row r="470" spans="1:25">
      <c r="A470" s="60">
        <f>MAX($A$1:A469)+(D470&lt;&gt;D469)</f>
        <v>233</v>
      </c>
      <c r="B470" s="21">
        <v>2024</v>
      </c>
      <c r="C470" s="19" t="s">
        <v>4988</v>
      </c>
      <c r="D470" s="20" t="s">
        <v>459</v>
      </c>
      <c r="E470" s="21"/>
      <c r="F470" s="21" t="s">
        <v>3445</v>
      </c>
      <c r="G470" s="21" t="s">
        <v>3446</v>
      </c>
      <c r="H470" s="21" t="s">
        <v>4264</v>
      </c>
      <c r="I470" s="21" t="s">
        <v>4265</v>
      </c>
      <c r="J470" s="19" t="s">
        <v>4315</v>
      </c>
      <c r="K470" s="21">
        <v>118.836123</v>
      </c>
      <c r="L470" s="21">
        <v>34.322321000000002</v>
      </c>
      <c r="M470" s="21" t="s">
        <v>3460</v>
      </c>
      <c r="N470" s="19" t="s">
        <v>3460</v>
      </c>
      <c r="O470" s="21" t="s">
        <v>4267</v>
      </c>
      <c r="P470" s="21" t="s">
        <v>4268</v>
      </c>
      <c r="Q470" s="21" t="s">
        <v>3460</v>
      </c>
      <c r="R470" s="21" t="s">
        <v>5</v>
      </c>
      <c r="S470" s="21">
        <v>1</v>
      </c>
      <c r="T470" s="19" t="s">
        <v>4789</v>
      </c>
      <c r="U470" s="21">
        <v>0</v>
      </c>
      <c r="V470" s="21" t="s">
        <v>4495</v>
      </c>
      <c r="W470" s="19" t="s">
        <v>4697</v>
      </c>
      <c r="X470" s="19" t="s">
        <v>4697</v>
      </c>
      <c r="Y470" s="21" t="s">
        <v>4478</v>
      </c>
    </row>
    <row r="471" spans="1:25">
      <c r="A471" s="60">
        <f>MAX($A$1:A470)+(D471&lt;&gt;D470)</f>
        <v>233</v>
      </c>
      <c r="B471" s="21">
        <v>2024</v>
      </c>
      <c r="C471" s="19" t="s">
        <v>4988</v>
      </c>
      <c r="D471" s="20" t="s">
        <v>459</v>
      </c>
      <c r="E471" s="21"/>
      <c r="F471" s="21" t="s">
        <v>3445</v>
      </c>
      <c r="G471" s="21" t="s">
        <v>3446</v>
      </c>
      <c r="H471" s="21" t="s">
        <v>4264</v>
      </c>
      <c r="I471" s="21" t="s">
        <v>4265</v>
      </c>
      <c r="J471" s="19" t="s">
        <v>4315</v>
      </c>
      <c r="K471" s="21">
        <v>118.836123</v>
      </c>
      <c r="L471" s="21">
        <v>34.322321000000002</v>
      </c>
      <c r="M471" s="21" t="s">
        <v>3460</v>
      </c>
      <c r="N471" s="19" t="s">
        <v>3460</v>
      </c>
      <c r="O471" s="21" t="s">
        <v>4267</v>
      </c>
      <c r="P471" s="21" t="s">
        <v>4268</v>
      </c>
      <c r="Q471" s="21" t="s">
        <v>3460</v>
      </c>
      <c r="R471" s="21" t="s">
        <v>5</v>
      </c>
      <c r="S471" s="21">
        <v>1</v>
      </c>
      <c r="T471" s="19" t="s">
        <v>3470</v>
      </c>
      <c r="U471" s="21">
        <v>0</v>
      </c>
      <c r="V471" s="21" t="s">
        <v>3460</v>
      </c>
      <c r="W471" s="19" t="s">
        <v>3514</v>
      </c>
      <c r="X471" s="19" t="s">
        <v>3514</v>
      </c>
      <c r="Y471" s="21" t="s">
        <v>3514</v>
      </c>
    </row>
    <row r="472" spans="1:25">
      <c r="A472" s="60">
        <f>MAX($A$1:A471)+(D472&lt;&gt;D471)</f>
        <v>234</v>
      </c>
      <c r="B472" s="21">
        <v>2024</v>
      </c>
      <c r="C472" s="19" t="s">
        <v>4989</v>
      </c>
      <c r="D472" s="20" t="s">
        <v>460</v>
      </c>
      <c r="E472" s="21" t="s">
        <v>3910</v>
      </c>
      <c r="F472" s="21" t="s">
        <v>3445</v>
      </c>
      <c r="G472" s="21" t="s">
        <v>3446</v>
      </c>
      <c r="H472" s="21" t="s">
        <v>4264</v>
      </c>
      <c r="I472" s="21" t="s">
        <v>4362</v>
      </c>
      <c r="J472" s="19" t="s">
        <v>4990</v>
      </c>
      <c r="K472" s="21">
        <v>118.444321</v>
      </c>
      <c r="L472" s="21">
        <v>34.112330999999998</v>
      </c>
      <c r="M472" s="21" t="s">
        <v>3460</v>
      </c>
      <c r="N472" s="19" t="s">
        <v>3460</v>
      </c>
      <c r="O472" s="21" t="s">
        <v>4267</v>
      </c>
      <c r="P472" s="21" t="s">
        <v>4268</v>
      </c>
      <c r="Q472" s="21" t="s">
        <v>3460</v>
      </c>
      <c r="R472" s="21" t="s">
        <v>5</v>
      </c>
      <c r="S472" s="21">
        <v>4</v>
      </c>
      <c r="T472" s="19" t="s">
        <v>4991</v>
      </c>
      <c r="U472" s="21">
        <v>0</v>
      </c>
      <c r="V472" s="21" t="s">
        <v>4992</v>
      </c>
      <c r="W472" s="19" t="s">
        <v>4527</v>
      </c>
      <c r="X472" s="19" t="s">
        <v>4527</v>
      </c>
      <c r="Y472" s="21" t="s">
        <v>4527</v>
      </c>
    </row>
    <row r="473" spans="1:25">
      <c r="A473" s="60">
        <f>MAX($A$1:A472)+(D473&lt;&gt;D472)</f>
        <v>234</v>
      </c>
      <c r="B473" s="21">
        <v>2024</v>
      </c>
      <c r="C473" s="19" t="s">
        <v>4989</v>
      </c>
      <c r="D473" s="20" t="s">
        <v>460</v>
      </c>
      <c r="E473" s="21" t="s">
        <v>3910</v>
      </c>
      <c r="F473" s="21" t="s">
        <v>3445</v>
      </c>
      <c r="G473" s="21" t="s">
        <v>3446</v>
      </c>
      <c r="H473" s="21" t="s">
        <v>4264</v>
      </c>
      <c r="I473" s="21" t="s">
        <v>4362</v>
      </c>
      <c r="J473" s="19" t="s">
        <v>4990</v>
      </c>
      <c r="K473" s="21">
        <v>118.444321</v>
      </c>
      <c r="L473" s="21">
        <v>34.112330999999998</v>
      </c>
      <c r="M473" s="21" t="s">
        <v>3460</v>
      </c>
      <c r="N473" s="19" t="s">
        <v>3460</v>
      </c>
      <c r="O473" s="21" t="s">
        <v>4267</v>
      </c>
      <c r="P473" s="21" t="s">
        <v>4268</v>
      </c>
      <c r="Q473" s="21" t="s">
        <v>3460</v>
      </c>
      <c r="R473" s="21" t="s">
        <v>5</v>
      </c>
      <c r="S473" s="21">
        <v>4</v>
      </c>
      <c r="T473" s="19" t="s">
        <v>3470</v>
      </c>
      <c r="U473" s="21">
        <v>0</v>
      </c>
      <c r="V473" s="21" t="s">
        <v>3460</v>
      </c>
      <c r="W473" s="19" t="s">
        <v>3514</v>
      </c>
      <c r="X473" s="19" t="s">
        <v>3514</v>
      </c>
      <c r="Y473" s="21" t="s">
        <v>3514</v>
      </c>
    </row>
    <row r="474" spans="1:25">
      <c r="A474" s="60">
        <f>MAX($A$1:A473)+(D474&lt;&gt;D473)</f>
        <v>235</v>
      </c>
      <c r="B474" s="21">
        <v>2024</v>
      </c>
      <c r="C474" s="19" t="s">
        <v>4993</v>
      </c>
      <c r="D474" s="20" t="s">
        <v>461</v>
      </c>
      <c r="E474" s="21"/>
      <c r="F474" s="21" t="s">
        <v>3445</v>
      </c>
      <c r="G474" s="21" t="s">
        <v>3446</v>
      </c>
      <c r="H474" s="21" t="s">
        <v>4264</v>
      </c>
      <c r="I474" s="21" t="s">
        <v>4364</v>
      </c>
      <c r="J474" s="19" t="s">
        <v>4994</v>
      </c>
      <c r="K474" s="21">
        <v>118.824234</v>
      </c>
      <c r="L474" s="21">
        <v>34.248232000000002</v>
      </c>
      <c r="M474" s="21" t="s">
        <v>3460</v>
      </c>
      <c r="N474" s="19" t="s">
        <v>3460</v>
      </c>
      <c r="O474" s="21" t="s">
        <v>4267</v>
      </c>
      <c r="P474" s="21" t="s">
        <v>4268</v>
      </c>
      <c r="Q474" s="21"/>
      <c r="R474" s="21" t="s">
        <v>5</v>
      </c>
      <c r="S474" s="21">
        <v>3</v>
      </c>
      <c r="T474" s="19" t="s">
        <v>4386</v>
      </c>
      <c r="U474" s="21">
        <v>0</v>
      </c>
      <c r="V474" s="21" t="s">
        <v>4268</v>
      </c>
      <c r="W474" s="19" t="s">
        <v>4295</v>
      </c>
      <c r="X474" s="19" t="s">
        <v>4295</v>
      </c>
      <c r="Y474" s="21" t="s">
        <v>4296</v>
      </c>
    </row>
    <row r="475" spans="1:25">
      <c r="A475" s="60">
        <f>MAX($A$1:A474)+(D475&lt;&gt;D474)</f>
        <v>235</v>
      </c>
      <c r="B475" s="21">
        <v>2024</v>
      </c>
      <c r="C475" s="19" t="s">
        <v>4993</v>
      </c>
      <c r="D475" s="20" t="s">
        <v>461</v>
      </c>
      <c r="E475" s="21"/>
      <c r="F475" s="21" t="s">
        <v>3445</v>
      </c>
      <c r="G475" s="21" t="s">
        <v>3446</v>
      </c>
      <c r="H475" s="21" t="s">
        <v>4264</v>
      </c>
      <c r="I475" s="21" t="s">
        <v>4364</v>
      </c>
      <c r="J475" s="19" t="s">
        <v>4994</v>
      </c>
      <c r="K475" s="21">
        <v>118.824234</v>
      </c>
      <c r="L475" s="21">
        <v>34.248232000000002</v>
      </c>
      <c r="M475" s="21" t="s">
        <v>3460</v>
      </c>
      <c r="N475" s="19" t="s">
        <v>3460</v>
      </c>
      <c r="O475" s="21" t="s">
        <v>4267</v>
      </c>
      <c r="P475" s="21" t="s">
        <v>4268</v>
      </c>
      <c r="Q475" s="21"/>
      <c r="R475" s="21" t="s">
        <v>5</v>
      </c>
      <c r="S475" s="21">
        <v>3</v>
      </c>
      <c r="T475" s="19" t="s">
        <v>3470</v>
      </c>
      <c r="U475" s="21">
        <v>0</v>
      </c>
      <c r="V475" s="21" t="s">
        <v>3460</v>
      </c>
      <c r="W475" s="19" t="s">
        <v>3514</v>
      </c>
      <c r="X475" s="19" t="s">
        <v>3514</v>
      </c>
      <c r="Y475" s="21" t="s">
        <v>3514</v>
      </c>
    </row>
    <row r="476" spans="1:25" ht="75">
      <c r="A476" s="60">
        <f>MAX($A$1:A475)+(D476&lt;&gt;D475)</f>
        <v>236</v>
      </c>
      <c r="B476" s="21">
        <v>2024</v>
      </c>
      <c r="C476" s="19" t="s">
        <v>4995</v>
      </c>
      <c r="D476" s="20" t="s">
        <v>462</v>
      </c>
      <c r="E476" s="21" t="s">
        <v>463</v>
      </c>
      <c r="F476" s="21" t="s">
        <v>3445</v>
      </c>
      <c r="G476" s="21" t="s">
        <v>3446</v>
      </c>
      <c r="H476" s="21" t="s">
        <v>4264</v>
      </c>
      <c r="I476" s="21" t="s">
        <v>4274</v>
      </c>
      <c r="J476" s="19" t="s">
        <v>4996</v>
      </c>
      <c r="K476" s="21" t="s">
        <v>464</v>
      </c>
      <c r="L476" s="21" t="s">
        <v>465</v>
      </c>
      <c r="M476" s="21" t="s">
        <v>4276</v>
      </c>
      <c r="N476" s="19" t="s">
        <v>4277</v>
      </c>
      <c r="O476" s="21" t="s">
        <v>3462</v>
      </c>
      <c r="P476" s="21" t="s">
        <v>3463</v>
      </c>
      <c r="Q476" s="21" t="s">
        <v>3460</v>
      </c>
      <c r="R476" s="21" t="s">
        <v>3462</v>
      </c>
      <c r="S476" s="21">
        <v>1</v>
      </c>
      <c r="T476" s="19" t="s">
        <v>4997</v>
      </c>
      <c r="U476" s="21">
        <v>0</v>
      </c>
      <c r="V476" s="21" t="s">
        <v>4998</v>
      </c>
      <c r="W476" s="19" t="s">
        <v>4999</v>
      </c>
      <c r="X476" s="19" t="s">
        <v>4999</v>
      </c>
      <c r="Y476" s="21" t="s">
        <v>4999</v>
      </c>
    </row>
    <row r="477" spans="1:25">
      <c r="A477" s="60">
        <f>MAX($A$1:A476)+(D477&lt;&gt;D476)</f>
        <v>236</v>
      </c>
      <c r="B477" s="21">
        <v>2024</v>
      </c>
      <c r="C477" s="19" t="s">
        <v>5000</v>
      </c>
      <c r="D477" s="20" t="s">
        <v>462</v>
      </c>
      <c r="E477" s="21" t="s">
        <v>463</v>
      </c>
      <c r="F477" s="21" t="s">
        <v>3445</v>
      </c>
      <c r="G477" s="21" t="s">
        <v>3446</v>
      </c>
      <c r="H477" s="21" t="s">
        <v>4264</v>
      </c>
      <c r="I477" s="21" t="s">
        <v>4274</v>
      </c>
      <c r="J477" s="19" t="s">
        <v>4996</v>
      </c>
      <c r="K477" s="21" t="s">
        <v>464</v>
      </c>
      <c r="L477" s="21" t="s">
        <v>465</v>
      </c>
      <c r="M477" s="21" t="s">
        <v>4276</v>
      </c>
      <c r="N477" s="19" t="s">
        <v>4277</v>
      </c>
      <c r="O477" s="21" t="s">
        <v>3462</v>
      </c>
      <c r="P477" s="21" t="s">
        <v>3463</v>
      </c>
      <c r="Q477" s="21" t="s">
        <v>3460</v>
      </c>
      <c r="R477" s="21" t="s">
        <v>3462</v>
      </c>
      <c r="S477" s="21">
        <v>1</v>
      </c>
      <c r="T477" s="19" t="s">
        <v>3470</v>
      </c>
      <c r="U477" s="21">
        <v>0</v>
      </c>
      <c r="V477" s="21" t="s">
        <v>3460</v>
      </c>
      <c r="W477" s="19" t="s">
        <v>3514</v>
      </c>
      <c r="X477" s="19" t="s">
        <v>3514</v>
      </c>
      <c r="Y477" s="21" t="s">
        <v>3514</v>
      </c>
    </row>
    <row r="478" spans="1:25">
      <c r="A478" s="60">
        <f>MAX($A$1:A477)+(D478&lt;&gt;D477)</f>
        <v>237</v>
      </c>
      <c r="B478" s="21">
        <v>2024</v>
      </c>
      <c r="C478" s="19" t="s">
        <v>5001</v>
      </c>
      <c r="D478" s="20" t="s">
        <v>466</v>
      </c>
      <c r="E478" s="21" t="s">
        <v>3909</v>
      </c>
      <c r="F478" s="21" t="s">
        <v>3445</v>
      </c>
      <c r="G478" s="21" t="s">
        <v>3446</v>
      </c>
      <c r="H478" s="21" t="s">
        <v>4264</v>
      </c>
      <c r="I478" s="21" t="s">
        <v>4362</v>
      </c>
      <c r="J478" s="19" t="s">
        <v>5002</v>
      </c>
      <c r="K478" s="21">
        <v>118.44376200000001</v>
      </c>
      <c r="L478" s="21">
        <v>34.112324000000001</v>
      </c>
      <c r="M478" s="21" t="s">
        <v>3460</v>
      </c>
      <c r="N478" s="19" t="s">
        <v>3460</v>
      </c>
      <c r="O478" s="21" t="s">
        <v>4267</v>
      </c>
      <c r="P478" s="21" t="s">
        <v>4268</v>
      </c>
      <c r="Q478" s="21" t="s">
        <v>3460</v>
      </c>
      <c r="R478" s="21" t="s">
        <v>5</v>
      </c>
      <c r="S478" s="21">
        <v>4</v>
      </c>
      <c r="T478" s="19" t="s">
        <v>4293</v>
      </c>
      <c r="U478" s="21">
        <v>0</v>
      </c>
      <c r="V478" s="21" t="s">
        <v>4268</v>
      </c>
      <c r="W478" s="19" t="s">
        <v>4295</v>
      </c>
      <c r="X478" s="19" t="s">
        <v>4295</v>
      </c>
      <c r="Y478" s="21" t="s">
        <v>4296</v>
      </c>
    </row>
    <row r="479" spans="1:25">
      <c r="A479" s="60">
        <f>MAX($A$1:A478)+(D479&lt;&gt;D478)</f>
        <v>237</v>
      </c>
      <c r="B479" s="21">
        <v>2024</v>
      </c>
      <c r="C479" s="19" t="s">
        <v>5001</v>
      </c>
      <c r="D479" s="20" t="s">
        <v>466</v>
      </c>
      <c r="E479" s="21" t="s">
        <v>3909</v>
      </c>
      <c r="F479" s="21" t="s">
        <v>3445</v>
      </c>
      <c r="G479" s="21" t="s">
        <v>3446</v>
      </c>
      <c r="H479" s="21" t="s">
        <v>4264</v>
      </c>
      <c r="I479" s="21" t="s">
        <v>4362</v>
      </c>
      <c r="J479" s="19" t="s">
        <v>5002</v>
      </c>
      <c r="K479" s="21">
        <v>118.44376200000001</v>
      </c>
      <c r="L479" s="21">
        <v>34.112324000000001</v>
      </c>
      <c r="M479" s="21" t="s">
        <v>3460</v>
      </c>
      <c r="N479" s="19" t="s">
        <v>3460</v>
      </c>
      <c r="O479" s="21" t="s">
        <v>4267</v>
      </c>
      <c r="P479" s="21" t="s">
        <v>4268</v>
      </c>
      <c r="Q479" s="21" t="s">
        <v>3460</v>
      </c>
      <c r="R479" s="21" t="s">
        <v>5</v>
      </c>
      <c r="S479" s="21">
        <v>4</v>
      </c>
      <c r="T479" s="19" t="s">
        <v>3470</v>
      </c>
      <c r="U479" s="21">
        <v>0</v>
      </c>
      <c r="V479" s="21" t="s">
        <v>3460</v>
      </c>
      <c r="W479" s="19" t="s">
        <v>3514</v>
      </c>
      <c r="X479" s="19" t="s">
        <v>3514</v>
      </c>
      <c r="Y479" s="21" t="s">
        <v>3514</v>
      </c>
    </row>
    <row r="480" spans="1:25" ht="30">
      <c r="A480" s="60">
        <f>MAX($A$1:A479)+(D480&lt;&gt;D479)</f>
        <v>238</v>
      </c>
      <c r="B480" s="21">
        <v>2024</v>
      </c>
      <c r="C480" s="19" t="s">
        <v>5003</v>
      </c>
      <c r="D480" s="20" t="s">
        <v>467</v>
      </c>
      <c r="E480" s="21"/>
      <c r="F480" s="21" t="s">
        <v>3445</v>
      </c>
      <c r="G480" s="21" t="s">
        <v>3446</v>
      </c>
      <c r="H480" s="21" t="s">
        <v>4264</v>
      </c>
      <c r="I480" s="21" t="s">
        <v>4265</v>
      </c>
      <c r="J480" s="19" t="s">
        <v>5004</v>
      </c>
      <c r="K480" s="21">
        <v>118.80341199999999</v>
      </c>
      <c r="L480" s="21">
        <v>34.271241000000003</v>
      </c>
      <c r="M480" s="21" t="s">
        <v>3460</v>
      </c>
      <c r="N480" s="19" t="s">
        <v>3460</v>
      </c>
      <c r="O480" s="21" t="s">
        <v>4267</v>
      </c>
      <c r="P480" s="21" t="s">
        <v>4268</v>
      </c>
      <c r="Q480" s="21" t="s">
        <v>3460</v>
      </c>
      <c r="R480" s="21" t="s">
        <v>5</v>
      </c>
      <c r="S480" s="21">
        <v>1</v>
      </c>
      <c r="T480" s="19" t="s">
        <v>4692</v>
      </c>
      <c r="U480" s="21">
        <v>0</v>
      </c>
      <c r="V480" s="21" t="s">
        <v>4270</v>
      </c>
      <c r="W480" s="19" t="s">
        <v>4693</v>
      </c>
      <c r="X480" s="19" t="s">
        <v>4693</v>
      </c>
      <c r="Y480" s="21" t="s">
        <v>4478</v>
      </c>
    </row>
    <row r="481" spans="1:25" ht="30">
      <c r="A481" s="60">
        <f>MAX($A$1:A480)+(D481&lt;&gt;D480)</f>
        <v>238</v>
      </c>
      <c r="B481" s="21">
        <v>2024</v>
      </c>
      <c r="C481" s="19" t="s">
        <v>5003</v>
      </c>
      <c r="D481" s="20" t="s">
        <v>467</v>
      </c>
      <c r="E481" s="21"/>
      <c r="F481" s="21" t="s">
        <v>3445</v>
      </c>
      <c r="G481" s="21" t="s">
        <v>3446</v>
      </c>
      <c r="H481" s="21" t="s">
        <v>4264</v>
      </c>
      <c r="I481" s="21" t="s">
        <v>4265</v>
      </c>
      <c r="J481" s="19" t="s">
        <v>5004</v>
      </c>
      <c r="K481" s="21">
        <v>118.80341199999999</v>
      </c>
      <c r="L481" s="21">
        <v>34.271241000000003</v>
      </c>
      <c r="M481" s="21" t="s">
        <v>3460</v>
      </c>
      <c r="N481" s="19" t="s">
        <v>3460</v>
      </c>
      <c r="O481" s="21" t="s">
        <v>4267</v>
      </c>
      <c r="P481" s="21" t="s">
        <v>4268</v>
      </c>
      <c r="Q481" s="21" t="s">
        <v>3460</v>
      </c>
      <c r="R481" s="21" t="s">
        <v>5</v>
      </c>
      <c r="S481" s="21">
        <v>1</v>
      </c>
      <c r="T481" s="19" t="s">
        <v>3470</v>
      </c>
      <c r="U481" s="21">
        <v>0</v>
      </c>
      <c r="V481" s="21" t="s">
        <v>3460</v>
      </c>
      <c r="W481" s="19" t="s">
        <v>3514</v>
      </c>
      <c r="X481" s="19" t="s">
        <v>3514</v>
      </c>
      <c r="Y481" s="21" t="s">
        <v>3514</v>
      </c>
    </row>
    <row r="482" spans="1:25" ht="30">
      <c r="A482" s="60">
        <f>MAX($A$1:A481)+(D482&lt;&gt;D481)</f>
        <v>239</v>
      </c>
      <c r="B482" s="21">
        <v>2024</v>
      </c>
      <c r="C482" s="19" t="s">
        <v>5005</v>
      </c>
      <c r="D482" s="20" t="s">
        <v>468</v>
      </c>
      <c r="E482" s="21"/>
      <c r="F482" s="21" t="s">
        <v>3445</v>
      </c>
      <c r="G482" s="21" t="s">
        <v>3446</v>
      </c>
      <c r="H482" s="21" t="s">
        <v>4264</v>
      </c>
      <c r="I482" s="21" t="s">
        <v>4265</v>
      </c>
      <c r="J482" s="19" t="s">
        <v>5006</v>
      </c>
      <c r="K482" s="21">
        <v>118.835211</v>
      </c>
      <c r="L482" s="21">
        <v>34.345320999999998</v>
      </c>
      <c r="M482" s="21" t="s">
        <v>3460</v>
      </c>
      <c r="N482" s="19" t="s">
        <v>3460</v>
      </c>
      <c r="O482" s="21" t="s">
        <v>4267</v>
      </c>
      <c r="P482" s="21" t="s">
        <v>4268</v>
      </c>
      <c r="Q482" s="21" t="s">
        <v>3460</v>
      </c>
      <c r="R482" s="21" t="s">
        <v>5</v>
      </c>
      <c r="S482" s="21">
        <v>1</v>
      </c>
      <c r="T482" s="19" t="s">
        <v>4322</v>
      </c>
      <c r="U482" s="21">
        <v>0</v>
      </c>
      <c r="V482" s="21" t="s">
        <v>4317</v>
      </c>
      <c r="W482" s="19" t="s">
        <v>4323</v>
      </c>
      <c r="X482" s="19" t="s">
        <v>4323</v>
      </c>
      <c r="Y482" s="21" t="s">
        <v>4324</v>
      </c>
    </row>
    <row r="483" spans="1:25" ht="30">
      <c r="A483" s="60">
        <f>MAX($A$1:A482)+(D483&lt;&gt;D482)</f>
        <v>239</v>
      </c>
      <c r="B483" s="21">
        <v>2024</v>
      </c>
      <c r="C483" s="19" t="s">
        <v>5005</v>
      </c>
      <c r="D483" s="20" t="s">
        <v>468</v>
      </c>
      <c r="E483" s="21"/>
      <c r="F483" s="21" t="s">
        <v>3445</v>
      </c>
      <c r="G483" s="21" t="s">
        <v>3446</v>
      </c>
      <c r="H483" s="21" t="s">
        <v>4264</v>
      </c>
      <c r="I483" s="21" t="s">
        <v>4265</v>
      </c>
      <c r="J483" s="19" t="s">
        <v>5006</v>
      </c>
      <c r="K483" s="21">
        <v>118.835211</v>
      </c>
      <c r="L483" s="21">
        <v>34.345320999999998</v>
      </c>
      <c r="M483" s="21" t="s">
        <v>3460</v>
      </c>
      <c r="N483" s="19" t="s">
        <v>3460</v>
      </c>
      <c r="O483" s="21" t="s">
        <v>4267</v>
      </c>
      <c r="P483" s="21" t="s">
        <v>4268</v>
      </c>
      <c r="Q483" s="21" t="s">
        <v>3460</v>
      </c>
      <c r="R483" s="21" t="s">
        <v>5</v>
      </c>
      <c r="S483" s="21">
        <v>1</v>
      </c>
      <c r="T483" s="19" t="s">
        <v>3470</v>
      </c>
      <c r="U483" s="21">
        <v>0</v>
      </c>
      <c r="V483" s="21" t="s">
        <v>3460</v>
      </c>
      <c r="W483" s="19" t="s">
        <v>3514</v>
      </c>
      <c r="X483" s="19" t="s">
        <v>3514</v>
      </c>
      <c r="Y483" s="21" t="s">
        <v>3514</v>
      </c>
    </row>
    <row r="484" spans="1:25">
      <c r="A484" s="60">
        <f>MAX($A$1:A483)+(D484&lt;&gt;D483)</f>
        <v>240</v>
      </c>
      <c r="B484" s="21">
        <v>2024</v>
      </c>
      <c r="C484" s="19" t="s">
        <v>5007</v>
      </c>
      <c r="D484" s="20" t="s">
        <v>469</v>
      </c>
      <c r="E484" s="21"/>
      <c r="F484" s="21" t="s">
        <v>3445</v>
      </c>
      <c r="G484" s="21" t="s">
        <v>3446</v>
      </c>
      <c r="H484" s="21" t="s">
        <v>4264</v>
      </c>
      <c r="I484" s="21" t="s">
        <v>4265</v>
      </c>
      <c r="J484" s="19" t="s">
        <v>5008</v>
      </c>
      <c r="K484" s="21">
        <v>118.83424100000001</v>
      </c>
      <c r="L484" s="21" t="s">
        <v>470</v>
      </c>
      <c r="M484" s="21" t="s">
        <v>3460</v>
      </c>
      <c r="N484" s="19" t="s">
        <v>3460</v>
      </c>
      <c r="O484" s="21" t="s">
        <v>4267</v>
      </c>
      <c r="P484" s="21" t="s">
        <v>4268</v>
      </c>
      <c r="Q484" s="21" t="s">
        <v>3460</v>
      </c>
      <c r="R484" s="21" t="s">
        <v>5</v>
      </c>
      <c r="S484" s="21">
        <v>1</v>
      </c>
      <c r="T484" s="19" t="s">
        <v>4948</v>
      </c>
      <c r="U484" s="21">
        <v>0</v>
      </c>
      <c r="V484" s="21" t="s">
        <v>4270</v>
      </c>
      <c r="W484" s="19" t="s">
        <v>4949</v>
      </c>
      <c r="X484" s="19" t="s">
        <v>4949</v>
      </c>
      <c r="Y484" s="21" t="s">
        <v>4324</v>
      </c>
    </row>
    <row r="485" spans="1:25">
      <c r="A485" s="60">
        <f>MAX($A$1:A484)+(D485&lt;&gt;D484)</f>
        <v>240</v>
      </c>
      <c r="B485" s="21">
        <v>2024</v>
      </c>
      <c r="C485" s="19" t="s">
        <v>5007</v>
      </c>
      <c r="D485" s="20" t="s">
        <v>469</v>
      </c>
      <c r="E485" s="21"/>
      <c r="F485" s="21" t="s">
        <v>3445</v>
      </c>
      <c r="G485" s="21" t="s">
        <v>3446</v>
      </c>
      <c r="H485" s="21" t="s">
        <v>4264</v>
      </c>
      <c r="I485" s="21" t="s">
        <v>4265</v>
      </c>
      <c r="J485" s="19" t="s">
        <v>5008</v>
      </c>
      <c r="K485" s="21">
        <v>118.83424100000001</v>
      </c>
      <c r="L485" s="21" t="s">
        <v>470</v>
      </c>
      <c r="M485" s="21" t="s">
        <v>3460</v>
      </c>
      <c r="N485" s="19" t="s">
        <v>3460</v>
      </c>
      <c r="O485" s="21" t="s">
        <v>4267</v>
      </c>
      <c r="P485" s="21" t="s">
        <v>4268</v>
      </c>
      <c r="Q485" s="21" t="s">
        <v>3460</v>
      </c>
      <c r="R485" s="21" t="s">
        <v>5</v>
      </c>
      <c r="S485" s="21">
        <v>1</v>
      </c>
      <c r="T485" s="19" t="s">
        <v>3470</v>
      </c>
      <c r="U485" s="21">
        <v>0</v>
      </c>
      <c r="V485" s="21" t="s">
        <v>3460</v>
      </c>
      <c r="W485" s="19" t="s">
        <v>3514</v>
      </c>
      <c r="X485" s="19" t="s">
        <v>3514</v>
      </c>
      <c r="Y485" s="21" t="s">
        <v>3514</v>
      </c>
    </row>
    <row r="486" spans="1:25" ht="44.25">
      <c r="A486" s="60">
        <f>MAX($A$1:A485)+(D486&lt;&gt;D485)</f>
        <v>241</v>
      </c>
      <c r="B486" s="21">
        <v>2024</v>
      </c>
      <c r="C486" s="19" t="s">
        <v>5009</v>
      </c>
      <c r="D486" s="20" t="s">
        <v>471</v>
      </c>
      <c r="E486" s="21" t="s">
        <v>472</v>
      </c>
      <c r="F486" s="21" t="s">
        <v>3445</v>
      </c>
      <c r="G486" s="21" t="s">
        <v>3446</v>
      </c>
      <c r="H486" s="21" t="s">
        <v>4264</v>
      </c>
      <c r="I486" s="21" t="s">
        <v>4274</v>
      </c>
      <c r="J486" s="19" t="s">
        <v>5010</v>
      </c>
      <c r="K486" s="21">
        <v>118.808239</v>
      </c>
      <c r="L486" s="21">
        <v>34.146441000000003</v>
      </c>
      <c r="M486" s="21" t="s">
        <v>4276</v>
      </c>
      <c r="N486" s="19" t="s">
        <v>4277</v>
      </c>
      <c r="O486" s="21" t="s">
        <v>4278</v>
      </c>
      <c r="P486" s="21" t="s">
        <v>4279</v>
      </c>
      <c r="Q486" s="21" t="s">
        <v>3460</v>
      </c>
      <c r="R486" s="21" t="s">
        <v>5</v>
      </c>
      <c r="S486" s="21">
        <v>1</v>
      </c>
      <c r="T486" s="19" t="s">
        <v>5011</v>
      </c>
      <c r="U486" s="21">
        <v>0</v>
      </c>
      <c r="V486" s="21" t="s">
        <v>5012</v>
      </c>
      <c r="W486" s="19" t="s">
        <v>5013</v>
      </c>
      <c r="X486" s="19" t="s">
        <v>5014</v>
      </c>
      <c r="Y486" s="19" t="s">
        <v>10602</v>
      </c>
    </row>
    <row r="487" spans="1:25">
      <c r="A487" s="60">
        <f>MAX($A$1:A486)+(D487&lt;&gt;D486)</f>
        <v>241</v>
      </c>
      <c r="B487" s="21">
        <v>2024</v>
      </c>
      <c r="C487" s="19" t="s">
        <v>5009</v>
      </c>
      <c r="D487" s="20" t="s">
        <v>471</v>
      </c>
      <c r="E487" s="21" t="s">
        <v>472</v>
      </c>
      <c r="F487" s="21" t="s">
        <v>3445</v>
      </c>
      <c r="G487" s="21" t="s">
        <v>3446</v>
      </c>
      <c r="H487" s="21" t="s">
        <v>4264</v>
      </c>
      <c r="I487" s="21" t="s">
        <v>4274</v>
      </c>
      <c r="J487" s="19" t="s">
        <v>5010</v>
      </c>
      <c r="K487" s="21">
        <v>118.808239</v>
      </c>
      <c r="L487" s="21">
        <v>34.146441000000003</v>
      </c>
      <c r="M487" s="21" t="s">
        <v>4276</v>
      </c>
      <c r="N487" s="19" t="s">
        <v>4277</v>
      </c>
      <c r="O487" s="21" t="s">
        <v>4278</v>
      </c>
      <c r="P487" s="21" t="s">
        <v>4279</v>
      </c>
      <c r="Q487" s="21" t="s">
        <v>3460</v>
      </c>
      <c r="R487" s="21" t="s">
        <v>5</v>
      </c>
      <c r="S487" s="21">
        <v>1</v>
      </c>
      <c r="T487" s="19" t="s">
        <v>3470</v>
      </c>
      <c r="U487" s="21">
        <v>0</v>
      </c>
      <c r="V487" s="21" t="s">
        <v>3460</v>
      </c>
      <c r="W487" s="19" t="s">
        <v>3514</v>
      </c>
      <c r="X487" s="19" t="s">
        <v>3514</v>
      </c>
      <c r="Y487" s="21" t="s">
        <v>3514</v>
      </c>
    </row>
    <row r="488" spans="1:25" ht="30">
      <c r="A488" s="60">
        <f>MAX($A$1:A487)+(D488&lt;&gt;D487)</f>
        <v>242</v>
      </c>
      <c r="B488" s="21">
        <v>2024</v>
      </c>
      <c r="C488" s="19" t="s">
        <v>3916</v>
      </c>
      <c r="D488" s="20" t="s">
        <v>473</v>
      </c>
      <c r="E488" s="21" t="s">
        <v>3917</v>
      </c>
      <c r="F488" s="21" t="s">
        <v>3445</v>
      </c>
      <c r="G488" s="21" t="s">
        <v>3446</v>
      </c>
      <c r="H488" s="21" t="s">
        <v>4264</v>
      </c>
      <c r="I488" s="21" t="s">
        <v>4364</v>
      </c>
      <c r="J488" s="19" t="s">
        <v>5015</v>
      </c>
      <c r="K488" s="21" t="s">
        <v>474</v>
      </c>
      <c r="L488" s="21" t="s">
        <v>111</v>
      </c>
      <c r="M488" s="21" t="s">
        <v>3460</v>
      </c>
      <c r="N488" s="19" t="s">
        <v>3460</v>
      </c>
      <c r="O488" s="21" t="s">
        <v>4267</v>
      </c>
      <c r="P488" s="21" t="s">
        <v>4268</v>
      </c>
      <c r="Q488" s="21"/>
      <c r="R488" s="21" t="s">
        <v>5</v>
      </c>
      <c r="S488" s="21">
        <v>5</v>
      </c>
      <c r="T488" s="19" t="s">
        <v>4335</v>
      </c>
      <c r="U488" s="21">
        <v>0</v>
      </c>
      <c r="V488" s="21" t="s">
        <v>4366</v>
      </c>
      <c r="W488" s="19" t="s">
        <v>4336</v>
      </c>
      <c r="X488" s="19" t="s">
        <v>4336</v>
      </c>
      <c r="Y488" s="21" t="s">
        <v>4332</v>
      </c>
    </row>
    <row r="489" spans="1:25" ht="30">
      <c r="A489" s="60">
        <f>MAX($A$1:A488)+(D489&lt;&gt;D488)</f>
        <v>242</v>
      </c>
      <c r="B489" s="21">
        <v>2024</v>
      </c>
      <c r="C489" s="19" t="s">
        <v>3916</v>
      </c>
      <c r="D489" s="20" t="s">
        <v>473</v>
      </c>
      <c r="E489" s="21" t="s">
        <v>3917</v>
      </c>
      <c r="F489" s="21" t="s">
        <v>3445</v>
      </c>
      <c r="G489" s="21" t="s">
        <v>3446</v>
      </c>
      <c r="H489" s="21" t="s">
        <v>4264</v>
      </c>
      <c r="I489" s="21" t="s">
        <v>4364</v>
      </c>
      <c r="J489" s="19" t="s">
        <v>5015</v>
      </c>
      <c r="K489" s="21" t="s">
        <v>474</v>
      </c>
      <c r="L489" s="21" t="s">
        <v>111</v>
      </c>
      <c r="M489" s="21" t="s">
        <v>3460</v>
      </c>
      <c r="N489" s="19" t="s">
        <v>3460</v>
      </c>
      <c r="O489" s="21" t="s">
        <v>4267</v>
      </c>
      <c r="P489" s="21" t="s">
        <v>4268</v>
      </c>
      <c r="Q489" s="21"/>
      <c r="R489" s="21" t="s">
        <v>5</v>
      </c>
      <c r="S489" s="21">
        <v>5</v>
      </c>
      <c r="T489" s="19" t="s">
        <v>3470</v>
      </c>
      <c r="U489" s="21">
        <v>0</v>
      </c>
      <c r="V489" s="21" t="s">
        <v>3460</v>
      </c>
      <c r="W489" s="19" t="s">
        <v>3514</v>
      </c>
      <c r="X489" s="19" t="s">
        <v>3514</v>
      </c>
      <c r="Y489" s="21" t="s">
        <v>3514</v>
      </c>
    </row>
    <row r="490" spans="1:25" ht="30">
      <c r="A490" s="60">
        <f>MAX($A$1:A489)+(D490&lt;&gt;D489)</f>
        <v>243</v>
      </c>
      <c r="B490" s="21">
        <v>2024</v>
      </c>
      <c r="C490" s="19" t="s">
        <v>5016</v>
      </c>
      <c r="D490" s="20" t="s">
        <v>475</v>
      </c>
      <c r="E490" s="21" t="s">
        <v>3918</v>
      </c>
      <c r="F490" s="21" t="s">
        <v>3445</v>
      </c>
      <c r="G490" s="21" t="s">
        <v>3446</v>
      </c>
      <c r="H490" s="21" t="s">
        <v>4264</v>
      </c>
      <c r="I490" s="21" t="s">
        <v>4265</v>
      </c>
      <c r="J490" s="19" t="s">
        <v>5017</v>
      </c>
      <c r="K490" s="21">
        <v>118.870231</v>
      </c>
      <c r="L490" s="21">
        <v>34.341310999999997</v>
      </c>
      <c r="M490" s="21" t="s">
        <v>3460</v>
      </c>
      <c r="N490" s="19" t="s">
        <v>3460</v>
      </c>
      <c r="O490" s="21" t="s">
        <v>4267</v>
      </c>
      <c r="P490" s="21" t="s">
        <v>4268</v>
      </c>
      <c r="Q490" s="21" t="s">
        <v>3460</v>
      </c>
      <c r="R490" s="21" t="s">
        <v>5</v>
      </c>
      <c r="S490" s="21">
        <v>1</v>
      </c>
      <c r="T490" s="19" t="s">
        <v>4316</v>
      </c>
      <c r="U490" s="21">
        <v>0</v>
      </c>
      <c r="V490" s="21" t="s">
        <v>4270</v>
      </c>
      <c r="W490" s="19" t="s">
        <v>4318</v>
      </c>
      <c r="X490" s="19" t="s">
        <v>4318</v>
      </c>
      <c r="Y490" s="21" t="s">
        <v>4272</v>
      </c>
    </row>
    <row r="491" spans="1:25" ht="30">
      <c r="A491" s="60">
        <f>MAX($A$1:A490)+(D491&lt;&gt;D490)</f>
        <v>243</v>
      </c>
      <c r="B491" s="21">
        <v>2024</v>
      </c>
      <c r="C491" s="19" t="s">
        <v>5016</v>
      </c>
      <c r="D491" s="20" t="s">
        <v>475</v>
      </c>
      <c r="E491" s="21" t="s">
        <v>3918</v>
      </c>
      <c r="F491" s="21" t="s">
        <v>3445</v>
      </c>
      <c r="G491" s="21" t="s">
        <v>3446</v>
      </c>
      <c r="H491" s="21" t="s">
        <v>4264</v>
      </c>
      <c r="I491" s="21" t="s">
        <v>4265</v>
      </c>
      <c r="J491" s="19" t="s">
        <v>5017</v>
      </c>
      <c r="K491" s="21">
        <v>118.870231</v>
      </c>
      <c r="L491" s="21">
        <v>34.341310999999997</v>
      </c>
      <c r="M491" s="21" t="s">
        <v>3460</v>
      </c>
      <c r="N491" s="19" t="s">
        <v>3460</v>
      </c>
      <c r="O491" s="21" t="s">
        <v>4267</v>
      </c>
      <c r="P491" s="21" t="s">
        <v>4268</v>
      </c>
      <c r="Q491" s="21" t="s">
        <v>3460</v>
      </c>
      <c r="R491" s="21" t="s">
        <v>5</v>
      </c>
      <c r="S491" s="21">
        <v>1</v>
      </c>
      <c r="T491" s="19" t="s">
        <v>3470</v>
      </c>
      <c r="U491" s="21">
        <v>0</v>
      </c>
      <c r="V491" s="21" t="s">
        <v>3460</v>
      </c>
      <c r="W491" s="19" t="s">
        <v>3514</v>
      </c>
      <c r="X491" s="19" t="s">
        <v>3514</v>
      </c>
      <c r="Y491" s="21" t="s">
        <v>3514</v>
      </c>
    </row>
    <row r="492" spans="1:25">
      <c r="A492" s="60">
        <f>MAX($A$1:A491)+(D492&lt;&gt;D491)</f>
        <v>244</v>
      </c>
      <c r="B492" s="21">
        <v>2024</v>
      </c>
      <c r="C492" s="19" t="s">
        <v>5018</v>
      </c>
      <c r="D492" s="20" t="s">
        <v>476</v>
      </c>
      <c r="E492" s="21" t="s">
        <v>3919</v>
      </c>
      <c r="F492" s="21" t="s">
        <v>3445</v>
      </c>
      <c r="G492" s="21" t="s">
        <v>3446</v>
      </c>
      <c r="H492" s="21" t="s">
        <v>4264</v>
      </c>
      <c r="I492" s="21" t="s">
        <v>4265</v>
      </c>
      <c r="J492" s="19" t="s">
        <v>5019</v>
      </c>
      <c r="K492" s="21">
        <v>118.850111</v>
      </c>
      <c r="L492" s="21">
        <v>34.323241000000003</v>
      </c>
      <c r="M492" s="21" t="s">
        <v>3460</v>
      </c>
      <c r="N492" s="19" t="s">
        <v>3460</v>
      </c>
      <c r="O492" s="21" t="s">
        <v>4267</v>
      </c>
      <c r="P492" s="21" t="s">
        <v>4268</v>
      </c>
      <c r="Q492" s="21" t="s">
        <v>3460</v>
      </c>
      <c r="R492" s="21" t="s">
        <v>5</v>
      </c>
      <c r="S492" s="21">
        <v>1</v>
      </c>
      <c r="T492" s="19" t="s">
        <v>4330</v>
      </c>
      <c r="U492" s="21">
        <v>0</v>
      </c>
      <c r="V492" s="21" t="s">
        <v>4495</v>
      </c>
      <c r="W492" s="19" t="s">
        <v>4331</v>
      </c>
      <c r="X492" s="19" t="s">
        <v>4331</v>
      </c>
      <c r="Y492" s="21" t="s">
        <v>4332</v>
      </c>
    </row>
    <row r="493" spans="1:25">
      <c r="A493" s="60">
        <f>MAX($A$1:A492)+(D493&lt;&gt;D492)</f>
        <v>244</v>
      </c>
      <c r="B493" s="21">
        <v>2024</v>
      </c>
      <c r="C493" s="19" t="s">
        <v>5018</v>
      </c>
      <c r="D493" s="20" t="s">
        <v>476</v>
      </c>
      <c r="E493" s="21" t="s">
        <v>3919</v>
      </c>
      <c r="F493" s="21" t="s">
        <v>3445</v>
      </c>
      <c r="G493" s="21" t="s">
        <v>3446</v>
      </c>
      <c r="H493" s="21" t="s">
        <v>4264</v>
      </c>
      <c r="I493" s="21" t="s">
        <v>4265</v>
      </c>
      <c r="J493" s="19" t="s">
        <v>5019</v>
      </c>
      <c r="K493" s="21">
        <v>118.850111</v>
      </c>
      <c r="L493" s="21">
        <v>34.323241000000003</v>
      </c>
      <c r="M493" s="21" t="s">
        <v>3460</v>
      </c>
      <c r="N493" s="19" t="s">
        <v>3460</v>
      </c>
      <c r="O493" s="21" t="s">
        <v>4267</v>
      </c>
      <c r="P493" s="21" t="s">
        <v>4268</v>
      </c>
      <c r="Q493" s="21" t="s">
        <v>3460</v>
      </c>
      <c r="R493" s="21" t="s">
        <v>5</v>
      </c>
      <c r="S493" s="21">
        <v>1</v>
      </c>
      <c r="T493" s="19" t="s">
        <v>3470</v>
      </c>
      <c r="U493" s="21">
        <v>0</v>
      </c>
      <c r="V493" s="21" t="s">
        <v>3460</v>
      </c>
      <c r="W493" s="19" t="s">
        <v>3514</v>
      </c>
      <c r="X493" s="19" t="s">
        <v>3514</v>
      </c>
      <c r="Y493" s="21" t="s">
        <v>3514</v>
      </c>
    </row>
    <row r="494" spans="1:25" ht="30">
      <c r="A494" s="60">
        <f>MAX($A$1:A493)+(D494&lt;&gt;D493)</f>
        <v>245</v>
      </c>
      <c r="B494" s="21">
        <v>2024</v>
      </c>
      <c r="C494" s="19" t="s">
        <v>5020</v>
      </c>
      <c r="D494" s="20" t="s">
        <v>477</v>
      </c>
      <c r="E494" s="21" t="s">
        <v>3920</v>
      </c>
      <c r="F494" s="21" t="s">
        <v>3445</v>
      </c>
      <c r="G494" s="21" t="s">
        <v>3446</v>
      </c>
      <c r="H494" s="21" t="s">
        <v>4264</v>
      </c>
      <c r="I494" s="21" t="s">
        <v>4265</v>
      </c>
      <c r="J494" s="19" t="s">
        <v>5021</v>
      </c>
      <c r="K494" s="21">
        <v>118.83622099999999</v>
      </c>
      <c r="L494" s="21">
        <v>34.333230999999998</v>
      </c>
      <c r="M494" s="21" t="s">
        <v>3460</v>
      </c>
      <c r="N494" s="19" t="s">
        <v>3460</v>
      </c>
      <c r="O494" s="21" t="s">
        <v>4267</v>
      </c>
      <c r="P494" s="21" t="s">
        <v>4268</v>
      </c>
      <c r="Q494" s="21" t="s">
        <v>3460</v>
      </c>
      <c r="R494" s="21" t="s">
        <v>5</v>
      </c>
      <c r="S494" s="21">
        <v>1</v>
      </c>
      <c r="T494" s="19" t="s">
        <v>5022</v>
      </c>
      <c r="U494" s="21">
        <v>0</v>
      </c>
      <c r="V494" s="21" t="s">
        <v>4270</v>
      </c>
      <c r="W494" s="19" t="s">
        <v>5023</v>
      </c>
      <c r="X494" s="19" t="s">
        <v>5023</v>
      </c>
      <c r="Y494" s="21" t="s">
        <v>5024</v>
      </c>
    </row>
    <row r="495" spans="1:25" ht="30">
      <c r="A495" s="60">
        <f>MAX($A$1:A494)+(D495&lt;&gt;D494)</f>
        <v>245</v>
      </c>
      <c r="B495" s="21">
        <v>2024</v>
      </c>
      <c r="C495" s="19" t="s">
        <v>5020</v>
      </c>
      <c r="D495" s="20" t="s">
        <v>477</v>
      </c>
      <c r="E495" s="21" t="s">
        <v>3920</v>
      </c>
      <c r="F495" s="21" t="s">
        <v>3445</v>
      </c>
      <c r="G495" s="21" t="s">
        <v>3446</v>
      </c>
      <c r="H495" s="21" t="s">
        <v>4264</v>
      </c>
      <c r="I495" s="21" t="s">
        <v>4265</v>
      </c>
      <c r="J495" s="19" t="s">
        <v>5021</v>
      </c>
      <c r="K495" s="21">
        <v>118.83622099999999</v>
      </c>
      <c r="L495" s="21">
        <v>34.333230999999998</v>
      </c>
      <c r="M495" s="21" t="s">
        <v>3460</v>
      </c>
      <c r="N495" s="19" t="s">
        <v>3460</v>
      </c>
      <c r="O495" s="21" t="s">
        <v>4267</v>
      </c>
      <c r="P495" s="21" t="s">
        <v>4268</v>
      </c>
      <c r="Q495" s="21" t="s">
        <v>3460</v>
      </c>
      <c r="R495" s="21" t="s">
        <v>5</v>
      </c>
      <c r="S495" s="21">
        <v>1</v>
      </c>
      <c r="T495" s="19" t="s">
        <v>3470</v>
      </c>
      <c r="U495" s="21">
        <v>0</v>
      </c>
      <c r="V495" s="21" t="s">
        <v>3460</v>
      </c>
      <c r="W495" s="19" t="s">
        <v>3514</v>
      </c>
      <c r="X495" s="19" t="s">
        <v>3514</v>
      </c>
      <c r="Y495" s="21" t="s">
        <v>3514</v>
      </c>
    </row>
    <row r="496" spans="1:25">
      <c r="A496" s="60">
        <f>MAX($A$1:A495)+(D496&lt;&gt;D495)</f>
        <v>246</v>
      </c>
      <c r="B496" s="21">
        <v>2024</v>
      </c>
      <c r="C496" s="19" t="s">
        <v>5025</v>
      </c>
      <c r="D496" s="20" t="s">
        <v>478</v>
      </c>
      <c r="E496" s="21"/>
      <c r="F496" s="21" t="s">
        <v>3445</v>
      </c>
      <c r="G496" s="21" t="s">
        <v>3446</v>
      </c>
      <c r="H496" s="21" t="s">
        <v>4264</v>
      </c>
      <c r="I496" s="21" t="s">
        <v>4362</v>
      </c>
      <c r="J496" s="19" t="s">
        <v>5026</v>
      </c>
      <c r="K496" s="21">
        <v>118.443622</v>
      </c>
      <c r="L496" s="21">
        <v>34.113111000000004</v>
      </c>
      <c r="M496" s="21" t="s">
        <v>3460</v>
      </c>
      <c r="N496" s="19" t="s">
        <v>3460</v>
      </c>
      <c r="O496" s="21" t="s">
        <v>4267</v>
      </c>
      <c r="P496" s="21" t="s">
        <v>4268</v>
      </c>
      <c r="Q496" s="21" t="s">
        <v>3460</v>
      </c>
      <c r="R496" s="21" t="s">
        <v>5</v>
      </c>
      <c r="S496" s="21">
        <v>4</v>
      </c>
      <c r="T496" s="19" t="s">
        <v>4322</v>
      </c>
      <c r="U496" s="21">
        <v>0</v>
      </c>
      <c r="V496" s="21" t="s">
        <v>4268</v>
      </c>
      <c r="W496" s="19" t="s">
        <v>4323</v>
      </c>
      <c r="X496" s="19" t="s">
        <v>4323</v>
      </c>
      <c r="Y496" s="21" t="s">
        <v>4324</v>
      </c>
    </row>
    <row r="497" spans="1:25">
      <c r="A497" s="60">
        <f>MAX($A$1:A496)+(D497&lt;&gt;D496)</f>
        <v>246</v>
      </c>
      <c r="B497" s="21">
        <v>2024</v>
      </c>
      <c r="C497" s="19" t="s">
        <v>5025</v>
      </c>
      <c r="D497" s="20" t="s">
        <v>478</v>
      </c>
      <c r="E497" s="21"/>
      <c r="F497" s="21" t="s">
        <v>3445</v>
      </c>
      <c r="G497" s="21" t="s">
        <v>3446</v>
      </c>
      <c r="H497" s="21" t="s">
        <v>4264</v>
      </c>
      <c r="I497" s="21" t="s">
        <v>4362</v>
      </c>
      <c r="J497" s="19" t="s">
        <v>5026</v>
      </c>
      <c r="K497" s="21">
        <v>118.443622</v>
      </c>
      <c r="L497" s="21">
        <v>34.113111000000004</v>
      </c>
      <c r="M497" s="21" t="s">
        <v>3460</v>
      </c>
      <c r="N497" s="19" t="s">
        <v>3460</v>
      </c>
      <c r="O497" s="21" t="s">
        <v>4267</v>
      </c>
      <c r="P497" s="21" t="s">
        <v>4268</v>
      </c>
      <c r="Q497" s="21" t="s">
        <v>3460</v>
      </c>
      <c r="R497" s="21" t="s">
        <v>5</v>
      </c>
      <c r="S497" s="21">
        <v>4</v>
      </c>
      <c r="T497" s="19" t="s">
        <v>3470</v>
      </c>
      <c r="U497" s="21">
        <v>0</v>
      </c>
      <c r="V497" s="21" t="s">
        <v>3460</v>
      </c>
      <c r="W497" s="19" t="s">
        <v>3514</v>
      </c>
      <c r="X497" s="19" t="s">
        <v>3514</v>
      </c>
      <c r="Y497" s="21" t="s">
        <v>3514</v>
      </c>
    </row>
    <row r="498" spans="1:25" ht="30">
      <c r="A498" s="60">
        <f>MAX($A$1:A497)+(D498&lt;&gt;D497)</f>
        <v>247</v>
      </c>
      <c r="B498" s="21">
        <v>2024</v>
      </c>
      <c r="C498" s="19" t="s">
        <v>5027</v>
      </c>
      <c r="D498" s="20" t="s">
        <v>479</v>
      </c>
      <c r="E498" s="21" t="s">
        <v>3921</v>
      </c>
      <c r="F498" s="21" t="s">
        <v>3445</v>
      </c>
      <c r="G498" s="21" t="s">
        <v>3446</v>
      </c>
      <c r="H498" s="21" t="s">
        <v>4264</v>
      </c>
      <c r="I498" s="21" t="s">
        <v>4362</v>
      </c>
      <c r="J498" s="19" t="s">
        <v>5028</v>
      </c>
      <c r="K498" s="21">
        <v>118.44420100000001</v>
      </c>
      <c r="L498" s="21">
        <v>34.113760999999997</v>
      </c>
      <c r="M498" s="21" t="s">
        <v>3460</v>
      </c>
      <c r="N498" s="19" t="s">
        <v>3460</v>
      </c>
      <c r="O498" s="21" t="s">
        <v>4267</v>
      </c>
      <c r="P498" s="21" t="s">
        <v>4268</v>
      </c>
      <c r="Q498" s="21" t="s">
        <v>3460</v>
      </c>
      <c r="R498" s="21" t="s">
        <v>5</v>
      </c>
      <c r="S498" s="21">
        <v>4</v>
      </c>
      <c r="T498" s="19" t="s">
        <v>4789</v>
      </c>
      <c r="U498" s="21">
        <v>0</v>
      </c>
      <c r="V498" s="21" t="s">
        <v>4551</v>
      </c>
      <c r="W498" s="19" t="s">
        <v>4697</v>
      </c>
      <c r="X498" s="19" t="s">
        <v>4697</v>
      </c>
      <c r="Y498" s="21" t="s">
        <v>4478</v>
      </c>
    </row>
    <row r="499" spans="1:25" ht="30">
      <c r="A499" s="60">
        <f>MAX($A$1:A498)+(D499&lt;&gt;D498)</f>
        <v>247</v>
      </c>
      <c r="B499" s="21">
        <v>2024</v>
      </c>
      <c r="C499" s="19" t="s">
        <v>5027</v>
      </c>
      <c r="D499" s="20" t="s">
        <v>479</v>
      </c>
      <c r="E499" s="21" t="s">
        <v>3921</v>
      </c>
      <c r="F499" s="21" t="s">
        <v>3445</v>
      </c>
      <c r="G499" s="21" t="s">
        <v>3446</v>
      </c>
      <c r="H499" s="21" t="s">
        <v>4264</v>
      </c>
      <c r="I499" s="21" t="s">
        <v>4362</v>
      </c>
      <c r="J499" s="19" t="s">
        <v>5028</v>
      </c>
      <c r="K499" s="21">
        <v>118.44420100000001</v>
      </c>
      <c r="L499" s="21">
        <v>34.113760999999997</v>
      </c>
      <c r="M499" s="21" t="s">
        <v>3460</v>
      </c>
      <c r="N499" s="19" t="s">
        <v>3460</v>
      </c>
      <c r="O499" s="21" t="s">
        <v>4267</v>
      </c>
      <c r="P499" s="21" t="s">
        <v>4268</v>
      </c>
      <c r="Q499" s="21" t="s">
        <v>3460</v>
      </c>
      <c r="R499" s="21" t="s">
        <v>5</v>
      </c>
      <c r="S499" s="21">
        <v>4</v>
      </c>
      <c r="T499" s="19" t="s">
        <v>3470</v>
      </c>
      <c r="U499" s="21">
        <v>0</v>
      </c>
      <c r="V499" s="21" t="s">
        <v>3460</v>
      </c>
      <c r="W499" s="19" t="s">
        <v>3514</v>
      </c>
      <c r="X499" s="19" t="s">
        <v>3514</v>
      </c>
      <c r="Y499" s="21" t="s">
        <v>3514</v>
      </c>
    </row>
    <row r="500" spans="1:25">
      <c r="A500" s="60">
        <f>MAX($A$1:A499)+(D500&lt;&gt;D499)</f>
        <v>248</v>
      </c>
      <c r="B500" s="21">
        <v>2024</v>
      </c>
      <c r="C500" s="19" t="s">
        <v>5029</v>
      </c>
      <c r="D500" s="20" t="s">
        <v>480</v>
      </c>
      <c r="E500" s="21" t="s">
        <v>481</v>
      </c>
      <c r="F500" s="21" t="s">
        <v>3445</v>
      </c>
      <c r="G500" s="21" t="s">
        <v>3446</v>
      </c>
      <c r="H500" s="21" t="s">
        <v>4264</v>
      </c>
      <c r="I500" s="21" t="s">
        <v>4265</v>
      </c>
      <c r="J500" s="19" t="s">
        <v>5030</v>
      </c>
      <c r="K500" s="21">
        <v>118.80823100000001</v>
      </c>
      <c r="L500" s="21">
        <v>34.296221000000003</v>
      </c>
      <c r="M500" s="21" t="s">
        <v>3460</v>
      </c>
      <c r="N500" s="19" t="s">
        <v>3460</v>
      </c>
      <c r="O500" s="21" t="s">
        <v>4267</v>
      </c>
      <c r="P500" s="21" t="s">
        <v>4268</v>
      </c>
      <c r="Q500" s="21" t="s">
        <v>3460</v>
      </c>
      <c r="R500" s="21" t="s">
        <v>5</v>
      </c>
      <c r="S500" s="21">
        <v>1</v>
      </c>
      <c r="T500" s="19" t="s">
        <v>5031</v>
      </c>
      <c r="U500" s="21">
        <v>0</v>
      </c>
      <c r="V500" s="21" t="s">
        <v>4270</v>
      </c>
      <c r="W500" s="19" t="s">
        <v>5032</v>
      </c>
      <c r="X500" s="19" t="s">
        <v>5032</v>
      </c>
      <c r="Y500" s="21" t="s">
        <v>4380</v>
      </c>
    </row>
    <row r="501" spans="1:25">
      <c r="A501" s="60">
        <f>MAX($A$1:A500)+(D501&lt;&gt;D500)</f>
        <v>248</v>
      </c>
      <c r="B501" s="21">
        <v>2024</v>
      </c>
      <c r="C501" s="19" t="s">
        <v>5029</v>
      </c>
      <c r="D501" s="20" t="s">
        <v>480</v>
      </c>
      <c r="E501" s="21" t="s">
        <v>481</v>
      </c>
      <c r="F501" s="21" t="s">
        <v>3445</v>
      </c>
      <c r="G501" s="21" t="s">
        <v>3446</v>
      </c>
      <c r="H501" s="21" t="s">
        <v>4264</v>
      </c>
      <c r="I501" s="21" t="s">
        <v>4265</v>
      </c>
      <c r="J501" s="19" t="s">
        <v>5030</v>
      </c>
      <c r="K501" s="21">
        <v>118.80823100000001</v>
      </c>
      <c r="L501" s="21">
        <v>34.296221000000003</v>
      </c>
      <c r="M501" s="21" t="s">
        <v>3460</v>
      </c>
      <c r="N501" s="19" t="s">
        <v>3460</v>
      </c>
      <c r="O501" s="21" t="s">
        <v>4267</v>
      </c>
      <c r="P501" s="21" t="s">
        <v>4268</v>
      </c>
      <c r="Q501" s="21" t="s">
        <v>3460</v>
      </c>
      <c r="R501" s="21" t="s">
        <v>5</v>
      </c>
      <c r="S501" s="21">
        <v>1</v>
      </c>
      <c r="T501" s="19" t="s">
        <v>3470</v>
      </c>
      <c r="U501" s="21">
        <v>0</v>
      </c>
      <c r="V501" s="21" t="s">
        <v>3460</v>
      </c>
      <c r="W501" s="19" t="s">
        <v>3514</v>
      </c>
      <c r="X501" s="19" t="s">
        <v>3514</v>
      </c>
      <c r="Y501" s="21" t="s">
        <v>3514</v>
      </c>
    </row>
    <row r="502" spans="1:25">
      <c r="A502" s="60">
        <f>MAX($A$1:A501)+(D502&lt;&gt;D501)</f>
        <v>249</v>
      </c>
      <c r="B502" s="21">
        <v>2024</v>
      </c>
      <c r="C502" s="19" t="s">
        <v>10603</v>
      </c>
      <c r="D502" s="20" t="s">
        <v>482</v>
      </c>
      <c r="E502" s="21" t="s">
        <v>3922</v>
      </c>
      <c r="F502" s="21" t="s">
        <v>3445</v>
      </c>
      <c r="G502" s="21" t="s">
        <v>3446</v>
      </c>
      <c r="H502" s="21" t="s">
        <v>4264</v>
      </c>
      <c r="I502" s="21" t="s">
        <v>4265</v>
      </c>
      <c r="J502" s="19" t="s">
        <v>4538</v>
      </c>
      <c r="K502" s="21">
        <v>118.825011</v>
      </c>
      <c r="L502" s="21">
        <v>34.326011000000001</v>
      </c>
      <c r="M502" s="21" t="s">
        <v>3460</v>
      </c>
      <c r="N502" s="19" t="s">
        <v>3460</v>
      </c>
      <c r="O502" s="21" t="s">
        <v>4267</v>
      </c>
      <c r="P502" s="21" t="s">
        <v>4268</v>
      </c>
      <c r="Q502" s="21" t="s">
        <v>3460</v>
      </c>
      <c r="R502" s="21" t="s">
        <v>5</v>
      </c>
      <c r="S502" s="21">
        <v>1</v>
      </c>
      <c r="T502" s="19" t="s">
        <v>4335</v>
      </c>
      <c r="U502" s="21">
        <v>0</v>
      </c>
      <c r="V502" s="21" t="s">
        <v>4639</v>
      </c>
      <c r="W502" s="19" t="s">
        <v>4336</v>
      </c>
      <c r="X502" s="19" t="s">
        <v>4336</v>
      </c>
      <c r="Y502" s="21" t="s">
        <v>4332</v>
      </c>
    </row>
    <row r="503" spans="1:25">
      <c r="A503" s="60">
        <f>MAX($A$1:A502)+(D503&lt;&gt;D502)</f>
        <v>249</v>
      </c>
      <c r="B503" s="21">
        <v>2024</v>
      </c>
      <c r="C503" s="19" t="s">
        <v>10603</v>
      </c>
      <c r="D503" s="20" t="s">
        <v>482</v>
      </c>
      <c r="E503" s="21" t="s">
        <v>3922</v>
      </c>
      <c r="F503" s="21" t="s">
        <v>3445</v>
      </c>
      <c r="G503" s="21" t="s">
        <v>3446</v>
      </c>
      <c r="H503" s="21" t="s">
        <v>4264</v>
      </c>
      <c r="I503" s="21" t="s">
        <v>4265</v>
      </c>
      <c r="J503" s="19" t="s">
        <v>4538</v>
      </c>
      <c r="K503" s="21">
        <v>118.825011</v>
      </c>
      <c r="L503" s="21">
        <v>34.326011000000001</v>
      </c>
      <c r="M503" s="21" t="s">
        <v>3460</v>
      </c>
      <c r="N503" s="19" t="s">
        <v>3460</v>
      </c>
      <c r="O503" s="21" t="s">
        <v>4267</v>
      </c>
      <c r="P503" s="21" t="s">
        <v>4268</v>
      </c>
      <c r="Q503" s="21" t="s">
        <v>3460</v>
      </c>
      <c r="R503" s="21" t="s">
        <v>5</v>
      </c>
      <c r="S503" s="21">
        <v>1</v>
      </c>
      <c r="T503" s="19" t="s">
        <v>3470</v>
      </c>
      <c r="U503" s="21">
        <v>0</v>
      </c>
      <c r="V503" s="21" t="s">
        <v>3460</v>
      </c>
      <c r="W503" s="19" t="s">
        <v>3514</v>
      </c>
      <c r="X503" s="19" t="s">
        <v>3514</v>
      </c>
      <c r="Y503" s="21" t="s">
        <v>3514</v>
      </c>
    </row>
    <row r="504" spans="1:25">
      <c r="A504" s="60">
        <f>MAX($A$1:A503)+(D504&lt;&gt;D503)</f>
        <v>249</v>
      </c>
      <c r="B504" s="21">
        <v>2024</v>
      </c>
      <c r="C504" s="19" t="s">
        <v>10604</v>
      </c>
      <c r="D504" s="20" t="s">
        <v>482</v>
      </c>
      <c r="E504" s="21" t="s">
        <v>3922</v>
      </c>
      <c r="F504" s="21" t="s">
        <v>3445</v>
      </c>
      <c r="G504" s="21" t="s">
        <v>3446</v>
      </c>
      <c r="H504" s="21" t="s">
        <v>4264</v>
      </c>
      <c r="I504" s="21" t="s">
        <v>4265</v>
      </c>
      <c r="J504" s="19" t="s">
        <v>4570</v>
      </c>
      <c r="K504" s="21">
        <v>118.81602100000001</v>
      </c>
      <c r="L504" s="21">
        <v>34.331021</v>
      </c>
      <c r="M504" s="21" t="s">
        <v>3460</v>
      </c>
      <c r="N504" s="19" t="s">
        <v>3460</v>
      </c>
      <c r="O504" s="21" t="s">
        <v>4267</v>
      </c>
      <c r="P504" s="21" t="s">
        <v>4268</v>
      </c>
      <c r="Q504" s="21" t="s">
        <v>3460</v>
      </c>
      <c r="R504" s="21" t="s">
        <v>5</v>
      </c>
      <c r="S504" s="21">
        <v>1</v>
      </c>
      <c r="T504" s="19" t="s">
        <v>4692</v>
      </c>
      <c r="U504" s="21">
        <v>0</v>
      </c>
      <c r="V504" s="21" t="s">
        <v>4270</v>
      </c>
      <c r="W504" s="19" t="s">
        <v>4693</v>
      </c>
      <c r="X504" s="19" t="s">
        <v>4693</v>
      </c>
      <c r="Y504" s="21" t="s">
        <v>4478</v>
      </c>
    </row>
    <row r="505" spans="1:25">
      <c r="A505" s="60">
        <f>MAX($A$1:A504)+(D505&lt;&gt;D504)</f>
        <v>249</v>
      </c>
      <c r="B505" s="21">
        <v>2024</v>
      </c>
      <c r="C505" s="19" t="s">
        <v>10604</v>
      </c>
      <c r="D505" s="20" t="s">
        <v>482</v>
      </c>
      <c r="E505" s="21" t="s">
        <v>3922</v>
      </c>
      <c r="F505" s="21" t="s">
        <v>3445</v>
      </c>
      <c r="G505" s="21" t="s">
        <v>3446</v>
      </c>
      <c r="H505" s="21" t="s">
        <v>4264</v>
      </c>
      <c r="I505" s="21" t="s">
        <v>4265</v>
      </c>
      <c r="J505" s="19" t="s">
        <v>4570</v>
      </c>
      <c r="K505" s="21">
        <v>118.81602100000001</v>
      </c>
      <c r="L505" s="21">
        <v>34.331021</v>
      </c>
      <c r="M505" s="21" t="s">
        <v>3460</v>
      </c>
      <c r="N505" s="19" t="s">
        <v>3460</v>
      </c>
      <c r="O505" s="21" t="s">
        <v>4267</v>
      </c>
      <c r="P505" s="21" t="s">
        <v>4268</v>
      </c>
      <c r="Q505" s="21" t="s">
        <v>3460</v>
      </c>
      <c r="R505" s="21" t="s">
        <v>5</v>
      </c>
      <c r="S505" s="21">
        <v>1</v>
      </c>
      <c r="T505" s="19" t="s">
        <v>3470</v>
      </c>
      <c r="U505" s="21">
        <v>0</v>
      </c>
      <c r="V505" s="21" t="s">
        <v>3460</v>
      </c>
      <c r="W505" s="19" t="s">
        <v>3514</v>
      </c>
      <c r="X505" s="19" t="s">
        <v>3514</v>
      </c>
      <c r="Y505" s="21" t="s">
        <v>3514</v>
      </c>
    </row>
    <row r="506" spans="1:25">
      <c r="A506" s="60">
        <f>MAX($A$1:A505)+(D506&lt;&gt;D505)</f>
        <v>250</v>
      </c>
      <c r="B506" s="21">
        <v>2024</v>
      </c>
      <c r="C506" s="19" t="s">
        <v>5033</v>
      </c>
      <c r="D506" s="20" t="s">
        <v>483</v>
      </c>
      <c r="E506" s="21" t="s">
        <v>3923</v>
      </c>
      <c r="F506" s="21" t="s">
        <v>3445</v>
      </c>
      <c r="G506" s="21" t="s">
        <v>3446</v>
      </c>
      <c r="H506" s="21" t="s">
        <v>4264</v>
      </c>
      <c r="I506" s="21" t="s">
        <v>4265</v>
      </c>
      <c r="J506" s="19" t="s">
        <v>5034</v>
      </c>
      <c r="K506" s="21">
        <v>118.847341</v>
      </c>
      <c r="L506" s="21">
        <v>34.333561000000003</v>
      </c>
      <c r="M506" s="21" t="s">
        <v>3460</v>
      </c>
      <c r="N506" s="19" t="s">
        <v>3460</v>
      </c>
      <c r="O506" s="21" t="s">
        <v>4267</v>
      </c>
      <c r="P506" s="21" t="s">
        <v>4268</v>
      </c>
      <c r="Q506" s="21" t="s">
        <v>3460</v>
      </c>
      <c r="R506" s="21" t="s">
        <v>5</v>
      </c>
      <c r="S506" s="21">
        <v>1</v>
      </c>
      <c r="T506" s="19" t="s">
        <v>4335</v>
      </c>
      <c r="U506" s="21">
        <v>0</v>
      </c>
      <c r="V506" s="21" t="s">
        <v>4495</v>
      </c>
      <c r="W506" s="19" t="s">
        <v>4336</v>
      </c>
      <c r="X506" s="19" t="s">
        <v>4336</v>
      </c>
      <c r="Y506" s="21" t="s">
        <v>4332</v>
      </c>
    </row>
    <row r="507" spans="1:25">
      <c r="A507" s="60">
        <f>MAX($A$1:A506)+(D507&lt;&gt;D506)</f>
        <v>250</v>
      </c>
      <c r="B507" s="21">
        <v>2024</v>
      </c>
      <c r="C507" s="19" t="s">
        <v>5033</v>
      </c>
      <c r="D507" s="20" t="s">
        <v>483</v>
      </c>
      <c r="E507" s="21" t="s">
        <v>3923</v>
      </c>
      <c r="F507" s="21" t="s">
        <v>3445</v>
      </c>
      <c r="G507" s="21" t="s">
        <v>3446</v>
      </c>
      <c r="H507" s="21" t="s">
        <v>4264</v>
      </c>
      <c r="I507" s="21" t="s">
        <v>4265</v>
      </c>
      <c r="J507" s="19" t="s">
        <v>5034</v>
      </c>
      <c r="K507" s="21">
        <v>118.847341</v>
      </c>
      <c r="L507" s="21">
        <v>34.333561000000003</v>
      </c>
      <c r="M507" s="21" t="s">
        <v>3460</v>
      </c>
      <c r="N507" s="19" t="s">
        <v>3460</v>
      </c>
      <c r="O507" s="21" t="s">
        <v>4267</v>
      </c>
      <c r="P507" s="21" t="s">
        <v>4268</v>
      </c>
      <c r="Q507" s="21" t="s">
        <v>3460</v>
      </c>
      <c r="R507" s="21" t="s">
        <v>5</v>
      </c>
      <c r="S507" s="21">
        <v>1</v>
      </c>
      <c r="T507" s="19" t="s">
        <v>3470</v>
      </c>
      <c r="U507" s="21">
        <v>0</v>
      </c>
      <c r="V507" s="21" t="s">
        <v>3460</v>
      </c>
      <c r="W507" s="19" t="s">
        <v>3514</v>
      </c>
      <c r="X507" s="19" t="s">
        <v>3514</v>
      </c>
      <c r="Y507" s="21" t="s">
        <v>3514</v>
      </c>
    </row>
    <row r="508" spans="1:25">
      <c r="A508" s="60">
        <f>MAX($A$1:A507)+(D508&lt;&gt;D507)</f>
        <v>251</v>
      </c>
      <c r="B508" s="21">
        <v>2024</v>
      </c>
      <c r="C508" s="19" t="s">
        <v>5035</v>
      </c>
      <c r="D508" s="20" t="s">
        <v>484</v>
      </c>
      <c r="E508" s="21" t="s">
        <v>3908</v>
      </c>
      <c r="F508" s="21" t="s">
        <v>3445</v>
      </c>
      <c r="G508" s="21" t="s">
        <v>3446</v>
      </c>
      <c r="H508" s="21" t="s">
        <v>4264</v>
      </c>
      <c r="I508" s="21" t="s">
        <v>4364</v>
      </c>
      <c r="J508" s="19" t="s">
        <v>4365</v>
      </c>
      <c r="K508" s="21" t="s">
        <v>485</v>
      </c>
      <c r="L508" s="21" t="s">
        <v>486</v>
      </c>
      <c r="M508" s="21" t="s">
        <v>3460</v>
      </c>
      <c r="N508" s="19" t="s">
        <v>3460</v>
      </c>
      <c r="O508" s="21" t="s">
        <v>4267</v>
      </c>
      <c r="P508" s="21" t="s">
        <v>4268</v>
      </c>
      <c r="Q508" s="21"/>
      <c r="R508" s="21" t="s">
        <v>5</v>
      </c>
      <c r="S508" s="21">
        <v>2</v>
      </c>
      <c r="T508" s="19" t="s">
        <v>4293</v>
      </c>
      <c r="U508" s="21">
        <v>0</v>
      </c>
      <c r="V508" s="21" t="s">
        <v>4366</v>
      </c>
      <c r="W508" s="19" t="s">
        <v>4295</v>
      </c>
      <c r="X508" s="19" t="s">
        <v>4295</v>
      </c>
      <c r="Y508" s="21" t="s">
        <v>4296</v>
      </c>
    </row>
    <row r="509" spans="1:25">
      <c r="A509" s="60">
        <f>MAX($A$1:A508)+(D509&lt;&gt;D508)</f>
        <v>251</v>
      </c>
      <c r="B509" s="21">
        <v>2024</v>
      </c>
      <c r="C509" s="19" t="s">
        <v>5035</v>
      </c>
      <c r="D509" s="20" t="s">
        <v>484</v>
      </c>
      <c r="E509" s="21" t="s">
        <v>3908</v>
      </c>
      <c r="F509" s="21" t="s">
        <v>3445</v>
      </c>
      <c r="G509" s="21" t="s">
        <v>3446</v>
      </c>
      <c r="H509" s="21" t="s">
        <v>4264</v>
      </c>
      <c r="I509" s="21" t="s">
        <v>4364</v>
      </c>
      <c r="J509" s="19" t="s">
        <v>4365</v>
      </c>
      <c r="K509" s="21" t="s">
        <v>485</v>
      </c>
      <c r="L509" s="21" t="s">
        <v>486</v>
      </c>
      <c r="M509" s="21" t="s">
        <v>3460</v>
      </c>
      <c r="N509" s="19" t="s">
        <v>3460</v>
      </c>
      <c r="O509" s="21" t="s">
        <v>4267</v>
      </c>
      <c r="P509" s="21" t="s">
        <v>4268</v>
      </c>
      <c r="Q509" s="21"/>
      <c r="R509" s="21" t="s">
        <v>5</v>
      </c>
      <c r="S509" s="21">
        <v>2</v>
      </c>
      <c r="T509" s="19" t="s">
        <v>3470</v>
      </c>
      <c r="U509" s="21">
        <v>0</v>
      </c>
      <c r="V509" s="21" t="s">
        <v>3460</v>
      </c>
      <c r="W509" s="19" t="s">
        <v>3514</v>
      </c>
      <c r="X509" s="19" t="s">
        <v>3514</v>
      </c>
      <c r="Y509" s="21" t="s">
        <v>3514</v>
      </c>
    </row>
    <row r="510" spans="1:25">
      <c r="A510" s="60">
        <f>MAX($A$1:A509)+(D510&lt;&gt;D509)</f>
        <v>252</v>
      </c>
      <c r="B510" s="21">
        <v>2024</v>
      </c>
      <c r="C510" s="19" t="s">
        <v>5036</v>
      </c>
      <c r="D510" s="20" t="s">
        <v>487</v>
      </c>
      <c r="E510" s="21"/>
      <c r="F510" s="21" t="s">
        <v>3445</v>
      </c>
      <c r="G510" s="21" t="s">
        <v>3446</v>
      </c>
      <c r="H510" s="21" t="s">
        <v>4264</v>
      </c>
      <c r="I510" s="21" t="s">
        <v>4362</v>
      </c>
      <c r="J510" s="19" t="s">
        <v>5037</v>
      </c>
      <c r="K510" s="21">
        <v>118.443831</v>
      </c>
      <c r="L510" s="21">
        <v>34.112721999999998</v>
      </c>
      <c r="M510" s="21" t="s">
        <v>3460</v>
      </c>
      <c r="N510" s="19" t="s">
        <v>3460</v>
      </c>
      <c r="O510" s="21" t="s">
        <v>4267</v>
      </c>
      <c r="P510" s="21" t="s">
        <v>4268</v>
      </c>
      <c r="Q510" s="21" t="s">
        <v>3460</v>
      </c>
      <c r="R510" s="21" t="s">
        <v>5</v>
      </c>
      <c r="S510" s="21">
        <v>3</v>
      </c>
      <c r="T510" s="19" t="s">
        <v>4330</v>
      </c>
      <c r="U510" s="21">
        <v>0</v>
      </c>
      <c r="V510" s="21" t="s">
        <v>4744</v>
      </c>
      <c r="W510" s="19" t="s">
        <v>4331</v>
      </c>
      <c r="X510" s="19" t="s">
        <v>4331</v>
      </c>
      <c r="Y510" s="21" t="s">
        <v>4332</v>
      </c>
    </row>
    <row r="511" spans="1:25">
      <c r="A511" s="60">
        <f>MAX($A$1:A510)+(D511&lt;&gt;D510)</f>
        <v>252</v>
      </c>
      <c r="B511" s="21">
        <v>2024</v>
      </c>
      <c r="C511" s="19" t="s">
        <v>5036</v>
      </c>
      <c r="D511" s="20" t="s">
        <v>487</v>
      </c>
      <c r="E511" s="21"/>
      <c r="F511" s="21" t="s">
        <v>3445</v>
      </c>
      <c r="G511" s="21" t="s">
        <v>3446</v>
      </c>
      <c r="H511" s="21" t="s">
        <v>4264</v>
      </c>
      <c r="I511" s="21" t="s">
        <v>4362</v>
      </c>
      <c r="J511" s="19" t="s">
        <v>5037</v>
      </c>
      <c r="K511" s="21">
        <v>118.443831</v>
      </c>
      <c r="L511" s="21">
        <v>34.112721999999998</v>
      </c>
      <c r="M511" s="21" t="s">
        <v>3460</v>
      </c>
      <c r="N511" s="19" t="s">
        <v>3460</v>
      </c>
      <c r="O511" s="21" t="s">
        <v>4267</v>
      </c>
      <c r="P511" s="21" t="s">
        <v>4268</v>
      </c>
      <c r="Q511" s="21" t="s">
        <v>3460</v>
      </c>
      <c r="R511" s="21" t="s">
        <v>5</v>
      </c>
      <c r="S511" s="21">
        <v>3</v>
      </c>
      <c r="T511" s="19" t="s">
        <v>3470</v>
      </c>
      <c r="U511" s="21">
        <v>0</v>
      </c>
      <c r="V511" s="21" t="s">
        <v>3460</v>
      </c>
      <c r="W511" s="19" t="s">
        <v>3514</v>
      </c>
      <c r="X511" s="19" t="s">
        <v>3514</v>
      </c>
      <c r="Y511" s="21" t="s">
        <v>3514</v>
      </c>
    </row>
    <row r="512" spans="1:25" ht="30">
      <c r="A512" s="60">
        <f>MAX($A$1:A511)+(D512&lt;&gt;D511)</f>
        <v>253</v>
      </c>
      <c r="B512" s="21">
        <v>2024</v>
      </c>
      <c r="C512" s="19" t="s">
        <v>5038</v>
      </c>
      <c r="D512" s="20" t="s">
        <v>488</v>
      </c>
      <c r="E512" s="21" t="s">
        <v>3905</v>
      </c>
      <c r="F512" s="21" t="s">
        <v>3445</v>
      </c>
      <c r="G512" s="21" t="s">
        <v>3446</v>
      </c>
      <c r="H512" s="21" t="s">
        <v>4264</v>
      </c>
      <c r="I512" s="21" t="s">
        <v>4305</v>
      </c>
      <c r="J512" s="19" t="s">
        <v>5039</v>
      </c>
      <c r="K512" s="21">
        <v>119.029111</v>
      </c>
      <c r="L512" s="21">
        <v>34.334569000000002</v>
      </c>
      <c r="M512" s="21" t="s">
        <v>3518</v>
      </c>
      <c r="N512" s="19" t="s">
        <v>5040</v>
      </c>
      <c r="O512" s="21" t="s">
        <v>5041</v>
      </c>
      <c r="P512" s="21" t="s">
        <v>5042</v>
      </c>
      <c r="Q512" s="21" t="s">
        <v>3460</v>
      </c>
      <c r="R512" s="21" t="s">
        <v>3523</v>
      </c>
      <c r="S512" s="21">
        <v>15</v>
      </c>
      <c r="T512" s="19" t="s">
        <v>5043</v>
      </c>
      <c r="U512" s="21">
        <v>0</v>
      </c>
      <c r="V512" s="21" t="s">
        <v>5044</v>
      </c>
      <c r="W512" s="19" t="s">
        <v>3512</v>
      </c>
      <c r="X512" s="19" t="s">
        <v>3512</v>
      </c>
      <c r="Y512" s="21" t="s">
        <v>5045</v>
      </c>
    </row>
    <row r="513" spans="1:25" ht="28.5">
      <c r="A513" s="60">
        <f>MAX($A$1:A512)+(D513&lt;&gt;D512)</f>
        <v>253</v>
      </c>
      <c r="B513" s="21">
        <v>2024</v>
      </c>
      <c r="C513" s="19" t="s">
        <v>5038</v>
      </c>
      <c r="D513" s="20" t="s">
        <v>488</v>
      </c>
      <c r="E513" s="21" t="s">
        <v>3905</v>
      </c>
      <c r="F513" s="21" t="s">
        <v>3445</v>
      </c>
      <c r="G513" s="21" t="s">
        <v>3446</v>
      </c>
      <c r="H513" s="21" t="s">
        <v>4264</v>
      </c>
      <c r="I513" s="21" t="s">
        <v>4305</v>
      </c>
      <c r="J513" s="19" t="s">
        <v>5039</v>
      </c>
      <c r="K513" s="21">
        <v>119.029111</v>
      </c>
      <c r="L513" s="21">
        <v>34.334569000000002</v>
      </c>
      <c r="M513" s="21" t="s">
        <v>3518</v>
      </c>
      <c r="N513" s="19" t="s">
        <v>5040</v>
      </c>
      <c r="O513" s="21" t="s">
        <v>5041</v>
      </c>
      <c r="P513" s="21" t="s">
        <v>5042</v>
      </c>
      <c r="Q513" s="21" t="s">
        <v>3460</v>
      </c>
      <c r="R513" s="21" t="s">
        <v>3523</v>
      </c>
      <c r="S513" s="21">
        <v>15</v>
      </c>
      <c r="T513" s="19" t="s">
        <v>3470</v>
      </c>
      <c r="U513" s="21" t="s">
        <v>6</v>
      </c>
      <c r="V513" s="21" t="s">
        <v>3460</v>
      </c>
      <c r="W513" s="19" t="s">
        <v>3527</v>
      </c>
      <c r="X513" s="19" t="s">
        <v>3527</v>
      </c>
      <c r="Y513" s="21" t="s">
        <v>3514</v>
      </c>
    </row>
    <row r="514" spans="1:25" ht="30">
      <c r="A514" s="60">
        <f>MAX($A$1:A513)+(D514&lt;&gt;D513)</f>
        <v>253</v>
      </c>
      <c r="B514" s="21">
        <v>2024</v>
      </c>
      <c r="C514" s="19" t="s">
        <v>5046</v>
      </c>
      <c r="D514" s="20" t="s">
        <v>488</v>
      </c>
      <c r="E514" s="21" t="s">
        <v>3906</v>
      </c>
      <c r="F514" s="21" t="s">
        <v>3445</v>
      </c>
      <c r="G514" s="21" t="s">
        <v>3446</v>
      </c>
      <c r="H514" s="21" t="s">
        <v>4264</v>
      </c>
      <c r="I514" s="21" t="s">
        <v>5047</v>
      </c>
      <c r="J514" s="19" t="s">
        <v>5048</v>
      </c>
      <c r="K514" s="21">
        <v>118.443343</v>
      </c>
      <c r="L514" s="21" t="s">
        <v>491</v>
      </c>
      <c r="M514" s="21" t="s">
        <v>3460</v>
      </c>
      <c r="N514" s="19" t="s">
        <v>3460</v>
      </c>
      <c r="O514" s="21" t="s">
        <v>5041</v>
      </c>
      <c r="P514" s="21" t="s">
        <v>5042</v>
      </c>
      <c r="Q514" s="21" t="s">
        <v>3460</v>
      </c>
      <c r="R514" s="21" t="s">
        <v>3523</v>
      </c>
      <c r="S514" s="21">
        <v>12</v>
      </c>
      <c r="T514" s="19" t="s">
        <v>5049</v>
      </c>
      <c r="U514" s="21" t="s">
        <v>6</v>
      </c>
      <c r="V514" s="21" t="s">
        <v>3460</v>
      </c>
      <c r="W514" s="19" t="s">
        <v>3512</v>
      </c>
      <c r="X514" s="19" t="s">
        <v>3512</v>
      </c>
      <c r="Y514" s="21" t="s">
        <v>5050</v>
      </c>
    </row>
    <row r="515" spans="1:25">
      <c r="A515" s="60">
        <f>MAX($A$1:A514)+(D515&lt;&gt;D514)</f>
        <v>253</v>
      </c>
      <c r="B515" s="21">
        <v>2024</v>
      </c>
      <c r="C515" s="19" t="s">
        <v>5046</v>
      </c>
      <c r="D515" s="20" t="s">
        <v>488</v>
      </c>
      <c r="E515" s="21" t="s">
        <v>3906</v>
      </c>
      <c r="F515" s="21" t="s">
        <v>3445</v>
      </c>
      <c r="G515" s="21" t="s">
        <v>3446</v>
      </c>
      <c r="H515" s="21" t="s">
        <v>4264</v>
      </c>
      <c r="I515" s="21" t="s">
        <v>5047</v>
      </c>
      <c r="J515" s="19" t="s">
        <v>5048</v>
      </c>
      <c r="K515" s="21">
        <v>118.443343</v>
      </c>
      <c r="L515" s="21" t="s">
        <v>491</v>
      </c>
      <c r="M515" s="21" t="s">
        <v>3460</v>
      </c>
      <c r="N515" s="19" t="s">
        <v>3460</v>
      </c>
      <c r="O515" s="21" t="s">
        <v>5041</v>
      </c>
      <c r="P515" s="21" t="s">
        <v>5042</v>
      </c>
      <c r="Q515" s="21" t="s">
        <v>3460</v>
      </c>
      <c r="R515" s="21" t="s">
        <v>3523</v>
      </c>
      <c r="S515" s="21">
        <v>12</v>
      </c>
      <c r="T515" s="19" t="s">
        <v>3470</v>
      </c>
      <c r="U515" s="21" t="s">
        <v>6</v>
      </c>
      <c r="V515" s="21" t="s">
        <v>3460</v>
      </c>
      <c r="W515" s="19" t="s">
        <v>3527</v>
      </c>
      <c r="X515" s="19" t="s">
        <v>3527</v>
      </c>
      <c r="Y515" s="21" t="s">
        <v>3514</v>
      </c>
    </row>
    <row r="516" spans="1:25" ht="29.25">
      <c r="A516" s="60">
        <f>MAX($A$1:A515)+(D516&lt;&gt;D515)</f>
        <v>254</v>
      </c>
      <c r="B516" s="21">
        <v>2024</v>
      </c>
      <c r="C516" s="19" t="s">
        <v>5051</v>
      </c>
      <c r="D516" s="20" t="s">
        <v>492</v>
      </c>
      <c r="E516" s="21" t="s">
        <v>3907</v>
      </c>
      <c r="F516" s="21" t="s">
        <v>3445</v>
      </c>
      <c r="G516" s="21" t="s">
        <v>3446</v>
      </c>
      <c r="H516" s="21" t="s">
        <v>4264</v>
      </c>
      <c r="I516" s="21" t="s">
        <v>4320</v>
      </c>
      <c r="J516" s="19" t="s">
        <v>5052</v>
      </c>
      <c r="K516" s="21">
        <v>118.903475</v>
      </c>
      <c r="L516" s="21">
        <v>34.320906999999998</v>
      </c>
      <c r="M516" s="21" t="s">
        <v>3460</v>
      </c>
      <c r="N516" s="19" t="s">
        <v>3460</v>
      </c>
      <c r="O516" s="21" t="s">
        <v>4267</v>
      </c>
      <c r="P516" s="21" t="s">
        <v>4268</v>
      </c>
      <c r="Q516" s="21" t="s">
        <v>3460</v>
      </c>
      <c r="R516" s="21" t="s">
        <v>5</v>
      </c>
      <c r="S516" s="21" t="s">
        <v>47</v>
      </c>
      <c r="T516" s="19" t="s">
        <v>4316</v>
      </c>
      <c r="U516" s="21">
        <v>0</v>
      </c>
      <c r="V516" s="21" t="s">
        <v>4268</v>
      </c>
      <c r="W516" s="19" t="s">
        <v>4318</v>
      </c>
      <c r="X516" s="19" t="s">
        <v>4318</v>
      </c>
      <c r="Y516" s="21" t="s">
        <v>4272</v>
      </c>
    </row>
    <row r="517" spans="1:25" ht="29.25">
      <c r="A517" s="60">
        <f>MAX($A$1:A516)+(D517&lt;&gt;D516)</f>
        <v>254</v>
      </c>
      <c r="B517" s="21">
        <v>2024</v>
      </c>
      <c r="C517" s="19" t="s">
        <v>5053</v>
      </c>
      <c r="D517" s="20" t="s">
        <v>492</v>
      </c>
      <c r="E517" s="21" t="s">
        <v>3907</v>
      </c>
      <c r="F517" s="21" t="s">
        <v>3445</v>
      </c>
      <c r="G517" s="21" t="s">
        <v>3446</v>
      </c>
      <c r="H517" s="21" t="s">
        <v>4264</v>
      </c>
      <c r="I517" s="21" t="s">
        <v>4320</v>
      </c>
      <c r="J517" s="19" t="s">
        <v>5052</v>
      </c>
      <c r="K517" s="21">
        <v>118.903475</v>
      </c>
      <c r="L517" s="21">
        <v>34.320906999999998</v>
      </c>
      <c r="M517" s="21" t="s">
        <v>3460</v>
      </c>
      <c r="N517" s="19" t="s">
        <v>3460</v>
      </c>
      <c r="O517" s="21" t="s">
        <v>4267</v>
      </c>
      <c r="P517" s="21" t="s">
        <v>4268</v>
      </c>
      <c r="Q517" s="21" t="s">
        <v>3460</v>
      </c>
      <c r="R517" s="21" t="s">
        <v>5</v>
      </c>
      <c r="S517" s="21" t="s">
        <v>47</v>
      </c>
      <c r="T517" s="19" t="s">
        <v>3470</v>
      </c>
      <c r="U517" s="21">
        <v>0</v>
      </c>
      <c r="V517" s="21" t="s">
        <v>3460</v>
      </c>
      <c r="W517" s="19" t="s">
        <v>3514</v>
      </c>
      <c r="X517" s="19" t="s">
        <v>3514</v>
      </c>
      <c r="Y517" s="21" t="s">
        <v>3514</v>
      </c>
    </row>
    <row r="518" spans="1:25">
      <c r="A518" s="60">
        <f>MAX($A$1:A517)+(D518&lt;&gt;D517)</f>
        <v>255</v>
      </c>
      <c r="B518" s="21">
        <v>2024</v>
      </c>
      <c r="C518" s="19" t="s">
        <v>5054</v>
      </c>
      <c r="D518" s="20" t="s">
        <v>493</v>
      </c>
      <c r="E518" s="21"/>
      <c r="F518" s="21" t="s">
        <v>3445</v>
      </c>
      <c r="G518" s="21" t="s">
        <v>3446</v>
      </c>
      <c r="H518" s="21" t="s">
        <v>4264</v>
      </c>
      <c r="I518" s="21" t="s">
        <v>4364</v>
      </c>
      <c r="J518" s="19" t="s">
        <v>5055</v>
      </c>
      <c r="K518" s="21">
        <v>118.82524100000001</v>
      </c>
      <c r="L518" s="21">
        <v>34.249231999999999</v>
      </c>
      <c r="M518" s="21" t="s">
        <v>3460</v>
      </c>
      <c r="N518" s="19" t="s">
        <v>3460</v>
      </c>
      <c r="O518" s="21" t="s">
        <v>4267</v>
      </c>
      <c r="P518" s="21" t="s">
        <v>4268</v>
      </c>
      <c r="Q518" s="21"/>
      <c r="R518" s="21" t="s">
        <v>5</v>
      </c>
      <c r="S518" s="21">
        <v>1</v>
      </c>
      <c r="T518" s="19" t="s">
        <v>4653</v>
      </c>
      <c r="U518" s="21">
        <v>0</v>
      </c>
      <c r="V518" s="21" t="s">
        <v>4268</v>
      </c>
      <c r="W518" s="19" t="s">
        <v>4331</v>
      </c>
      <c r="X518" s="19" t="s">
        <v>4331</v>
      </c>
      <c r="Y518" s="21" t="s">
        <v>4332</v>
      </c>
    </row>
    <row r="519" spans="1:25">
      <c r="A519" s="60">
        <f>MAX($A$1:A518)+(D519&lt;&gt;D518)</f>
        <v>255</v>
      </c>
      <c r="B519" s="21">
        <v>2024</v>
      </c>
      <c r="C519" s="19" t="s">
        <v>5054</v>
      </c>
      <c r="D519" s="20" t="s">
        <v>493</v>
      </c>
      <c r="E519" s="21"/>
      <c r="F519" s="21" t="s">
        <v>3445</v>
      </c>
      <c r="G519" s="21" t="s">
        <v>3446</v>
      </c>
      <c r="H519" s="21" t="s">
        <v>4264</v>
      </c>
      <c r="I519" s="21" t="s">
        <v>4364</v>
      </c>
      <c r="J519" s="19" t="s">
        <v>5055</v>
      </c>
      <c r="K519" s="21">
        <v>118.82524100000001</v>
      </c>
      <c r="L519" s="21">
        <v>34.249231999999999</v>
      </c>
      <c r="M519" s="21" t="s">
        <v>3460</v>
      </c>
      <c r="N519" s="19" t="s">
        <v>3460</v>
      </c>
      <c r="O519" s="21" t="s">
        <v>4267</v>
      </c>
      <c r="P519" s="21" t="s">
        <v>4268</v>
      </c>
      <c r="Q519" s="21"/>
      <c r="R519" s="21" t="s">
        <v>5</v>
      </c>
      <c r="S519" s="21">
        <v>1</v>
      </c>
      <c r="T519" s="19" t="s">
        <v>3470</v>
      </c>
      <c r="U519" s="21">
        <v>0</v>
      </c>
      <c r="V519" s="21" t="s">
        <v>3460</v>
      </c>
      <c r="W519" s="19" t="s">
        <v>3514</v>
      </c>
      <c r="X519" s="19" t="s">
        <v>3514</v>
      </c>
      <c r="Y519" s="21" t="s">
        <v>3514</v>
      </c>
    </row>
    <row r="520" spans="1:25">
      <c r="A520" s="60">
        <f>MAX($A$1:A519)+(D520&lt;&gt;D519)</f>
        <v>256</v>
      </c>
      <c r="B520" s="21">
        <v>2024</v>
      </c>
      <c r="C520" s="19" t="s">
        <v>5056</v>
      </c>
      <c r="D520" s="20" t="s">
        <v>494</v>
      </c>
      <c r="E520" s="21"/>
      <c r="F520" s="21" t="s">
        <v>3445</v>
      </c>
      <c r="G520" s="21" t="s">
        <v>3446</v>
      </c>
      <c r="H520" s="21" t="s">
        <v>4264</v>
      </c>
      <c r="I520" s="21" t="s">
        <v>4362</v>
      </c>
      <c r="J520" s="19" t="s">
        <v>5057</v>
      </c>
      <c r="K520" s="21">
        <v>118.445131</v>
      </c>
      <c r="L520" s="21">
        <v>34.104334999999999</v>
      </c>
      <c r="M520" s="21" t="s">
        <v>3460</v>
      </c>
      <c r="N520" s="19" t="s">
        <v>3460</v>
      </c>
      <c r="O520" s="21" t="s">
        <v>4267</v>
      </c>
      <c r="P520" s="21" t="s">
        <v>4268</v>
      </c>
      <c r="Q520" s="21" t="s">
        <v>3460</v>
      </c>
      <c r="R520" s="21" t="s">
        <v>5</v>
      </c>
      <c r="S520" s="21">
        <v>5</v>
      </c>
      <c r="T520" s="19" t="s">
        <v>4330</v>
      </c>
      <c r="U520" s="21">
        <v>0</v>
      </c>
      <c r="V520" s="21" t="s">
        <v>4317</v>
      </c>
      <c r="W520" s="19" t="s">
        <v>4331</v>
      </c>
      <c r="X520" s="19" t="s">
        <v>4331</v>
      </c>
      <c r="Y520" s="21" t="s">
        <v>4332</v>
      </c>
    </row>
    <row r="521" spans="1:25">
      <c r="A521" s="60">
        <f>MAX($A$1:A520)+(D521&lt;&gt;D520)</f>
        <v>256</v>
      </c>
      <c r="B521" s="21">
        <v>2024</v>
      </c>
      <c r="C521" s="19" t="s">
        <v>5056</v>
      </c>
      <c r="D521" s="20" t="s">
        <v>494</v>
      </c>
      <c r="E521" s="21"/>
      <c r="F521" s="21" t="s">
        <v>3445</v>
      </c>
      <c r="G521" s="21" t="s">
        <v>3446</v>
      </c>
      <c r="H521" s="21" t="s">
        <v>4264</v>
      </c>
      <c r="I521" s="21" t="s">
        <v>4362</v>
      </c>
      <c r="J521" s="19" t="s">
        <v>5057</v>
      </c>
      <c r="K521" s="21">
        <v>118.445131</v>
      </c>
      <c r="L521" s="21">
        <v>34.104334999999999</v>
      </c>
      <c r="M521" s="21" t="s">
        <v>3460</v>
      </c>
      <c r="N521" s="19" t="s">
        <v>3460</v>
      </c>
      <c r="O521" s="21" t="s">
        <v>4267</v>
      </c>
      <c r="P521" s="21" t="s">
        <v>4268</v>
      </c>
      <c r="Q521" s="21" t="s">
        <v>3460</v>
      </c>
      <c r="R521" s="21" t="s">
        <v>5</v>
      </c>
      <c r="S521" s="21">
        <v>5</v>
      </c>
      <c r="T521" s="19" t="s">
        <v>3470</v>
      </c>
      <c r="U521" s="21">
        <v>0</v>
      </c>
      <c r="V521" s="21" t="s">
        <v>3460</v>
      </c>
      <c r="W521" s="19" t="s">
        <v>3514</v>
      </c>
      <c r="X521" s="19" t="s">
        <v>3514</v>
      </c>
      <c r="Y521" s="21" t="s">
        <v>3514</v>
      </c>
    </row>
    <row r="522" spans="1:25">
      <c r="A522" s="60">
        <f>MAX($A$1:A521)+(D522&lt;&gt;D521)</f>
        <v>257</v>
      </c>
      <c r="B522" s="21">
        <v>2024</v>
      </c>
      <c r="C522" s="19" t="s">
        <v>5058</v>
      </c>
      <c r="D522" s="20" t="s">
        <v>495</v>
      </c>
      <c r="E522" s="21"/>
      <c r="F522" s="21" t="s">
        <v>3445</v>
      </c>
      <c r="G522" s="21" t="s">
        <v>3446</v>
      </c>
      <c r="H522" s="21" t="s">
        <v>4264</v>
      </c>
      <c r="I522" s="21" t="s">
        <v>4364</v>
      </c>
      <c r="J522" s="19" t="s">
        <v>5059</v>
      </c>
      <c r="K522" s="21" t="s">
        <v>345</v>
      </c>
      <c r="L522" s="21">
        <v>34.220001000000003</v>
      </c>
      <c r="M522" s="21" t="s">
        <v>3460</v>
      </c>
      <c r="N522" s="19" t="s">
        <v>3460</v>
      </c>
      <c r="O522" s="21" t="s">
        <v>4267</v>
      </c>
      <c r="P522" s="21" t="s">
        <v>4268</v>
      </c>
      <c r="Q522" s="21"/>
      <c r="R522" s="21" t="s">
        <v>5</v>
      </c>
      <c r="S522" s="21">
        <v>1</v>
      </c>
      <c r="T522" s="19" t="s">
        <v>4293</v>
      </c>
      <c r="U522" s="21">
        <v>0</v>
      </c>
      <c r="V522" s="21" t="s">
        <v>4366</v>
      </c>
      <c r="W522" s="19" t="s">
        <v>4295</v>
      </c>
      <c r="X522" s="19" t="s">
        <v>4295</v>
      </c>
      <c r="Y522" s="21" t="s">
        <v>4296</v>
      </c>
    </row>
    <row r="523" spans="1:25">
      <c r="A523" s="60">
        <f>MAX($A$1:A522)+(D523&lt;&gt;D522)</f>
        <v>257</v>
      </c>
      <c r="B523" s="21">
        <v>2024</v>
      </c>
      <c r="C523" s="19" t="s">
        <v>5058</v>
      </c>
      <c r="D523" s="20" t="s">
        <v>495</v>
      </c>
      <c r="E523" s="21"/>
      <c r="F523" s="21" t="s">
        <v>3445</v>
      </c>
      <c r="G523" s="21" t="s">
        <v>3446</v>
      </c>
      <c r="H523" s="21" t="s">
        <v>4264</v>
      </c>
      <c r="I523" s="21" t="s">
        <v>4364</v>
      </c>
      <c r="J523" s="19" t="s">
        <v>5059</v>
      </c>
      <c r="K523" s="21" t="s">
        <v>345</v>
      </c>
      <c r="L523" s="21">
        <v>34.220001000000003</v>
      </c>
      <c r="M523" s="21" t="s">
        <v>3460</v>
      </c>
      <c r="N523" s="19" t="s">
        <v>3460</v>
      </c>
      <c r="O523" s="21" t="s">
        <v>4267</v>
      </c>
      <c r="P523" s="21" t="s">
        <v>4268</v>
      </c>
      <c r="Q523" s="21"/>
      <c r="R523" s="21" t="s">
        <v>5</v>
      </c>
      <c r="S523" s="21">
        <v>1</v>
      </c>
      <c r="T523" s="19" t="s">
        <v>3470</v>
      </c>
      <c r="U523" s="21">
        <v>0</v>
      </c>
      <c r="V523" s="21" t="s">
        <v>3460</v>
      </c>
      <c r="W523" s="19" t="s">
        <v>3514</v>
      </c>
      <c r="X523" s="19" t="s">
        <v>3514</v>
      </c>
      <c r="Y523" s="21" t="s">
        <v>3514</v>
      </c>
    </row>
    <row r="524" spans="1:25" ht="30">
      <c r="A524" s="60">
        <f>MAX($A$1:A523)+(D524&lt;&gt;D523)</f>
        <v>258</v>
      </c>
      <c r="B524" s="21">
        <v>2024</v>
      </c>
      <c r="C524" s="19" t="s">
        <v>10605</v>
      </c>
      <c r="D524" s="20" t="s">
        <v>496</v>
      </c>
      <c r="E524" s="21" t="s">
        <v>3924</v>
      </c>
      <c r="F524" s="21" t="s">
        <v>3445</v>
      </c>
      <c r="G524" s="21" t="s">
        <v>3446</v>
      </c>
      <c r="H524" s="21" t="s">
        <v>4264</v>
      </c>
      <c r="I524" s="21" t="s">
        <v>4265</v>
      </c>
      <c r="J524" s="19" t="s">
        <v>5060</v>
      </c>
      <c r="K524" s="21" t="s">
        <v>497</v>
      </c>
      <c r="L524" s="21" t="s">
        <v>498</v>
      </c>
      <c r="M524" s="21" t="s">
        <v>3460</v>
      </c>
      <c r="N524" s="19" t="s">
        <v>3460</v>
      </c>
      <c r="O524" s="21" t="s">
        <v>4267</v>
      </c>
      <c r="P524" s="21" t="s">
        <v>4268</v>
      </c>
      <c r="Q524" s="21" t="s">
        <v>3460</v>
      </c>
      <c r="R524" s="21" t="s">
        <v>5</v>
      </c>
      <c r="S524" s="21">
        <v>1</v>
      </c>
      <c r="T524" s="19" t="s">
        <v>5061</v>
      </c>
      <c r="U524" s="21">
        <v>0</v>
      </c>
      <c r="V524" s="21" t="s">
        <v>4270</v>
      </c>
      <c r="W524" s="19" t="s">
        <v>5062</v>
      </c>
      <c r="X524" s="19" t="s">
        <v>5062</v>
      </c>
      <c r="Y524" s="21" t="s">
        <v>5063</v>
      </c>
    </row>
    <row r="525" spans="1:25" ht="30">
      <c r="A525" s="60">
        <f>MAX($A$1:A524)+(D525&lt;&gt;D524)</f>
        <v>258</v>
      </c>
      <c r="B525" s="21">
        <v>2024</v>
      </c>
      <c r="C525" s="19" t="s">
        <v>10605</v>
      </c>
      <c r="D525" s="20" t="s">
        <v>496</v>
      </c>
      <c r="E525" s="21" t="s">
        <v>3924</v>
      </c>
      <c r="F525" s="21" t="s">
        <v>3445</v>
      </c>
      <c r="G525" s="21" t="s">
        <v>3446</v>
      </c>
      <c r="H525" s="21" t="s">
        <v>4264</v>
      </c>
      <c r="I525" s="21" t="s">
        <v>4265</v>
      </c>
      <c r="J525" s="19" t="s">
        <v>5060</v>
      </c>
      <c r="K525" s="21" t="s">
        <v>497</v>
      </c>
      <c r="L525" s="21" t="s">
        <v>498</v>
      </c>
      <c r="M525" s="21" t="s">
        <v>3460</v>
      </c>
      <c r="N525" s="19" t="s">
        <v>3460</v>
      </c>
      <c r="O525" s="21" t="s">
        <v>4267</v>
      </c>
      <c r="P525" s="21" t="s">
        <v>4268</v>
      </c>
      <c r="Q525" s="21" t="s">
        <v>3460</v>
      </c>
      <c r="R525" s="21" t="s">
        <v>5</v>
      </c>
      <c r="S525" s="21">
        <v>1</v>
      </c>
      <c r="T525" s="19" t="s">
        <v>3470</v>
      </c>
      <c r="U525" s="21">
        <v>0</v>
      </c>
      <c r="V525" s="21" t="s">
        <v>3460</v>
      </c>
      <c r="W525" s="19" t="s">
        <v>3514</v>
      </c>
      <c r="X525" s="19" t="s">
        <v>3514</v>
      </c>
      <c r="Y525" s="21" t="s">
        <v>3514</v>
      </c>
    </row>
    <row r="526" spans="1:25">
      <c r="A526" s="60">
        <f>MAX($A$1:A525)+(D526&lt;&gt;D525)</f>
        <v>259</v>
      </c>
      <c r="B526" s="21">
        <v>2024</v>
      </c>
      <c r="C526" s="19" t="s">
        <v>5064</v>
      </c>
      <c r="D526" s="20" t="s">
        <v>499</v>
      </c>
      <c r="E526" s="21" t="s">
        <v>3925</v>
      </c>
      <c r="F526" s="21" t="s">
        <v>3445</v>
      </c>
      <c r="G526" s="21" t="s">
        <v>3446</v>
      </c>
      <c r="H526" s="21" t="s">
        <v>4264</v>
      </c>
      <c r="I526" s="21" t="s">
        <v>4265</v>
      </c>
      <c r="J526" s="19" t="s">
        <v>4292</v>
      </c>
      <c r="K526" s="21">
        <v>118.806051</v>
      </c>
      <c r="L526" s="21">
        <v>34.305013000000002</v>
      </c>
      <c r="M526" s="21" t="s">
        <v>3460</v>
      </c>
      <c r="N526" s="19" t="s">
        <v>3460</v>
      </c>
      <c r="O526" s="21" t="s">
        <v>4267</v>
      </c>
      <c r="P526" s="21" t="s">
        <v>4268</v>
      </c>
      <c r="Q526" s="21" t="s">
        <v>3460</v>
      </c>
      <c r="R526" s="21" t="s">
        <v>5</v>
      </c>
      <c r="S526" s="21">
        <v>1</v>
      </c>
      <c r="T526" s="19" t="s">
        <v>4330</v>
      </c>
      <c r="U526" s="21">
        <v>0</v>
      </c>
      <c r="V526" s="21" t="s">
        <v>4270</v>
      </c>
      <c r="W526" s="19" t="s">
        <v>4331</v>
      </c>
      <c r="X526" s="19" t="s">
        <v>4331</v>
      </c>
      <c r="Y526" s="21" t="s">
        <v>4332</v>
      </c>
    </row>
    <row r="527" spans="1:25">
      <c r="A527" s="60">
        <f>MAX($A$1:A526)+(D527&lt;&gt;D526)</f>
        <v>259</v>
      </c>
      <c r="B527" s="21">
        <v>2024</v>
      </c>
      <c r="C527" s="19" t="s">
        <v>5064</v>
      </c>
      <c r="D527" s="20" t="s">
        <v>499</v>
      </c>
      <c r="E527" s="21" t="s">
        <v>3925</v>
      </c>
      <c r="F527" s="21" t="s">
        <v>3445</v>
      </c>
      <c r="G527" s="21" t="s">
        <v>3446</v>
      </c>
      <c r="H527" s="21" t="s">
        <v>4264</v>
      </c>
      <c r="I527" s="21" t="s">
        <v>4265</v>
      </c>
      <c r="J527" s="19" t="s">
        <v>4292</v>
      </c>
      <c r="K527" s="21">
        <v>118.806051</v>
      </c>
      <c r="L527" s="21">
        <v>34.305013000000002</v>
      </c>
      <c r="M527" s="21" t="s">
        <v>3460</v>
      </c>
      <c r="N527" s="19" t="s">
        <v>3460</v>
      </c>
      <c r="O527" s="21" t="s">
        <v>4267</v>
      </c>
      <c r="P527" s="21" t="s">
        <v>4268</v>
      </c>
      <c r="Q527" s="21" t="s">
        <v>3460</v>
      </c>
      <c r="R527" s="21" t="s">
        <v>5</v>
      </c>
      <c r="S527" s="21">
        <v>1</v>
      </c>
      <c r="T527" s="19" t="s">
        <v>3470</v>
      </c>
      <c r="U527" s="21">
        <v>0</v>
      </c>
      <c r="V527" s="21" t="s">
        <v>3460</v>
      </c>
      <c r="W527" s="19" t="s">
        <v>3514</v>
      </c>
      <c r="X527" s="19" t="s">
        <v>3514</v>
      </c>
      <c r="Y527" s="21" t="s">
        <v>3514</v>
      </c>
    </row>
    <row r="528" spans="1:25">
      <c r="A528" s="60">
        <f>MAX($A$1:A527)+(D528&lt;&gt;D527)</f>
        <v>260</v>
      </c>
      <c r="B528" s="21">
        <v>2024</v>
      </c>
      <c r="C528" s="19" t="s">
        <v>5065</v>
      </c>
      <c r="D528" s="20" t="s">
        <v>500</v>
      </c>
      <c r="E528" s="43" t="s">
        <v>4237</v>
      </c>
      <c r="F528" s="21" t="s">
        <v>3445</v>
      </c>
      <c r="G528" s="21" t="s">
        <v>3446</v>
      </c>
      <c r="H528" s="21" t="s">
        <v>4264</v>
      </c>
      <c r="I528" s="21" t="s">
        <v>4364</v>
      </c>
      <c r="J528" s="19" t="s">
        <v>4815</v>
      </c>
      <c r="K528" s="21" t="s">
        <v>501</v>
      </c>
      <c r="L528" s="21" t="s">
        <v>502</v>
      </c>
      <c r="M528" s="21" t="s">
        <v>3460</v>
      </c>
      <c r="N528" s="19" t="s">
        <v>3460</v>
      </c>
      <c r="O528" s="21" t="s">
        <v>4267</v>
      </c>
      <c r="P528" s="21" t="s">
        <v>4268</v>
      </c>
      <c r="Q528" s="21"/>
      <c r="R528" s="21" t="s">
        <v>5</v>
      </c>
      <c r="S528" s="21">
        <v>2</v>
      </c>
      <c r="T528" s="19" t="s">
        <v>4386</v>
      </c>
      <c r="U528" s="21">
        <v>0</v>
      </c>
      <c r="V528" s="21" t="s">
        <v>4268</v>
      </c>
      <c r="W528" s="19" t="s">
        <v>4295</v>
      </c>
      <c r="X528" s="19" t="s">
        <v>4295</v>
      </c>
      <c r="Y528" s="21" t="s">
        <v>4296</v>
      </c>
    </row>
    <row r="529" spans="1:25">
      <c r="A529" s="60">
        <f>MAX($A$1:A528)+(D529&lt;&gt;D528)</f>
        <v>260</v>
      </c>
      <c r="B529" s="21">
        <v>2024</v>
      </c>
      <c r="C529" s="19" t="s">
        <v>5065</v>
      </c>
      <c r="D529" s="20" t="s">
        <v>500</v>
      </c>
      <c r="E529" s="43" t="s">
        <v>4237</v>
      </c>
      <c r="F529" s="21" t="s">
        <v>3445</v>
      </c>
      <c r="G529" s="21" t="s">
        <v>3446</v>
      </c>
      <c r="H529" s="21" t="s">
        <v>4264</v>
      </c>
      <c r="I529" s="21" t="s">
        <v>4364</v>
      </c>
      <c r="J529" s="19" t="s">
        <v>4815</v>
      </c>
      <c r="K529" s="21" t="s">
        <v>501</v>
      </c>
      <c r="L529" s="21" t="s">
        <v>502</v>
      </c>
      <c r="M529" s="21" t="s">
        <v>3460</v>
      </c>
      <c r="N529" s="19" t="s">
        <v>3460</v>
      </c>
      <c r="O529" s="21" t="s">
        <v>4267</v>
      </c>
      <c r="P529" s="21" t="s">
        <v>4268</v>
      </c>
      <c r="Q529" s="21"/>
      <c r="R529" s="21" t="s">
        <v>5</v>
      </c>
      <c r="S529" s="21">
        <v>2</v>
      </c>
      <c r="T529" s="19" t="s">
        <v>3470</v>
      </c>
      <c r="U529" s="21">
        <v>0</v>
      </c>
      <c r="V529" s="21" t="s">
        <v>3460</v>
      </c>
      <c r="W529" s="19" t="s">
        <v>3514</v>
      </c>
      <c r="X529" s="19" t="s">
        <v>3514</v>
      </c>
      <c r="Y529" s="21" t="s">
        <v>3514</v>
      </c>
    </row>
    <row r="530" spans="1:25">
      <c r="A530" s="60">
        <f>MAX($A$1:A529)+(D530&lt;&gt;D529)</f>
        <v>261</v>
      </c>
      <c r="B530" s="21">
        <v>2024</v>
      </c>
      <c r="C530" s="19" t="s">
        <v>5066</v>
      </c>
      <c r="D530" s="20" t="s">
        <v>503</v>
      </c>
      <c r="E530" s="21" t="s">
        <v>3931</v>
      </c>
      <c r="F530" s="21" t="s">
        <v>3445</v>
      </c>
      <c r="G530" s="21" t="s">
        <v>3446</v>
      </c>
      <c r="H530" s="21" t="s">
        <v>4264</v>
      </c>
      <c r="I530" s="21" t="s">
        <v>4399</v>
      </c>
      <c r="J530" s="19" t="s">
        <v>5067</v>
      </c>
      <c r="K530" s="21">
        <v>118.820331</v>
      </c>
      <c r="L530" s="21">
        <v>34.265241000000003</v>
      </c>
      <c r="M530" s="21" t="s">
        <v>3460</v>
      </c>
      <c r="N530" s="19" t="s">
        <v>3460</v>
      </c>
      <c r="O530" s="21" t="s">
        <v>4267</v>
      </c>
      <c r="P530" s="21" t="s">
        <v>4268</v>
      </c>
      <c r="Q530" s="21"/>
      <c r="R530" s="21" t="s">
        <v>5</v>
      </c>
      <c r="S530" s="21">
        <v>1</v>
      </c>
      <c r="T530" s="19" t="s">
        <v>4723</v>
      </c>
      <c r="U530" s="21">
        <v>0</v>
      </c>
      <c r="V530" s="21" t="s">
        <v>4268</v>
      </c>
      <c r="W530" s="19" t="s">
        <v>4324</v>
      </c>
      <c r="X530" s="19" t="s">
        <v>4324</v>
      </c>
      <c r="Y530" s="21" t="s">
        <v>4332</v>
      </c>
    </row>
    <row r="531" spans="1:25">
      <c r="A531" s="60">
        <f>MAX($A$1:A530)+(D531&lt;&gt;D530)</f>
        <v>261</v>
      </c>
      <c r="B531" s="21">
        <v>2024</v>
      </c>
      <c r="C531" s="19" t="s">
        <v>5066</v>
      </c>
      <c r="D531" s="20" t="s">
        <v>503</v>
      </c>
      <c r="E531" s="21" t="s">
        <v>3931</v>
      </c>
      <c r="F531" s="21" t="s">
        <v>3445</v>
      </c>
      <c r="G531" s="21" t="s">
        <v>3446</v>
      </c>
      <c r="H531" s="21" t="s">
        <v>4264</v>
      </c>
      <c r="I531" s="21" t="s">
        <v>4399</v>
      </c>
      <c r="J531" s="19" t="s">
        <v>5067</v>
      </c>
      <c r="K531" s="21">
        <v>118.820331</v>
      </c>
      <c r="L531" s="21">
        <v>34.265241000000003</v>
      </c>
      <c r="M531" s="21" t="s">
        <v>3460</v>
      </c>
      <c r="N531" s="19" t="s">
        <v>3460</v>
      </c>
      <c r="O531" s="21" t="s">
        <v>4267</v>
      </c>
      <c r="P531" s="21" t="s">
        <v>4268</v>
      </c>
      <c r="Q531" s="21"/>
      <c r="R531" s="21" t="s">
        <v>5</v>
      </c>
      <c r="S531" s="21">
        <v>1</v>
      </c>
      <c r="T531" s="19" t="s">
        <v>3470</v>
      </c>
      <c r="U531" s="21">
        <v>0</v>
      </c>
      <c r="V531" s="21" t="s">
        <v>3460</v>
      </c>
      <c r="W531" s="19" t="s">
        <v>3514</v>
      </c>
      <c r="X531" s="19" t="s">
        <v>3514</v>
      </c>
      <c r="Y531" s="21" t="s">
        <v>3514</v>
      </c>
    </row>
    <row r="532" spans="1:25">
      <c r="A532" s="60">
        <f>MAX($A$1:A531)+(D532&lt;&gt;D531)</f>
        <v>262</v>
      </c>
      <c r="B532" s="21">
        <v>2024</v>
      </c>
      <c r="C532" s="19" t="s">
        <v>5068</v>
      </c>
      <c r="D532" s="20" t="s">
        <v>504</v>
      </c>
      <c r="E532" s="21" t="s">
        <v>3932</v>
      </c>
      <c r="F532" s="21" t="s">
        <v>3445</v>
      </c>
      <c r="G532" s="21" t="s">
        <v>3446</v>
      </c>
      <c r="H532" s="21" t="s">
        <v>4264</v>
      </c>
      <c r="I532" s="21" t="s">
        <v>4364</v>
      </c>
      <c r="J532" s="19" t="s">
        <v>5069</v>
      </c>
      <c r="K532" s="21" t="s">
        <v>505</v>
      </c>
      <c r="L532" s="21" t="s">
        <v>506</v>
      </c>
      <c r="M532" s="21" t="s">
        <v>3460</v>
      </c>
      <c r="N532" s="19" t="s">
        <v>3460</v>
      </c>
      <c r="O532" s="21" t="s">
        <v>4267</v>
      </c>
      <c r="P532" s="21" t="s">
        <v>4268</v>
      </c>
      <c r="Q532" s="21"/>
      <c r="R532" s="21" t="s">
        <v>5</v>
      </c>
      <c r="S532" s="21">
        <v>4</v>
      </c>
      <c r="T532" s="19" t="s">
        <v>4269</v>
      </c>
      <c r="U532" s="21">
        <v>0</v>
      </c>
      <c r="V532" s="21" t="s">
        <v>4366</v>
      </c>
      <c r="W532" s="19" t="s">
        <v>4271</v>
      </c>
      <c r="X532" s="19" t="s">
        <v>4271</v>
      </c>
      <c r="Y532" s="21" t="s">
        <v>4272</v>
      </c>
    </row>
    <row r="533" spans="1:25">
      <c r="A533" s="60">
        <f>MAX($A$1:A532)+(D533&lt;&gt;D532)</f>
        <v>262</v>
      </c>
      <c r="B533" s="21">
        <v>2024</v>
      </c>
      <c r="C533" s="19" t="s">
        <v>5068</v>
      </c>
      <c r="D533" s="20" t="s">
        <v>504</v>
      </c>
      <c r="E533" s="21" t="s">
        <v>3932</v>
      </c>
      <c r="F533" s="21" t="s">
        <v>3445</v>
      </c>
      <c r="G533" s="21" t="s">
        <v>3446</v>
      </c>
      <c r="H533" s="21" t="s">
        <v>4264</v>
      </c>
      <c r="I533" s="21" t="s">
        <v>4364</v>
      </c>
      <c r="J533" s="19" t="s">
        <v>5069</v>
      </c>
      <c r="K533" s="21" t="s">
        <v>505</v>
      </c>
      <c r="L533" s="21" t="s">
        <v>506</v>
      </c>
      <c r="M533" s="21" t="s">
        <v>3460</v>
      </c>
      <c r="N533" s="19" t="s">
        <v>3460</v>
      </c>
      <c r="O533" s="21" t="s">
        <v>4267</v>
      </c>
      <c r="P533" s="21" t="s">
        <v>4268</v>
      </c>
      <c r="Q533" s="21"/>
      <c r="R533" s="21" t="s">
        <v>5</v>
      </c>
      <c r="S533" s="21">
        <v>4</v>
      </c>
      <c r="T533" s="19" t="s">
        <v>3470</v>
      </c>
      <c r="U533" s="21">
        <v>0</v>
      </c>
      <c r="V533" s="21" t="s">
        <v>3460</v>
      </c>
      <c r="W533" s="19" t="s">
        <v>3514</v>
      </c>
      <c r="X533" s="19" t="s">
        <v>3514</v>
      </c>
      <c r="Y533" s="21" t="s">
        <v>3514</v>
      </c>
    </row>
    <row r="534" spans="1:25">
      <c r="A534" s="60">
        <f>MAX($A$1:A533)+(D534&lt;&gt;D533)</f>
        <v>263</v>
      </c>
      <c r="B534" s="21">
        <v>2024</v>
      </c>
      <c r="C534" s="19" t="s">
        <v>10606</v>
      </c>
      <c r="D534" s="20" t="s">
        <v>507</v>
      </c>
      <c r="E534" s="21" t="s">
        <v>3928</v>
      </c>
      <c r="F534" s="21" t="s">
        <v>3445</v>
      </c>
      <c r="G534" s="21" t="s">
        <v>3446</v>
      </c>
      <c r="H534" s="21" t="s">
        <v>4264</v>
      </c>
      <c r="I534" s="21" t="s">
        <v>4265</v>
      </c>
      <c r="J534" s="19" t="s">
        <v>4403</v>
      </c>
      <c r="K534" s="21">
        <v>118.835211</v>
      </c>
      <c r="L534" s="21" t="s">
        <v>508</v>
      </c>
      <c r="M534" s="21" t="s">
        <v>3460</v>
      </c>
      <c r="N534" s="19" t="s">
        <v>3460</v>
      </c>
      <c r="O534" s="21" t="s">
        <v>4267</v>
      </c>
      <c r="P534" s="21" t="s">
        <v>4268</v>
      </c>
      <c r="Q534" s="21" t="s">
        <v>3460</v>
      </c>
      <c r="R534" s="21" t="s">
        <v>5</v>
      </c>
      <c r="S534" s="21">
        <v>1</v>
      </c>
      <c r="T534" s="19" t="s">
        <v>4330</v>
      </c>
      <c r="U534" s="21">
        <v>0</v>
      </c>
      <c r="V534" s="21" t="s">
        <v>4270</v>
      </c>
      <c r="W534" s="19" t="s">
        <v>4331</v>
      </c>
      <c r="X534" s="19" t="s">
        <v>4331</v>
      </c>
      <c r="Y534" s="21" t="s">
        <v>4332</v>
      </c>
    </row>
    <row r="535" spans="1:25">
      <c r="A535" s="60">
        <f>MAX($A$1:A534)+(D535&lt;&gt;D534)</f>
        <v>263</v>
      </c>
      <c r="B535" s="21">
        <v>2024</v>
      </c>
      <c r="C535" s="19" t="s">
        <v>5070</v>
      </c>
      <c r="D535" s="20" t="s">
        <v>507</v>
      </c>
      <c r="E535" s="21" t="s">
        <v>3928</v>
      </c>
      <c r="F535" s="21" t="s">
        <v>3445</v>
      </c>
      <c r="G535" s="21" t="s">
        <v>3446</v>
      </c>
      <c r="H535" s="21" t="s">
        <v>4264</v>
      </c>
      <c r="I535" s="21" t="s">
        <v>4265</v>
      </c>
      <c r="J535" s="19" t="s">
        <v>4403</v>
      </c>
      <c r="K535" s="21">
        <v>118.835211</v>
      </c>
      <c r="L535" s="21" t="s">
        <v>508</v>
      </c>
      <c r="M535" s="21" t="s">
        <v>3460</v>
      </c>
      <c r="N535" s="19" t="s">
        <v>3460</v>
      </c>
      <c r="O535" s="21" t="s">
        <v>4267</v>
      </c>
      <c r="P535" s="21" t="s">
        <v>4268</v>
      </c>
      <c r="Q535" s="21" t="s">
        <v>3460</v>
      </c>
      <c r="R535" s="21" t="s">
        <v>5</v>
      </c>
      <c r="S535" s="21">
        <v>1</v>
      </c>
      <c r="T535" s="19" t="s">
        <v>3470</v>
      </c>
      <c r="U535" s="21">
        <v>0</v>
      </c>
      <c r="V535" s="21" t="s">
        <v>3460</v>
      </c>
      <c r="W535" s="19" t="s">
        <v>3514</v>
      </c>
      <c r="X535" s="19" t="s">
        <v>3514</v>
      </c>
      <c r="Y535" s="21" t="s">
        <v>3514</v>
      </c>
    </row>
    <row r="536" spans="1:25">
      <c r="A536" s="60">
        <f>MAX($A$1:A535)+(D536&lt;&gt;D535)</f>
        <v>264</v>
      </c>
      <c r="B536" s="21">
        <v>2024</v>
      </c>
      <c r="C536" s="19" t="s">
        <v>5071</v>
      </c>
      <c r="D536" s="20" t="s">
        <v>509</v>
      </c>
      <c r="E536" s="21" t="s">
        <v>3929</v>
      </c>
      <c r="F536" s="21" t="s">
        <v>3445</v>
      </c>
      <c r="G536" s="21" t="s">
        <v>3446</v>
      </c>
      <c r="H536" s="21" t="s">
        <v>4264</v>
      </c>
      <c r="I536" s="21" t="s">
        <v>4265</v>
      </c>
      <c r="J536" s="19" t="s">
        <v>5072</v>
      </c>
      <c r="K536" s="21">
        <v>118.807231</v>
      </c>
      <c r="L536" s="21">
        <v>34.298222000000003</v>
      </c>
      <c r="M536" s="21" t="s">
        <v>3460</v>
      </c>
      <c r="N536" s="19" t="s">
        <v>3460</v>
      </c>
      <c r="O536" s="21" t="s">
        <v>4267</v>
      </c>
      <c r="P536" s="21" t="s">
        <v>4268</v>
      </c>
      <c r="Q536" s="21" t="s">
        <v>3460</v>
      </c>
      <c r="R536" s="21" t="s">
        <v>5</v>
      </c>
      <c r="S536" s="21">
        <v>1</v>
      </c>
      <c r="T536" s="19" t="s">
        <v>4335</v>
      </c>
      <c r="U536" s="21">
        <v>0</v>
      </c>
      <c r="V536" s="21" t="s">
        <v>4639</v>
      </c>
      <c r="W536" s="19" t="s">
        <v>4336</v>
      </c>
      <c r="X536" s="19" t="s">
        <v>4336</v>
      </c>
      <c r="Y536" s="21" t="s">
        <v>4332</v>
      </c>
    </row>
    <row r="537" spans="1:25">
      <c r="A537" s="60">
        <f>MAX($A$1:A536)+(D537&lt;&gt;D536)</f>
        <v>264</v>
      </c>
      <c r="B537" s="21">
        <v>2024</v>
      </c>
      <c r="C537" s="19" t="s">
        <v>5071</v>
      </c>
      <c r="D537" s="20" t="s">
        <v>509</v>
      </c>
      <c r="E537" s="21" t="s">
        <v>3929</v>
      </c>
      <c r="F537" s="21" t="s">
        <v>3445</v>
      </c>
      <c r="G537" s="21" t="s">
        <v>3446</v>
      </c>
      <c r="H537" s="21" t="s">
        <v>4264</v>
      </c>
      <c r="I537" s="21" t="s">
        <v>4265</v>
      </c>
      <c r="J537" s="19" t="s">
        <v>5072</v>
      </c>
      <c r="K537" s="21">
        <v>118.807231</v>
      </c>
      <c r="L537" s="21">
        <v>34.298222000000003</v>
      </c>
      <c r="M537" s="21" t="s">
        <v>3460</v>
      </c>
      <c r="N537" s="19" t="s">
        <v>3460</v>
      </c>
      <c r="O537" s="21" t="s">
        <v>4267</v>
      </c>
      <c r="P537" s="21" t="s">
        <v>4268</v>
      </c>
      <c r="Q537" s="21" t="s">
        <v>3460</v>
      </c>
      <c r="R537" s="21" t="s">
        <v>5</v>
      </c>
      <c r="S537" s="21">
        <v>1</v>
      </c>
      <c r="T537" s="19" t="s">
        <v>3470</v>
      </c>
      <c r="U537" s="21">
        <v>0</v>
      </c>
      <c r="V537" s="21" t="s">
        <v>3460</v>
      </c>
      <c r="W537" s="19" t="s">
        <v>3514</v>
      </c>
      <c r="X537" s="19" t="s">
        <v>3514</v>
      </c>
      <c r="Y537" s="21" t="s">
        <v>3514</v>
      </c>
    </row>
    <row r="538" spans="1:25">
      <c r="A538" s="60">
        <f>MAX($A$1:A537)+(D538&lt;&gt;D537)</f>
        <v>265</v>
      </c>
      <c r="B538" s="21">
        <v>2024</v>
      </c>
      <c r="C538" s="19" t="s">
        <v>5073</v>
      </c>
      <c r="D538" s="20" t="s">
        <v>510</v>
      </c>
      <c r="E538" s="21"/>
      <c r="F538" s="21" t="s">
        <v>3445</v>
      </c>
      <c r="G538" s="21" t="s">
        <v>3446</v>
      </c>
      <c r="H538" s="21" t="s">
        <v>4264</v>
      </c>
      <c r="I538" s="21" t="s">
        <v>4364</v>
      </c>
      <c r="J538" s="19" t="s">
        <v>4987</v>
      </c>
      <c r="K538" s="21" t="s">
        <v>511</v>
      </c>
      <c r="L538" s="21" t="s">
        <v>512</v>
      </c>
      <c r="M538" s="21" t="s">
        <v>3460</v>
      </c>
      <c r="N538" s="19" t="s">
        <v>3460</v>
      </c>
      <c r="O538" s="21" t="s">
        <v>4267</v>
      </c>
      <c r="P538" s="21" t="s">
        <v>4268</v>
      </c>
      <c r="Q538" s="21"/>
      <c r="R538" s="21" t="s">
        <v>5</v>
      </c>
      <c r="S538" s="21">
        <v>1</v>
      </c>
      <c r="T538" s="19" t="s">
        <v>4293</v>
      </c>
      <c r="U538" s="21">
        <v>0</v>
      </c>
      <c r="V538" s="21" t="s">
        <v>4366</v>
      </c>
      <c r="W538" s="19" t="s">
        <v>4295</v>
      </c>
      <c r="X538" s="19" t="s">
        <v>4295</v>
      </c>
      <c r="Y538" s="21" t="s">
        <v>4296</v>
      </c>
    </row>
    <row r="539" spans="1:25">
      <c r="A539" s="60">
        <f>MAX($A$1:A538)+(D539&lt;&gt;D538)</f>
        <v>265</v>
      </c>
      <c r="B539" s="21">
        <v>2024</v>
      </c>
      <c r="C539" s="19" t="s">
        <v>5073</v>
      </c>
      <c r="D539" s="20" t="s">
        <v>510</v>
      </c>
      <c r="E539" s="21"/>
      <c r="F539" s="21" t="s">
        <v>3445</v>
      </c>
      <c r="G539" s="21" t="s">
        <v>3446</v>
      </c>
      <c r="H539" s="21" t="s">
        <v>4264</v>
      </c>
      <c r="I539" s="21" t="s">
        <v>4364</v>
      </c>
      <c r="J539" s="19" t="s">
        <v>4987</v>
      </c>
      <c r="K539" s="21" t="s">
        <v>511</v>
      </c>
      <c r="L539" s="21" t="s">
        <v>512</v>
      </c>
      <c r="M539" s="21" t="s">
        <v>3460</v>
      </c>
      <c r="N539" s="19" t="s">
        <v>3460</v>
      </c>
      <c r="O539" s="21" t="s">
        <v>4267</v>
      </c>
      <c r="P539" s="21" t="s">
        <v>4268</v>
      </c>
      <c r="Q539" s="21"/>
      <c r="R539" s="21" t="s">
        <v>5</v>
      </c>
      <c r="S539" s="21">
        <v>1</v>
      </c>
      <c r="T539" s="19" t="s">
        <v>3470</v>
      </c>
      <c r="U539" s="21">
        <v>0</v>
      </c>
      <c r="V539" s="21" t="s">
        <v>3460</v>
      </c>
      <c r="W539" s="19" t="s">
        <v>3514</v>
      </c>
      <c r="X539" s="19" t="s">
        <v>3514</v>
      </c>
      <c r="Y539" s="21" t="s">
        <v>3514</v>
      </c>
    </row>
    <row r="540" spans="1:25">
      <c r="A540" s="60">
        <f>MAX($A$1:A539)+(D540&lt;&gt;D539)</f>
        <v>266</v>
      </c>
      <c r="B540" s="21">
        <v>2024</v>
      </c>
      <c r="C540" s="19" t="s">
        <v>5074</v>
      </c>
      <c r="D540" s="20" t="s">
        <v>513</v>
      </c>
      <c r="E540" s="21" t="s">
        <v>3930</v>
      </c>
      <c r="F540" s="21" t="s">
        <v>3445</v>
      </c>
      <c r="G540" s="21" t="s">
        <v>3446</v>
      </c>
      <c r="H540" s="21" t="s">
        <v>4264</v>
      </c>
      <c r="I540" s="21" t="s">
        <v>4265</v>
      </c>
      <c r="J540" s="19" t="s">
        <v>4538</v>
      </c>
      <c r="K540" s="21">
        <v>118.840391</v>
      </c>
      <c r="L540" s="21">
        <v>34.318401999999999</v>
      </c>
      <c r="M540" s="21" t="s">
        <v>3460</v>
      </c>
      <c r="N540" s="19" t="s">
        <v>3460</v>
      </c>
      <c r="O540" s="21" t="s">
        <v>4267</v>
      </c>
      <c r="P540" s="21" t="s">
        <v>4268</v>
      </c>
      <c r="Q540" s="21" t="s">
        <v>3460</v>
      </c>
      <c r="R540" s="21" t="s">
        <v>5</v>
      </c>
      <c r="S540" s="21">
        <v>1</v>
      </c>
      <c r="T540" s="19" t="s">
        <v>4330</v>
      </c>
      <c r="U540" s="21">
        <v>0</v>
      </c>
      <c r="V540" s="21" t="s">
        <v>4270</v>
      </c>
      <c r="W540" s="19" t="s">
        <v>4331</v>
      </c>
      <c r="X540" s="19" t="s">
        <v>4331</v>
      </c>
      <c r="Y540" s="21" t="s">
        <v>4332</v>
      </c>
    </row>
    <row r="541" spans="1:25">
      <c r="A541" s="60">
        <f>MAX($A$1:A540)+(D541&lt;&gt;D540)</f>
        <v>266</v>
      </c>
      <c r="B541" s="21">
        <v>2024</v>
      </c>
      <c r="C541" s="19" t="s">
        <v>5074</v>
      </c>
      <c r="D541" s="20" t="s">
        <v>513</v>
      </c>
      <c r="E541" s="21" t="s">
        <v>3930</v>
      </c>
      <c r="F541" s="21" t="s">
        <v>3445</v>
      </c>
      <c r="G541" s="21" t="s">
        <v>3446</v>
      </c>
      <c r="H541" s="21" t="s">
        <v>4264</v>
      </c>
      <c r="I541" s="21" t="s">
        <v>4265</v>
      </c>
      <c r="J541" s="19" t="s">
        <v>4538</v>
      </c>
      <c r="K541" s="21">
        <v>118.840391</v>
      </c>
      <c r="L541" s="21">
        <v>34.318401999999999</v>
      </c>
      <c r="M541" s="21" t="s">
        <v>3460</v>
      </c>
      <c r="N541" s="19" t="s">
        <v>3460</v>
      </c>
      <c r="O541" s="21" t="s">
        <v>4267</v>
      </c>
      <c r="P541" s="21" t="s">
        <v>4268</v>
      </c>
      <c r="Q541" s="21" t="s">
        <v>3460</v>
      </c>
      <c r="R541" s="21" t="s">
        <v>5</v>
      </c>
      <c r="S541" s="21">
        <v>1</v>
      </c>
      <c r="T541" s="19" t="s">
        <v>3470</v>
      </c>
      <c r="U541" s="21">
        <v>0</v>
      </c>
      <c r="V541" s="21" t="s">
        <v>3460</v>
      </c>
      <c r="W541" s="19" t="s">
        <v>3514</v>
      </c>
      <c r="X541" s="19" t="s">
        <v>3514</v>
      </c>
      <c r="Y541" s="21" t="s">
        <v>3514</v>
      </c>
    </row>
    <row r="542" spans="1:25" ht="45">
      <c r="A542" s="60">
        <f>MAX($A$1:A541)+(D542&lt;&gt;D541)</f>
        <v>267</v>
      </c>
      <c r="B542" s="21">
        <v>2024</v>
      </c>
      <c r="C542" s="19" t="s">
        <v>5075</v>
      </c>
      <c r="D542" s="20" t="s">
        <v>514</v>
      </c>
      <c r="E542" s="21" t="s">
        <v>515</v>
      </c>
      <c r="F542" s="21" t="s">
        <v>3445</v>
      </c>
      <c r="G542" s="21" t="s">
        <v>3446</v>
      </c>
      <c r="H542" s="21" t="s">
        <v>4264</v>
      </c>
      <c r="I542" s="21" t="s">
        <v>4274</v>
      </c>
      <c r="J542" s="19" t="s">
        <v>5076</v>
      </c>
      <c r="K542" s="21">
        <v>118.77181299999999</v>
      </c>
      <c r="L542" s="21">
        <v>34.161844000000002</v>
      </c>
      <c r="M542" s="21" t="s">
        <v>4276</v>
      </c>
      <c r="N542" s="19" t="s">
        <v>4277</v>
      </c>
      <c r="O542" s="21" t="s">
        <v>3462</v>
      </c>
      <c r="P542" s="21" t="s">
        <v>3463</v>
      </c>
      <c r="Q542" s="21" t="s">
        <v>3460</v>
      </c>
      <c r="R542" s="21" t="s">
        <v>3462</v>
      </c>
      <c r="S542" s="21">
        <v>2</v>
      </c>
      <c r="T542" s="19" t="s">
        <v>5077</v>
      </c>
      <c r="U542" s="21">
        <v>0</v>
      </c>
      <c r="V542" s="21" t="s">
        <v>5078</v>
      </c>
      <c r="W542" s="19" t="s">
        <v>5079</v>
      </c>
      <c r="X542" s="19" t="s">
        <v>5079</v>
      </c>
      <c r="Y542" s="21" t="s">
        <v>5079</v>
      </c>
    </row>
    <row r="543" spans="1:25">
      <c r="A543" s="60">
        <f>MAX($A$1:A542)+(D543&lt;&gt;D542)</f>
        <v>267</v>
      </c>
      <c r="B543" s="21">
        <v>2024</v>
      </c>
      <c r="C543" s="19" t="s">
        <v>5075</v>
      </c>
      <c r="D543" s="20" t="s">
        <v>514</v>
      </c>
      <c r="E543" s="21" t="s">
        <v>515</v>
      </c>
      <c r="F543" s="21" t="s">
        <v>3445</v>
      </c>
      <c r="G543" s="21" t="s">
        <v>3446</v>
      </c>
      <c r="H543" s="21" t="s">
        <v>4264</v>
      </c>
      <c r="I543" s="21" t="s">
        <v>4274</v>
      </c>
      <c r="J543" s="19" t="s">
        <v>5076</v>
      </c>
      <c r="K543" s="21">
        <v>118.77181299999999</v>
      </c>
      <c r="L543" s="21">
        <v>34.161844000000002</v>
      </c>
      <c r="M543" s="21" t="s">
        <v>4276</v>
      </c>
      <c r="N543" s="19" t="s">
        <v>4277</v>
      </c>
      <c r="O543" s="21" t="s">
        <v>3462</v>
      </c>
      <c r="P543" s="21" t="s">
        <v>3463</v>
      </c>
      <c r="Q543" s="21" t="s">
        <v>3460</v>
      </c>
      <c r="R543" s="21" t="s">
        <v>3462</v>
      </c>
      <c r="S543" s="21">
        <v>2</v>
      </c>
      <c r="T543" s="19" t="s">
        <v>3470</v>
      </c>
      <c r="U543" s="21">
        <v>0</v>
      </c>
      <c r="V543" s="21" t="s">
        <v>3460</v>
      </c>
      <c r="W543" s="19" t="s">
        <v>3514</v>
      </c>
      <c r="X543" s="19" t="s">
        <v>3514</v>
      </c>
      <c r="Y543" s="21" t="s">
        <v>3514</v>
      </c>
    </row>
    <row r="544" spans="1:25">
      <c r="A544" s="60">
        <f>MAX($A$1:A543)+(D544&lt;&gt;D543)</f>
        <v>268</v>
      </c>
      <c r="B544" s="21">
        <v>2024</v>
      </c>
      <c r="C544" s="19" t="s">
        <v>5080</v>
      </c>
      <c r="D544" s="20" t="s">
        <v>516</v>
      </c>
      <c r="E544" s="21" t="s">
        <v>3926</v>
      </c>
      <c r="F544" s="21" t="s">
        <v>3445</v>
      </c>
      <c r="G544" s="21" t="s">
        <v>3446</v>
      </c>
      <c r="H544" s="21" t="s">
        <v>4264</v>
      </c>
      <c r="I544" s="21" t="s">
        <v>4364</v>
      </c>
      <c r="J544" s="19" t="s">
        <v>5059</v>
      </c>
      <c r="K544" s="21" t="s">
        <v>517</v>
      </c>
      <c r="L544" s="21" t="s">
        <v>518</v>
      </c>
      <c r="M544" s="21" t="s">
        <v>3460</v>
      </c>
      <c r="N544" s="19" t="s">
        <v>3460</v>
      </c>
      <c r="O544" s="21" t="s">
        <v>4267</v>
      </c>
      <c r="P544" s="21" t="s">
        <v>4268</v>
      </c>
      <c r="Q544" s="21"/>
      <c r="R544" s="21" t="s">
        <v>5</v>
      </c>
      <c r="S544" s="21">
        <v>4</v>
      </c>
      <c r="T544" s="19" t="s">
        <v>4330</v>
      </c>
      <c r="U544" s="21">
        <v>0</v>
      </c>
      <c r="V544" s="21" t="s">
        <v>4366</v>
      </c>
      <c r="W544" s="19" t="s">
        <v>4331</v>
      </c>
      <c r="X544" s="19" t="s">
        <v>4331</v>
      </c>
      <c r="Y544" s="21" t="s">
        <v>4332</v>
      </c>
    </row>
    <row r="545" spans="1:25">
      <c r="A545" s="60">
        <f>MAX($A$1:A544)+(D545&lt;&gt;D544)</f>
        <v>268</v>
      </c>
      <c r="B545" s="21">
        <v>2024</v>
      </c>
      <c r="C545" s="19" t="s">
        <v>5080</v>
      </c>
      <c r="D545" s="20" t="s">
        <v>516</v>
      </c>
      <c r="E545" s="21" t="s">
        <v>3926</v>
      </c>
      <c r="F545" s="21" t="s">
        <v>3445</v>
      </c>
      <c r="G545" s="21" t="s">
        <v>3446</v>
      </c>
      <c r="H545" s="21" t="s">
        <v>4264</v>
      </c>
      <c r="I545" s="21" t="s">
        <v>4364</v>
      </c>
      <c r="J545" s="19" t="s">
        <v>5059</v>
      </c>
      <c r="K545" s="21" t="s">
        <v>517</v>
      </c>
      <c r="L545" s="21" t="s">
        <v>518</v>
      </c>
      <c r="M545" s="21" t="s">
        <v>3460</v>
      </c>
      <c r="N545" s="19" t="s">
        <v>3460</v>
      </c>
      <c r="O545" s="21" t="s">
        <v>4267</v>
      </c>
      <c r="P545" s="21" t="s">
        <v>4268</v>
      </c>
      <c r="Q545" s="21"/>
      <c r="R545" s="21" t="s">
        <v>5</v>
      </c>
      <c r="S545" s="21">
        <v>4</v>
      </c>
      <c r="T545" s="19" t="s">
        <v>3470</v>
      </c>
      <c r="U545" s="21">
        <v>0</v>
      </c>
      <c r="V545" s="21" t="s">
        <v>3460</v>
      </c>
      <c r="W545" s="19" t="s">
        <v>3514</v>
      </c>
      <c r="X545" s="19" t="s">
        <v>3514</v>
      </c>
      <c r="Y545" s="21" t="s">
        <v>3514</v>
      </c>
    </row>
    <row r="546" spans="1:25" ht="59.25">
      <c r="A546" s="60">
        <f>MAX($A$1:A545)+(D546&lt;&gt;D545)</f>
        <v>269</v>
      </c>
      <c r="B546" s="21">
        <v>2024</v>
      </c>
      <c r="C546" s="19" t="s">
        <v>5081</v>
      </c>
      <c r="D546" s="20" t="s">
        <v>519</v>
      </c>
      <c r="E546" s="21" t="s">
        <v>520</v>
      </c>
      <c r="F546" s="21" t="s">
        <v>3445</v>
      </c>
      <c r="G546" s="21" t="s">
        <v>3446</v>
      </c>
      <c r="H546" s="21" t="s">
        <v>4264</v>
      </c>
      <c r="I546" s="21" t="s">
        <v>4274</v>
      </c>
      <c r="J546" s="19" t="s">
        <v>5082</v>
      </c>
      <c r="K546" s="21" t="s">
        <v>521</v>
      </c>
      <c r="L546" s="21" t="s">
        <v>522</v>
      </c>
      <c r="M546" s="21" t="s">
        <v>4276</v>
      </c>
      <c r="N546" s="19" t="s">
        <v>4277</v>
      </c>
      <c r="O546" s="21" t="s">
        <v>3462</v>
      </c>
      <c r="P546" s="21" t="s">
        <v>3463</v>
      </c>
      <c r="Q546" s="21" t="s">
        <v>3460</v>
      </c>
      <c r="R546" s="21" t="s">
        <v>3462</v>
      </c>
      <c r="S546" s="21">
        <v>1</v>
      </c>
      <c r="T546" s="19" t="s">
        <v>5083</v>
      </c>
      <c r="U546" s="21">
        <v>200</v>
      </c>
      <c r="V546" s="21" t="s">
        <v>5084</v>
      </c>
      <c r="W546" s="19" t="s">
        <v>5085</v>
      </c>
      <c r="X546" s="19" t="s">
        <v>5086</v>
      </c>
      <c r="Y546" s="21" t="s">
        <v>5087</v>
      </c>
    </row>
    <row r="547" spans="1:25">
      <c r="A547" s="60">
        <f>MAX($A$1:A546)+(D547&lt;&gt;D546)</f>
        <v>269</v>
      </c>
      <c r="B547" s="21">
        <v>2024</v>
      </c>
      <c r="C547" s="19" t="s">
        <v>5081</v>
      </c>
      <c r="D547" s="20" t="s">
        <v>519</v>
      </c>
      <c r="E547" s="21" t="s">
        <v>520</v>
      </c>
      <c r="F547" s="21" t="s">
        <v>3445</v>
      </c>
      <c r="G547" s="21" t="s">
        <v>3446</v>
      </c>
      <c r="H547" s="21" t="s">
        <v>4264</v>
      </c>
      <c r="I547" s="21" t="s">
        <v>4274</v>
      </c>
      <c r="J547" s="19" t="s">
        <v>5082</v>
      </c>
      <c r="K547" s="21" t="s">
        <v>521</v>
      </c>
      <c r="L547" s="21" t="s">
        <v>522</v>
      </c>
      <c r="M547" s="21" t="s">
        <v>4276</v>
      </c>
      <c r="N547" s="19" t="s">
        <v>4277</v>
      </c>
      <c r="O547" s="21" t="s">
        <v>3462</v>
      </c>
      <c r="P547" s="21" t="s">
        <v>3463</v>
      </c>
      <c r="Q547" s="21" t="s">
        <v>3460</v>
      </c>
      <c r="R547" s="21" t="s">
        <v>3462</v>
      </c>
      <c r="S547" s="21">
        <v>1</v>
      </c>
      <c r="T547" s="19" t="s">
        <v>3470</v>
      </c>
      <c r="U547" s="21">
        <v>0</v>
      </c>
      <c r="V547" s="21" t="s">
        <v>3460</v>
      </c>
      <c r="W547" s="19" t="s">
        <v>3514</v>
      </c>
      <c r="X547" s="19" t="s">
        <v>3514</v>
      </c>
      <c r="Y547" s="21" t="s">
        <v>3514</v>
      </c>
    </row>
    <row r="548" spans="1:25">
      <c r="A548" s="60">
        <f>MAX($A$1:A547)+(D548&lt;&gt;D547)</f>
        <v>270</v>
      </c>
      <c r="B548" s="21">
        <v>2024</v>
      </c>
      <c r="C548" s="19" t="s">
        <v>5088</v>
      </c>
      <c r="D548" s="20" t="s">
        <v>523</v>
      </c>
      <c r="E548" s="21" t="s">
        <v>3927</v>
      </c>
      <c r="F548" s="21" t="s">
        <v>3445</v>
      </c>
      <c r="G548" s="21" t="s">
        <v>3446</v>
      </c>
      <c r="H548" s="21" t="s">
        <v>4264</v>
      </c>
      <c r="I548" s="21" t="s">
        <v>4265</v>
      </c>
      <c r="J548" s="19" t="s">
        <v>5089</v>
      </c>
      <c r="K548" s="21">
        <v>118.83712300000001</v>
      </c>
      <c r="L548" s="21">
        <v>34.325211000000003</v>
      </c>
      <c r="M548" s="21" t="s">
        <v>3460</v>
      </c>
      <c r="N548" s="19" t="s">
        <v>3460</v>
      </c>
      <c r="O548" s="21" t="s">
        <v>4267</v>
      </c>
      <c r="P548" s="21" t="s">
        <v>4268</v>
      </c>
      <c r="Q548" s="21" t="s">
        <v>3460</v>
      </c>
      <c r="R548" s="21" t="s">
        <v>5</v>
      </c>
      <c r="S548" s="21">
        <v>1</v>
      </c>
      <c r="T548" s="19" t="s">
        <v>4948</v>
      </c>
      <c r="U548" s="21">
        <v>0</v>
      </c>
      <c r="V548" s="21" t="s">
        <v>4317</v>
      </c>
      <c r="W548" s="19" t="s">
        <v>4949</v>
      </c>
      <c r="X548" s="19" t="s">
        <v>4949</v>
      </c>
      <c r="Y548" s="21" t="s">
        <v>4324</v>
      </c>
    </row>
    <row r="549" spans="1:25">
      <c r="A549" s="60">
        <f>MAX($A$1:A548)+(D549&lt;&gt;D548)</f>
        <v>270</v>
      </c>
      <c r="B549" s="21">
        <v>2024</v>
      </c>
      <c r="C549" s="19" t="s">
        <v>5088</v>
      </c>
      <c r="D549" s="20" t="s">
        <v>523</v>
      </c>
      <c r="E549" s="21" t="s">
        <v>3927</v>
      </c>
      <c r="F549" s="21" t="s">
        <v>3445</v>
      </c>
      <c r="G549" s="21" t="s">
        <v>3446</v>
      </c>
      <c r="H549" s="21" t="s">
        <v>4264</v>
      </c>
      <c r="I549" s="21" t="s">
        <v>4265</v>
      </c>
      <c r="J549" s="19" t="s">
        <v>5089</v>
      </c>
      <c r="K549" s="21">
        <v>118.83712300000001</v>
      </c>
      <c r="L549" s="21">
        <v>34.325211000000003</v>
      </c>
      <c r="M549" s="21" t="s">
        <v>3460</v>
      </c>
      <c r="N549" s="19" t="s">
        <v>3460</v>
      </c>
      <c r="O549" s="21" t="s">
        <v>4267</v>
      </c>
      <c r="P549" s="21" t="s">
        <v>4268</v>
      </c>
      <c r="Q549" s="21" t="s">
        <v>3460</v>
      </c>
      <c r="R549" s="21" t="s">
        <v>5</v>
      </c>
      <c r="S549" s="21">
        <v>1</v>
      </c>
      <c r="T549" s="19" t="s">
        <v>3470</v>
      </c>
      <c r="U549" s="21">
        <v>0</v>
      </c>
      <c r="V549" s="21" t="s">
        <v>3460</v>
      </c>
      <c r="W549" s="19" t="s">
        <v>3514</v>
      </c>
      <c r="X549" s="19" t="s">
        <v>3514</v>
      </c>
      <c r="Y549" s="21" t="s">
        <v>3514</v>
      </c>
    </row>
    <row r="550" spans="1:25" ht="29.25">
      <c r="A550" s="60">
        <f>MAX($A$1:A549)+(D550&lt;&gt;D549)</f>
        <v>271</v>
      </c>
      <c r="B550" s="21">
        <v>2024</v>
      </c>
      <c r="C550" s="19" t="s">
        <v>5090</v>
      </c>
      <c r="D550" s="20" t="s">
        <v>524</v>
      </c>
      <c r="E550" s="21" t="s">
        <v>525</v>
      </c>
      <c r="F550" s="21" t="s">
        <v>3445</v>
      </c>
      <c r="G550" s="21" t="s">
        <v>3446</v>
      </c>
      <c r="H550" s="21" t="s">
        <v>4264</v>
      </c>
      <c r="I550" s="21" t="s">
        <v>4328</v>
      </c>
      <c r="J550" s="19" t="s">
        <v>5091</v>
      </c>
      <c r="K550" s="21">
        <v>118.502611</v>
      </c>
      <c r="L550" s="21">
        <v>34.111221</v>
      </c>
      <c r="M550" s="21" t="s">
        <v>3460</v>
      </c>
      <c r="N550" s="19" t="s">
        <v>3460</v>
      </c>
      <c r="O550" s="21" t="s">
        <v>4267</v>
      </c>
      <c r="P550" s="21" t="s">
        <v>4268</v>
      </c>
      <c r="Q550" s="21"/>
      <c r="R550" s="21" t="s">
        <v>5</v>
      </c>
      <c r="S550" s="21">
        <v>1</v>
      </c>
      <c r="T550" s="19" t="s">
        <v>4293</v>
      </c>
      <c r="U550" s="21">
        <v>0</v>
      </c>
      <c r="V550" s="21" t="s">
        <v>4268</v>
      </c>
      <c r="W550" s="19" t="s">
        <v>4295</v>
      </c>
      <c r="X550" s="19" t="s">
        <v>4295</v>
      </c>
      <c r="Y550" s="21" t="s">
        <v>4296</v>
      </c>
    </row>
    <row r="551" spans="1:25" ht="29.25">
      <c r="A551" s="60">
        <f>MAX($A$1:A550)+(D551&lt;&gt;D550)</f>
        <v>271</v>
      </c>
      <c r="B551" s="21">
        <v>2024</v>
      </c>
      <c r="C551" s="19" t="s">
        <v>5090</v>
      </c>
      <c r="D551" s="20" t="s">
        <v>524</v>
      </c>
      <c r="E551" s="21" t="s">
        <v>525</v>
      </c>
      <c r="F551" s="21" t="s">
        <v>3445</v>
      </c>
      <c r="G551" s="21" t="s">
        <v>3446</v>
      </c>
      <c r="H551" s="21" t="s">
        <v>4264</v>
      </c>
      <c r="I551" s="21" t="s">
        <v>4328</v>
      </c>
      <c r="J551" s="19" t="s">
        <v>5091</v>
      </c>
      <c r="K551" s="21">
        <v>118.502611</v>
      </c>
      <c r="L551" s="21">
        <v>34.111221</v>
      </c>
      <c r="M551" s="21" t="s">
        <v>3460</v>
      </c>
      <c r="N551" s="19" t="s">
        <v>3460</v>
      </c>
      <c r="O551" s="21" t="s">
        <v>4267</v>
      </c>
      <c r="P551" s="21" t="s">
        <v>4268</v>
      </c>
      <c r="Q551" s="21"/>
      <c r="R551" s="21" t="s">
        <v>5</v>
      </c>
      <c r="S551" s="21">
        <v>1</v>
      </c>
      <c r="T551" s="19" t="s">
        <v>3470</v>
      </c>
      <c r="U551" s="21">
        <v>0</v>
      </c>
      <c r="V551" s="21" t="s">
        <v>3460</v>
      </c>
      <c r="W551" s="19" t="s">
        <v>3514</v>
      </c>
      <c r="X551" s="19" t="s">
        <v>3514</v>
      </c>
      <c r="Y551" s="21" t="s">
        <v>3514</v>
      </c>
    </row>
    <row r="552" spans="1:25">
      <c r="A552" s="60">
        <f>MAX($A$1:A551)+(D552&lt;&gt;D551)</f>
        <v>272</v>
      </c>
      <c r="B552" s="21">
        <v>2024</v>
      </c>
      <c r="C552" s="19" t="s">
        <v>5092</v>
      </c>
      <c r="D552" s="20" t="s">
        <v>526</v>
      </c>
      <c r="E552" s="21" t="s">
        <v>3933</v>
      </c>
      <c r="F552" s="21" t="s">
        <v>3445</v>
      </c>
      <c r="G552" s="21" t="s">
        <v>3446</v>
      </c>
      <c r="H552" s="21" t="s">
        <v>4264</v>
      </c>
      <c r="I552" s="21" t="s">
        <v>4265</v>
      </c>
      <c r="J552" s="19" t="s">
        <v>4699</v>
      </c>
      <c r="K552" s="21">
        <v>118.826121</v>
      </c>
      <c r="L552" s="21">
        <v>34.329321</v>
      </c>
      <c r="M552" s="21" t="s">
        <v>3460</v>
      </c>
      <c r="N552" s="19" t="s">
        <v>3460</v>
      </c>
      <c r="O552" s="21" t="s">
        <v>4267</v>
      </c>
      <c r="P552" s="21" t="s">
        <v>4268</v>
      </c>
      <c r="Q552" s="21" t="s">
        <v>3460</v>
      </c>
      <c r="R552" s="21" t="s">
        <v>5</v>
      </c>
      <c r="S552" s="21">
        <v>1</v>
      </c>
      <c r="T552" s="19" t="s">
        <v>4293</v>
      </c>
      <c r="U552" s="21">
        <v>0</v>
      </c>
      <c r="V552" s="21" t="s">
        <v>4495</v>
      </c>
      <c r="W552" s="19" t="s">
        <v>4295</v>
      </c>
      <c r="X552" s="19" t="s">
        <v>4295</v>
      </c>
      <c r="Y552" s="21" t="s">
        <v>4296</v>
      </c>
    </row>
    <row r="553" spans="1:25">
      <c r="A553" s="60">
        <f>MAX($A$1:A552)+(D553&lt;&gt;D552)</f>
        <v>272</v>
      </c>
      <c r="B553" s="21">
        <v>2024</v>
      </c>
      <c r="C553" s="19" t="s">
        <v>5092</v>
      </c>
      <c r="D553" s="20" t="s">
        <v>526</v>
      </c>
      <c r="E553" s="21" t="s">
        <v>3933</v>
      </c>
      <c r="F553" s="21" t="s">
        <v>3445</v>
      </c>
      <c r="G553" s="21" t="s">
        <v>3446</v>
      </c>
      <c r="H553" s="21" t="s">
        <v>4264</v>
      </c>
      <c r="I553" s="21" t="s">
        <v>4265</v>
      </c>
      <c r="J553" s="19" t="s">
        <v>4699</v>
      </c>
      <c r="K553" s="21">
        <v>118.826121</v>
      </c>
      <c r="L553" s="21">
        <v>34.329321</v>
      </c>
      <c r="M553" s="21" t="s">
        <v>3460</v>
      </c>
      <c r="N553" s="19" t="s">
        <v>3460</v>
      </c>
      <c r="O553" s="21" t="s">
        <v>4267</v>
      </c>
      <c r="P553" s="21" t="s">
        <v>4268</v>
      </c>
      <c r="Q553" s="21" t="s">
        <v>3460</v>
      </c>
      <c r="R553" s="21" t="s">
        <v>5</v>
      </c>
      <c r="S553" s="21">
        <v>1</v>
      </c>
      <c r="T553" s="19" t="s">
        <v>3470</v>
      </c>
      <c r="U553" s="21">
        <v>0</v>
      </c>
      <c r="V553" s="21" t="s">
        <v>3460</v>
      </c>
      <c r="W553" s="19" t="s">
        <v>3514</v>
      </c>
      <c r="X553" s="19" t="s">
        <v>3514</v>
      </c>
      <c r="Y553" s="21" t="s">
        <v>3514</v>
      </c>
    </row>
    <row r="554" spans="1:25">
      <c r="A554" s="60">
        <f>MAX($A$1:A553)+(D554&lt;&gt;D553)</f>
        <v>273</v>
      </c>
      <c r="B554" s="21">
        <v>2024</v>
      </c>
      <c r="C554" s="19" t="s">
        <v>5093</v>
      </c>
      <c r="D554" s="20" t="s">
        <v>527</v>
      </c>
      <c r="E554" s="21" t="s">
        <v>3934</v>
      </c>
      <c r="F554" s="21" t="s">
        <v>3445</v>
      </c>
      <c r="G554" s="21" t="s">
        <v>3446</v>
      </c>
      <c r="H554" s="21" t="s">
        <v>4264</v>
      </c>
      <c r="I554" s="21" t="s">
        <v>4265</v>
      </c>
      <c r="J554" s="19" t="s">
        <v>4403</v>
      </c>
      <c r="K554" s="21">
        <v>118.836331</v>
      </c>
      <c r="L554" s="21">
        <v>34.330221000000002</v>
      </c>
      <c r="M554" s="21" t="s">
        <v>3460</v>
      </c>
      <c r="N554" s="19" t="s">
        <v>3460</v>
      </c>
      <c r="O554" s="21" t="s">
        <v>4267</v>
      </c>
      <c r="P554" s="21" t="s">
        <v>4268</v>
      </c>
      <c r="Q554" s="21" t="s">
        <v>3460</v>
      </c>
      <c r="R554" s="21" t="s">
        <v>5</v>
      </c>
      <c r="S554" s="21">
        <v>1</v>
      </c>
      <c r="T554" s="19" t="s">
        <v>4293</v>
      </c>
      <c r="U554" s="21">
        <v>0</v>
      </c>
      <c r="V554" s="21" t="s">
        <v>4270</v>
      </c>
      <c r="W554" s="19" t="s">
        <v>4295</v>
      </c>
      <c r="X554" s="19" t="s">
        <v>4295</v>
      </c>
      <c r="Y554" s="21" t="s">
        <v>4296</v>
      </c>
    </row>
    <row r="555" spans="1:25">
      <c r="A555" s="60">
        <f>MAX($A$1:A554)+(D555&lt;&gt;D554)</f>
        <v>273</v>
      </c>
      <c r="B555" s="21">
        <v>2024</v>
      </c>
      <c r="C555" s="19" t="s">
        <v>5093</v>
      </c>
      <c r="D555" s="20" t="s">
        <v>527</v>
      </c>
      <c r="E555" s="21" t="s">
        <v>3934</v>
      </c>
      <c r="F555" s="21" t="s">
        <v>3445</v>
      </c>
      <c r="G555" s="21" t="s">
        <v>3446</v>
      </c>
      <c r="H555" s="21" t="s">
        <v>4264</v>
      </c>
      <c r="I555" s="21" t="s">
        <v>4265</v>
      </c>
      <c r="J555" s="19" t="s">
        <v>4403</v>
      </c>
      <c r="K555" s="21">
        <v>118.836331</v>
      </c>
      <c r="L555" s="21">
        <v>34.330221000000002</v>
      </c>
      <c r="M555" s="21" t="s">
        <v>3460</v>
      </c>
      <c r="N555" s="19" t="s">
        <v>3460</v>
      </c>
      <c r="O555" s="21" t="s">
        <v>4267</v>
      </c>
      <c r="P555" s="21" t="s">
        <v>4268</v>
      </c>
      <c r="Q555" s="21" t="s">
        <v>3460</v>
      </c>
      <c r="R555" s="21" t="s">
        <v>5</v>
      </c>
      <c r="S555" s="21">
        <v>1</v>
      </c>
      <c r="T555" s="19" t="s">
        <v>3470</v>
      </c>
      <c r="U555" s="21">
        <v>0</v>
      </c>
      <c r="V555" s="21" t="s">
        <v>3460</v>
      </c>
      <c r="W555" s="19" t="s">
        <v>3514</v>
      </c>
      <c r="X555" s="19" t="s">
        <v>3514</v>
      </c>
      <c r="Y555" s="21" t="s">
        <v>3514</v>
      </c>
    </row>
    <row r="556" spans="1:25" ht="29.25">
      <c r="A556" s="60">
        <f>MAX($A$1:A555)+(D556&lt;&gt;D555)</f>
        <v>274</v>
      </c>
      <c r="B556" s="21">
        <v>2024</v>
      </c>
      <c r="C556" s="19" t="s">
        <v>5094</v>
      </c>
      <c r="D556" s="20" t="s">
        <v>528</v>
      </c>
      <c r="E556" s="21" t="s">
        <v>529</v>
      </c>
      <c r="F556" s="21" t="s">
        <v>3445</v>
      </c>
      <c r="G556" s="21" t="s">
        <v>3446</v>
      </c>
      <c r="H556" s="21" t="s">
        <v>4264</v>
      </c>
      <c r="I556" s="21" t="s">
        <v>4274</v>
      </c>
      <c r="J556" s="19" t="s">
        <v>5095</v>
      </c>
      <c r="K556" s="21" t="s">
        <v>530</v>
      </c>
      <c r="L556" s="21" t="s">
        <v>531</v>
      </c>
      <c r="M556" s="21" t="s">
        <v>4276</v>
      </c>
      <c r="N556" s="19" t="s">
        <v>4277</v>
      </c>
      <c r="O556" s="21" t="s">
        <v>3462</v>
      </c>
      <c r="P556" s="21" t="s">
        <v>3463</v>
      </c>
      <c r="Q556" s="21" t="s">
        <v>3460</v>
      </c>
      <c r="R556" s="21" t="s">
        <v>3462</v>
      </c>
      <c r="S556" s="21">
        <v>1</v>
      </c>
      <c r="T556" s="19" t="s">
        <v>5096</v>
      </c>
      <c r="U556" s="21">
        <v>0</v>
      </c>
      <c r="V556" s="21" t="s">
        <v>5097</v>
      </c>
      <c r="W556" s="19" t="s">
        <v>5098</v>
      </c>
      <c r="X556" s="19" t="s">
        <v>5098</v>
      </c>
      <c r="Y556" s="21" t="s">
        <v>5099</v>
      </c>
    </row>
    <row r="557" spans="1:25">
      <c r="A557" s="60">
        <f>MAX($A$1:A556)+(D557&lt;&gt;D556)</f>
        <v>274</v>
      </c>
      <c r="B557" s="21">
        <v>2024</v>
      </c>
      <c r="C557" s="19" t="s">
        <v>5094</v>
      </c>
      <c r="D557" s="20" t="s">
        <v>528</v>
      </c>
      <c r="E557" s="21" t="s">
        <v>529</v>
      </c>
      <c r="F557" s="21" t="s">
        <v>3445</v>
      </c>
      <c r="G557" s="21" t="s">
        <v>3446</v>
      </c>
      <c r="H557" s="21" t="s">
        <v>4264</v>
      </c>
      <c r="I557" s="21" t="s">
        <v>4274</v>
      </c>
      <c r="J557" s="19" t="s">
        <v>5095</v>
      </c>
      <c r="K557" s="21" t="s">
        <v>530</v>
      </c>
      <c r="L557" s="21" t="s">
        <v>531</v>
      </c>
      <c r="M557" s="21" t="s">
        <v>4276</v>
      </c>
      <c r="N557" s="19" t="s">
        <v>4277</v>
      </c>
      <c r="O557" s="21" t="s">
        <v>3462</v>
      </c>
      <c r="P557" s="21" t="s">
        <v>3463</v>
      </c>
      <c r="Q557" s="21" t="s">
        <v>3460</v>
      </c>
      <c r="R557" s="21" t="s">
        <v>3462</v>
      </c>
      <c r="S557" s="21">
        <v>1</v>
      </c>
      <c r="T557" s="19" t="s">
        <v>3470</v>
      </c>
      <c r="U557" s="21">
        <v>0</v>
      </c>
      <c r="V557" s="21" t="s">
        <v>3460</v>
      </c>
      <c r="W557" s="19" t="s">
        <v>3514</v>
      </c>
      <c r="X557" s="19" t="s">
        <v>3514</v>
      </c>
      <c r="Y557" s="21" t="s">
        <v>3514</v>
      </c>
    </row>
    <row r="558" spans="1:25">
      <c r="A558" s="60">
        <f>MAX($A$1:A557)+(D558&lt;&gt;D557)</f>
        <v>275</v>
      </c>
      <c r="B558" s="21">
        <v>2024</v>
      </c>
      <c r="C558" s="19" t="s">
        <v>5100</v>
      </c>
      <c r="D558" s="20" t="s">
        <v>532</v>
      </c>
      <c r="E558" s="21" t="s">
        <v>3935</v>
      </c>
      <c r="F558" s="21" t="s">
        <v>3445</v>
      </c>
      <c r="G558" s="21" t="s">
        <v>3446</v>
      </c>
      <c r="H558" s="21" t="s">
        <v>4264</v>
      </c>
      <c r="I558" s="21" t="s">
        <v>4265</v>
      </c>
      <c r="J558" s="19" t="s">
        <v>4538</v>
      </c>
      <c r="K558" s="21">
        <v>118.836213</v>
      </c>
      <c r="L558" s="21">
        <v>34.335321</v>
      </c>
      <c r="M558" s="21" t="s">
        <v>3460</v>
      </c>
      <c r="N558" s="19" t="s">
        <v>3460</v>
      </c>
      <c r="O558" s="21" t="s">
        <v>4267</v>
      </c>
      <c r="P558" s="21" t="s">
        <v>4268</v>
      </c>
      <c r="Q558" s="21" t="s">
        <v>3460</v>
      </c>
      <c r="R558" s="21" t="s">
        <v>5</v>
      </c>
      <c r="S558" s="21">
        <v>1</v>
      </c>
      <c r="T558" s="19" t="s">
        <v>5101</v>
      </c>
      <c r="U558" s="21">
        <v>0</v>
      </c>
      <c r="V558" s="21" t="s">
        <v>4270</v>
      </c>
      <c r="W558" s="19" t="s">
        <v>5102</v>
      </c>
      <c r="X558" s="19" t="s">
        <v>5102</v>
      </c>
      <c r="Y558" s="21" t="s">
        <v>5103</v>
      </c>
    </row>
    <row r="559" spans="1:25">
      <c r="A559" s="60">
        <f>MAX($A$1:A558)+(D559&lt;&gt;D558)</f>
        <v>275</v>
      </c>
      <c r="B559" s="21">
        <v>2024</v>
      </c>
      <c r="C559" s="19" t="s">
        <v>5100</v>
      </c>
      <c r="D559" s="20" t="s">
        <v>532</v>
      </c>
      <c r="E559" s="21" t="s">
        <v>3935</v>
      </c>
      <c r="F559" s="21" t="s">
        <v>3445</v>
      </c>
      <c r="G559" s="21" t="s">
        <v>3446</v>
      </c>
      <c r="H559" s="21" t="s">
        <v>4264</v>
      </c>
      <c r="I559" s="21" t="s">
        <v>4265</v>
      </c>
      <c r="J559" s="19" t="s">
        <v>4538</v>
      </c>
      <c r="K559" s="21">
        <v>118.836213</v>
      </c>
      <c r="L559" s="21">
        <v>34.335321</v>
      </c>
      <c r="M559" s="21" t="s">
        <v>3460</v>
      </c>
      <c r="N559" s="19" t="s">
        <v>3460</v>
      </c>
      <c r="O559" s="21" t="s">
        <v>4267</v>
      </c>
      <c r="P559" s="21" t="s">
        <v>4268</v>
      </c>
      <c r="Q559" s="21" t="s">
        <v>3460</v>
      </c>
      <c r="R559" s="21" t="s">
        <v>5</v>
      </c>
      <c r="S559" s="21">
        <v>1</v>
      </c>
      <c r="T559" s="19" t="s">
        <v>3470</v>
      </c>
      <c r="U559" s="21">
        <v>0</v>
      </c>
      <c r="V559" s="21" t="s">
        <v>3460</v>
      </c>
      <c r="W559" s="19" t="s">
        <v>3514</v>
      </c>
      <c r="X559" s="19" t="s">
        <v>3514</v>
      </c>
      <c r="Y559" s="21" t="s">
        <v>3514</v>
      </c>
    </row>
    <row r="560" spans="1:25">
      <c r="A560" s="60">
        <f>MAX($A$1:A559)+(D560&lt;&gt;D559)</f>
        <v>276</v>
      </c>
      <c r="B560" s="21">
        <v>2024</v>
      </c>
      <c r="C560" s="19" t="s">
        <v>5104</v>
      </c>
      <c r="D560" s="20" t="s">
        <v>533</v>
      </c>
      <c r="E560" s="21" t="s">
        <v>534</v>
      </c>
      <c r="F560" s="21" t="s">
        <v>3445</v>
      </c>
      <c r="G560" s="21" t="s">
        <v>3446</v>
      </c>
      <c r="H560" s="21" t="s">
        <v>4264</v>
      </c>
      <c r="I560" s="21" t="s">
        <v>4328</v>
      </c>
      <c r="J560" s="19" t="s">
        <v>5105</v>
      </c>
      <c r="K560" s="21">
        <v>118.514111</v>
      </c>
      <c r="L560" s="21">
        <v>34.131821000000002</v>
      </c>
      <c r="M560" s="21" t="s">
        <v>3460</v>
      </c>
      <c r="N560" s="19" t="s">
        <v>3460</v>
      </c>
      <c r="O560" s="21" t="s">
        <v>4267</v>
      </c>
      <c r="P560" s="21" t="s">
        <v>4268</v>
      </c>
      <c r="Q560" s="21"/>
      <c r="R560" s="21" t="s">
        <v>5</v>
      </c>
      <c r="S560" s="21">
        <v>3</v>
      </c>
      <c r="T560" s="19" t="s">
        <v>4316</v>
      </c>
      <c r="U560" s="21">
        <v>0</v>
      </c>
      <c r="V560" s="21" t="s">
        <v>4268</v>
      </c>
      <c r="W560" s="19" t="s">
        <v>4384</v>
      </c>
      <c r="X560" s="19" t="s">
        <v>4384</v>
      </c>
      <c r="Y560" s="21" t="s">
        <v>4272</v>
      </c>
    </row>
    <row r="561" spans="1:25">
      <c r="A561" s="60">
        <f>MAX($A$1:A560)+(D561&lt;&gt;D560)</f>
        <v>276</v>
      </c>
      <c r="B561" s="21">
        <v>2024</v>
      </c>
      <c r="C561" s="19" t="s">
        <v>5104</v>
      </c>
      <c r="D561" s="20" t="s">
        <v>533</v>
      </c>
      <c r="E561" s="21" t="s">
        <v>534</v>
      </c>
      <c r="F561" s="21" t="s">
        <v>3445</v>
      </c>
      <c r="G561" s="21" t="s">
        <v>3446</v>
      </c>
      <c r="H561" s="21" t="s">
        <v>4264</v>
      </c>
      <c r="I561" s="21" t="s">
        <v>4328</v>
      </c>
      <c r="J561" s="19" t="s">
        <v>5105</v>
      </c>
      <c r="K561" s="21">
        <v>118.514111</v>
      </c>
      <c r="L561" s="21">
        <v>34.131821000000002</v>
      </c>
      <c r="M561" s="21" t="s">
        <v>3460</v>
      </c>
      <c r="N561" s="19" t="s">
        <v>3460</v>
      </c>
      <c r="O561" s="21" t="s">
        <v>4267</v>
      </c>
      <c r="P561" s="21" t="s">
        <v>4268</v>
      </c>
      <c r="Q561" s="21"/>
      <c r="R561" s="21" t="s">
        <v>5</v>
      </c>
      <c r="S561" s="21">
        <v>3</v>
      </c>
      <c r="T561" s="19" t="s">
        <v>3470</v>
      </c>
      <c r="U561" s="21">
        <v>0</v>
      </c>
      <c r="V561" s="21" t="s">
        <v>3460</v>
      </c>
      <c r="W561" s="19" t="s">
        <v>3514</v>
      </c>
      <c r="X561" s="19" t="s">
        <v>3514</v>
      </c>
      <c r="Y561" s="21" t="s">
        <v>3514</v>
      </c>
    </row>
    <row r="562" spans="1:25" ht="29.25">
      <c r="A562" s="60">
        <f>MAX($A$1:A561)+(D562&lt;&gt;D561)</f>
        <v>277</v>
      </c>
      <c r="B562" s="21">
        <v>2024</v>
      </c>
      <c r="C562" s="19" t="s">
        <v>5106</v>
      </c>
      <c r="D562" s="20" t="s">
        <v>535</v>
      </c>
      <c r="E562" s="21" t="s">
        <v>536</v>
      </c>
      <c r="F562" s="21" t="s">
        <v>3445</v>
      </c>
      <c r="G562" s="21" t="s">
        <v>3446</v>
      </c>
      <c r="H562" s="21" t="s">
        <v>4264</v>
      </c>
      <c r="I562" s="21" t="s">
        <v>4274</v>
      </c>
      <c r="J562" s="19" t="s">
        <v>5107</v>
      </c>
      <c r="K562" s="21">
        <v>118.483321</v>
      </c>
      <c r="L562" s="21" t="s">
        <v>537</v>
      </c>
      <c r="M562" s="21" t="s">
        <v>4276</v>
      </c>
      <c r="N562" s="19" t="s">
        <v>4277</v>
      </c>
      <c r="O562" s="21" t="s">
        <v>3462</v>
      </c>
      <c r="P562" s="21" t="s">
        <v>3463</v>
      </c>
      <c r="Q562" s="21" t="s">
        <v>3460</v>
      </c>
      <c r="R562" s="21" t="s">
        <v>3462</v>
      </c>
      <c r="S562" s="21">
        <v>1</v>
      </c>
      <c r="T562" s="19" t="s">
        <v>5108</v>
      </c>
      <c r="U562" s="21">
        <v>0</v>
      </c>
      <c r="V562" s="21" t="s">
        <v>5109</v>
      </c>
      <c r="W562" s="19" t="s">
        <v>5110</v>
      </c>
      <c r="X562" s="19" t="s">
        <v>5111</v>
      </c>
      <c r="Y562" s="21" t="s">
        <v>5112</v>
      </c>
    </row>
    <row r="563" spans="1:25">
      <c r="A563" s="60">
        <f>MAX($A$1:A562)+(D563&lt;&gt;D562)</f>
        <v>277</v>
      </c>
      <c r="B563" s="21">
        <v>2024</v>
      </c>
      <c r="C563" s="19" t="s">
        <v>5106</v>
      </c>
      <c r="D563" s="20" t="s">
        <v>535</v>
      </c>
      <c r="E563" s="21" t="s">
        <v>536</v>
      </c>
      <c r="F563" s="21" t="s">
        <v>3445</v>
      </c>
      <c r="G563" s="21" t="s">
        <v>3446</v>
      </c>
      <c r="H563" s="21" t="s">
        <v>4264</v>
      </c>
      <c r="I563" s="21" t="s">
        <v>4274</v>
      </c>
      <c r="J563" s="19" t="s">
        <v>5107</v>
      </c>
      <c r="K563" s="21">
        <v>118.483321</v>
      </c>
      <c r="L563" s="21" t="s">
        <v>537</v>
      </c>
      <c r="M563" s="21" t="s">
        <v>4276</v>
      </c>
      <c r="N563" s="19" t="s">
        <v>4277</v>
      </c>
      <c r="O563" s="21" t="s">
        <v>3462</v>
      </c>
      <c r="P563" s="21" t="s">
        <v>3463</v>
      </c>
      <c r="Q563" s="21" t="s">
        <v>3460</v>
      </c>
      <c r="R563" s="21" t="s">
        <v>3462</v>
      </c>
      <c r="S563" s="21">
        <v>1</v>
      </c>
      <c r="T563" s="19" t="s">
        <v>3470</v>
      </c>
      <c r="U563" s="21">
        <v>0</v>
      </c>
      <c r="V563" s="21" t="s">
        <v>3460</v>
      </c>
      <c r="W563" s="19" t="s">
        <v>3514</v>
      </c>
      <c r="X563" s="19" t="s">
        <v>3514</v>
      </c>
      <c r="Y563" s="21" t="s">
        <v>3514</v>
      </c>
    </row>
    <row r="564" spans="1:25">
      <c r="A564" s="60">
        <f>MAX($A$1:A563)+(D564&lt;&gt;D563)</f>
        <v>278</v>
      </c>
      <c r="B564" s="21">
        <v>2024</v>
      </c>
      <c r="C564" s="19" t="s">
        <v>10607</v>
      </c>
      <c r="D564" s="20" t="s">
        <v>538</v>
      </c>
      <c r="E564" s="43"/>
      <c r="F564" s="21" t="s">
        <v>3445</v>
      </c>
      <c r="G564" s="21" t="s">
        <v>3446</v>
      </c>
      <c r="H564" s="21" t="s">
        <v>4264</v>
      </c>
      <c r="I564" s="21" t="s">
        <v>4265</v>
      </c>
      <c r="J564" s="19" t="s">
        <v>4403</v>
      </c>
      <c r="K564" s="21">
        <v>118.83523099999999</v>
      </c>
      <c r="L564" s="21">
        <v>34.328221999999997</v>
      </c>
      <c r="M564" s="21" t="s">
        <v>3460</v>
      </c>
      <c r="N564" s="19" t="s">
        <v>3460</v>
      </c>
      <c r="O564" s="21" t="s">
        <v>4267</v>
      </c>
      <c r="P564" s="21" t="s">
        <v>4268</v>
      </c>
      <c r="Q564" s="21" t="s">
        <v>3460</v>
      </c>
      <c r="R564" s="21" t="s">
        <v>5</v>
      </c>
      <c r="S564" s="21">
        <v>1</v>
      </c>
      <c r="T564" s="19" t="s">
        <v>4293</v>
      </c>
      <c r="U564" s="21">
        <v>0</v>
      </c>
      <c r="V564" s="21" t="s">
        <v>4639</v>
      </c>
      <c r="W564" s="19" t="s">
        <v>4295</v>
      </c>
      <c r="X564" s="19" t="s">
        <v>4295</v>
      </c>
      <c r="Y564" s="21" t="s">
        <v>4296</v>
      </c>
    </row>
    <row r="565" spans="1:25">
      <c r="A565" s="60">
        <f>MAX($A$1:A564)+(D565&lt;&gt;D564)</f>
        <v>278</v>
      </c>
      <c r="B565" s="21">
        <v>2024</v>
      </c>
      <c r="C565" s="19" t="s">
        <v>10607</v>
      </c>
      <c r="D565" s="20" t="s">
        <v>538</v>
      </c>
      <c r="E565" s="43"/>
      <c r="F565" s="21" t="s">
        <v>3445</v>
      </c>
      <c r="G565" s="21" t="s">
        <v>3446</v>
      </c>
      <c r="H565" s="21" t="s">
        <v>4264</v>
      </c>
      <c r="I565" s="21" t="s">
        <v>4265</v>
      </c>
      <c r="J565" s="19" t="s">
        <v>4403</v>
      </c>
      <c r="K565" s="21">
        <v>118.83523099999999</v>
      </c>
      <c r="L565" s="21">
        <v>34.328221999999997</v>
      </c>
      <c r="M565" s="21" t="s">
        <v>3460</v>
      </c>
      <c r="N565" s="19" t="s">
        <v>3460</v>
      </c>
      <c r="O565" s="21" t="s">
        <v>4267</v>
      </c>
      <c r="P565" s="21" t="s">
        <v>4268</v>
      </c>
      <c r="Q565" s="21" t="s">
        <v>3460</v>
      </c>
      <c r="R565" s="21" t="s">
        <v>5</v>
      </c>
      <c r="S565" s="21">
        <v>1</v>
      </c>
      <c r="T565" s="19" t="s">
        <v>3470</v>
      </c>
      <c r="U565" s="21">
        <v>0</v>
      </c>
      <c r="V565" s="21" t="s">
        <v>3460</v>
      </c>
      <c r="W565" s="19" t="s">
        <v>3514</v>
      </c>
      <c r="X565" s="19" t="s">
        <v>3514</v>
      </c>
      <c r="Y565" s="21" t="s">
        <v>3514</v>
      </c>
    </row>
    <row r="566" spans="1:25" ht="29.25">
      <c r="A566" s="60">
        <f>MAX($A$1:A565)+(D566&lt;&gt;D565)</f>
        <v>279</v>
      </c>
      <c r="B566" s="21">
        <v>2024</v>
      </c>
      <c r="C566" s="19" t="s">
        <v>5113</v>
      </c>
      <c r="D566" s="20" t="s">
        <v>539</v>
      </c>
      <c r="E566" s="21" t="s">
        <v>540</v>
      </c>
      <c r="F566" s="21" t="s">
        <v>3445</v>
      </c>
      <c r="G566" s="21" t="s">
        <v>3446</v>
      </c>
      <c r="H566" s="21" t="s">
        <v>4264</v>
      </c>
      <c r="I566" s="21" t="s">
        <v>4305</v>
      </c>
      <c r="J566" s="19" t="s">
        <v>5114</v>
      </c>
      <c r="K566" s="21">
        <v>118.945595</v>
      </c>
      <c r="L566" s="21">
        <v>34.307462000000001</v>
      </c>
      <c r="M566" s="21" t="s">
        <v>3518</v>
      </c>
      <c r="N566" s="19" t="s">
        <v>4307</v>
      </c>
      <c r="O566" s="21" t="s">
        <v>3462</v>
      </c>
      <c r="P566" s="21" t="s">
        <v>3463</v>
      </c>
      <c r="Q566" s="21" t="s">
        <v>5115</v>
      </c>
      <c r="R566" s="21" t="s">
        <v>3462</v>
      </c>
      <c r="S566" s="21">
        <v>6</v>
      </c>
      <c r="T566" s="19" t="s">
        <v>5116</v>
      </c>
      <c r="U566" s="21" t="s">
        <v>6</v>
      </c>
      <c r="V566" s="21" t="s">
        <v>5117</v>
      </c>
      <c r="W566" s="19" t="s">
        <v>3526</v>
      </c>
      <c r="X566" s="19" t="s">
        <v>3526</v>
      </c>
      <c r="Y566" s="21" t="s">
        <v>3526</v>
      </c>
    </row>
    <row r="567" spans="1:25">
      <c r="A567" s="60">
        <f>MAX($A$1:A566)+(D567&lt;&gt;D566)</f>
        <v>279</v>
      </c>
      <c r="B567" s="21">
        <v>2024</v>
      </c>
      <c r="C567" s="19" t="s">
        <v>5113</v>
      </c>
      <c r="D567" s="20" t="s">
        <v>539</v>
      </c>
      <c r="E567" s="21" t="s">
        <v>540</v>
      </c>
      <c r="F567" s="21" t="s">
        <v>3445</v>
      </c>
      <c r="G567" s="21" t="s">
        <v>3446</v>
      </c>
      <c r="H567" s="21" t="s">
        <v>4264</v>
      </c>
      <c r="I567" s="21" t="s">
        <v>4305</v>
      </c>
      <c r="J567" s="19" t="s">
        <v>5114</v>
      </c>
      <c r="K567" s="21">
        <v>118.945595</v>
      </c>
      <c r="L567" s="21">
        <v>34.307462000000001</v>
      </c>
      <c r="M567" s="21" t="s">
        <v>3518</v>
      </c>
      <c r="N567" s="19" t="s">
        <v>4307</v>
      </c>
      <c r="O567" s="21" t="s">
        <v>3462</v>
      </c>
      <c r="P567" s="21" t="s">
        <v>3463</v>
      </c>
      <c r="Q567" s="21" t="s">
        <v>5115</v>
      </c>
      <c r="R567" s="21" t="s">
        <v>3462</v>
      </c>
      <c r="S567" s="21">
        <v>6</v>
      </c>
      <c r="T567" s="19" t="s">
        <v>3470</v>
      </c>
      <c r="U567" s="21">
        <v>0</v>
      </c>
      <c r="V567" s="21" t="s">
        <v>3460</v>
      </c>
      <c r="W567" s="19" t="s">
        <v>3514</v>
      </c>
      <c r="X567" s="19" t="s">
        <v>3514</v>
      </c>
      <c r="Y567" s="21" t="s">
        <v>3514</v>
      </c>
    </row>
    <row r="568" spans="1:25">
      <c r="A568" s="60">
        <f>MAX($A$1:A567)+(D568&lt;&gt;D567)</f>
        <v>280</v>
      </c>
      <c r="B568" s="21">
        <v>2024</v>
      </c>
      <c r="C568" s="19" t="s">
        <v>5118</v>
      </c>
      <c r="D568" s="20" t="s">
        <v>541</v>
      </c>
      <c r="E568" s="21" t="s">
        <v>542</v>
      </c>
      <c r="F568" s="21" t="s">
        <v>3445</v>
      </c>
      <c r="G568" s="21" t="s">
        <v>3446</v>
      </c>
      <c r="H568" s="21" t="s">
        <v>4264</v>
      </c>
      <c r="I568" s="21" t="s">
        <v>4286</v>
      </c>
      <c r="J568" s="19" t="s">
        <v>4287</v>
      </c>
      <c r="K568" s="21">
        <v>118.919127</v>
      </c>
      <c r="L568" s="21">
        <v>34.202488000000002</v>
      </c>
      <c r="M568" s="21" t="s">
        <v>3460</v>
      </c>
      <c r="N568" s="19" t="s">
        <v>3460</v>
      </c>
      <c r="O568" s="21" t="s">
        <v>4267</v>
      </c>
      <c r="P568" s="21" t="s">
        <v>4268</v>
      </c>
      <c r="Q568" s="21"/>
      <c r="R568" s="21" t="s">
        <v>5</v>
      </c>
      <c r="S568" s="21">
        <v>1</v>
      </c>
      <c r="T568" s="19" t="s">
        <v>4741</v>
      </c>
      <c r="U568" s="21">
        <v>0</v>
      </c>
      <c r="V568" s="21" t="s">
        <v>4742</v>
      </c>
      <c r="W568" s="19" t="s">
        <v>4313</v>
      </c>
      <c r="X568" s="19" t="s">
        <v>4313</v>
      </c>
      <c r="Y568" s="21" t="s">
        <v>4314</v>
      </c>
    </row>
    <row r="569" spans="1:25">
      <c r="A569" s="60">
        <f>MAX($A$1:A568)+(D569&lt;&gt;D568)</f>
        <v>280</v>
      </c>
      <c r="B569" s="21">
        <v>2024</v>
      </c>
      <c r="C569" s="19" t="s">
        <v>5118</v>
      </c>
      <c r="D569" s="20" t="s">
        <v>541</v>
      </c>
      <c r="E569" s="21" t="s">
        <v>542</v>
      </c>
      <c r="F569" s="21" t="s">
        <v>3445</v>
      </c>
      <c r="G569" s="21" t="s">
        <v>3446</v>
      </c>
      <c r="H569" s="21" t="s">
        <v>4264</v>
      </c>
      <c r="I569" s="21" t="s">
        <v>4286</v>
      </c>
      <c r="J569" s="19" t="s">
        <v>4287</v>
      </c>
      <c r="K569" s="21">
        <v>118.919127</v>
      </c>
      <c r="L569" s="21">
        <v>34.202488000000002</v>
      </c>
      <c r="M569" s="21" t="s">
        <v>3460</v>
      </c>
      <c r="N569" s="19" t="s">
        <v>3460</v>
      </c>
      <c r="O569" s="21" t="s">
        <v>4267</v>
      </c>
      <c r="P569" s="21" t="s">
        <v>4268</v>
      </c>
      <c r="Q569" s="21"/>
      <c r="R569" s="21" t="s">
        <v>5</v>
      </c>
      <c r="S569" s="21">
        <v>1</v>
      </c>
      <c r="T569" s="19" t="s">
        <v>3470</v>
      </c>
      <c r="U569" s="21">
        <v>0</v>
      </c>
      <c r="V569" s="21" t="s">
        <v>3460</v>
      </c>
      <c r="W569" s="19" t="s">
        <v>3514</v>
      </c>
      <c r="X569" s="19" t="s">
        <v>3514</v>
      </c>
      <c r="Y569" s="21" t="s">
        <v>3514</v>
      </c>
    </row>
    <row r="570" spans="1:25">
      <c r="A570" s="60">
        <f>MAX($A$1:A569)+(D570&lt;&gt;D569)</f>
        <v>281</v>
      </c>
      <c r="B570" s="21">
        <v>2024</v>
      </c>
      <c r="C570" s="19" t="s">
        <v>5119</v>
      </c>
      <c r="D570" s="20" t="s">
        <v>543</v>
      </c>
      <c r="E570" s="21" t="s">
        <v>544</v>
      </c>
      <c r="F570" s="21" t="s">
        <v>3445</v>
      </c>
      <c r="G570" s="21" t="s">
        <v>3446</v>
      </c>
      <c r="H570" s="21" t="s">
        <v>4264</v>
      </c>
      <c r="I570" s="21" t="s">
        <v>4286</v>
      </c>
      <c r="J570" s="19" t="s">
        <v>4287</v>
      </c>
      <c r="K570" s="21">
        <v>118.91672199999999</v>
      </c>
      <c r="L570" s="21">
        <v>34.205879000000003</v>
      </c>
      <c r="M570" s="21" t="s">
        <v>3460</v>
      </c>
      <c r="N570" s="19" t="s">
        <v>3460</v>
      </c>
      <c r="O570" s="21" t="s">
        <v>4267</v>
      </c>
      <c r="P570" s="21" t="s">
        <v>4268</v>
      </c>
      <c r="Q570" s="21"/>
      <c r="R570" s="21" t="s">
        <v>5</v>
      </c>
      <c r="S570" s="21">
        <v>1</v>
      </c>
      <c r="T570" s="19" t="s">
        <v>4288</v>
      </c>
      <c r="U570" s="21">
        <v>0</v>
      </c>
      <c r="V570" s="21" t="s">
        <v>4289</v>
      </c>
      <c r="W570" s="19" t="s">
        <v>4290</v>
      </c>
      <c r="X570" s="19" t="s">
        <v>4290</v>
      </c>
      <c r="Y570" s="21" t="s">
        <v>4313</v>
      </c>
    </row>
    <row r="571" spans="1:25">
      <c r="A571" s="60">
        <f>MAX($A$1:A570)+(D571&lt;&gt;D570)</f>
        <v>281</v>
      </c>
      <c r="B571" s="21">
        <v>2024</v>
      </c>
      <c r="C571" s="19" t="s">
        <v>5119</v>
      </c>
      <c r="D571" s="20" t="s">
        <v>543</v>
      </c>
      <c r="E571" s="21" t="s">
        <v>544</v>
      </c>
      <c r="F571" s="21" t="s">
        <v>3445</v>
      </c>
      <c r="G571" s="21" t="s">
        <v>3446</v>
      </c>
      <c r="H571" s="21" t="s">
        <v>4264</v>
      </c>
      <c r="I571" s="21" t="s">
        <v>4286</v>
      </c>
      <c r="J571" s="19" t="s">
        <v>4287</v>
      </c>
      <c r="K571" s="21">
        <v>118.91672199999999</v>
      </c>
      <c r="L571" s="21">
        <v>34.205879000000003</v>
      </c>
      <c r="M571" s="21" t="s">
        <v>3460</v>
      </c>
      <c r="N571" s="19" t="s">
        <v>3460</v>
      </c>
      <c r="O571" s="21" t="s">
        <v>4267</v>
      </c>
      <c r="P571" s="21" t="s">
        <v>4268</v>
      </c>
      <c r="Q571" s="21"/>
      <c r="R571" s="21" t="s">
        <v>5</v>
      </c>
      <c r="S571" s="21">
        <v>1</v>
      </c>
      <c r="T571" s="19" t="s">
        <v>3470</v>
      </c>
      <c r="U571" s="21">
        <v>0</v>
      </c>
      <c r="V571" s="21" t="s">
        <v>3460</v>
      </c>
      <c r="W571" s="19" t="s">
        <v>3514</v>
      </c>
      <c r="X571" s="19" t="s">
        <v>3514</v>
      </c>
      <c r="Y571" s="21" t="s">
        <v>3514</v>
      </c>
    </row>
    <row r="572" spans="1:25" ht="29.25">
      <c r="A572" s="60">
        <f>MAX($A$1:A571)+(D572&lt;&gt;D571)</f>
        <v>282</v>
      </c>
      <c r="B572" s="21">
        <v>2024</v>
      </c>
      <c r="C572" s="19" t="s">
        <v>5120</v>
      </c>
      <c r="D572" s="20" t="s">
        <v>545</v>
      </c>
      <c r="E572" s="21" t="s">
        <v>546</v>
      </c>
      <c r="F572" s="21" t="s">
        <v>3445</v>
      </c>
      <c r="G572" s="21" t="s">
        <v>3446</v>
      </c>
      <c r="H572" s="21" t="s">
        <v>4264</v>
      </c>
      <c r="I572" s="21" t="s">
        <v>4274</v>
      </c>
      <c r="J572" s="19" t="s">
        <v>5121</v>
      </c>
      <c r="K572" s="21">
        <v>118.84015100000001</v>
      </c>
      <c r="L572" s="21">
        <v>34.147463999999999</v>
      </c>
      <c r="M572" s="21" t="s">
        <v>4276</v>
      </c>
      <c r="N572" s="19" t="s">
        <v>4277</v>
      </c>
      <c r="O572" s="21" t="s">
        <v>4406</v>
      </c>
      <c r="P572" s="21" t="s">
        <v>4407</v>
      </c>
      <c r="Q572" s="21" t="s">
        <v>3460</v>
      </c>
      <c r="R572" s="21" t="s">
        <v>4397</v>
      </c>
      <c r="S572" s="21">
        <v>1</v>
      </c>
      <c r="T572" s="19" t="s">
        <v>5122</v>
      </c>
      <c r="U572" s="21">
        <v>0</v>
      </c>
      <c r="V572" s="21" t="s">
        <v>4575</v>
      </c>
      <c r="W572" s="19" t="s">
        <v>4398</v>
      </c>
      <c r="X572" s="19" t="s">
        <v>4398</v>
      </c>
      <c r="Y572" s="21" t="s">
        <v>4398</v>
      </c>
    </row>
    <row r="573" spans="1:25">
      <c r="A573" s="60">
        <f>MAX($A$1:A572)+(D573&lt;&gt;D572)</f>
        <v>282</v>
      </c>
      <c r="B573" s="21">
        <v>2024</v>
      </c>
      <c r="C573" s="19" t="s">
        <v>5120</v>
      </c>
      <c r="D573" s="20" t="s">
        <v>545</v>
      </c>
      <c r="E573" s="21" t="s">
        <v>547</v>
      </c>
      <c r="F573" s="21" t="s">
        <v>3445</v>
      </c>
      <c r="G573" s="21" t="s">
        <v>3446</v>
      </c>
      <c r="H573" s="21" t="s">
        <v>4264</v>
      </c>
      <c r="I573" s="21" t="s">
        <v>4274</v>
      </c>
      <c r="J573" s="19" t="s">
        <v>5123</v>
      </c>
      <c r="K573" s="21">
        <v>119.84015100000001</v>
      </c>
      <c r="L573" s="21">
        <v>35.147463999999999</v>
      </c>
      <c r="M573" s="21" t="s">
        <v>4276</v>
      </c>
      <c r="N573" s="19" t="s">
        <v>4277</v>
      </c>
      <c r="O573" s="21" t="s">
        <v>4406</v>
      </c>
      <c r="P573" s="21" t="s">
        <v>4407</v>
      </c>
      <c r="Q573" s="21" t="s">
        <v>3460</v>
      </c>
      <c r="R573" s="21" t="s">
        <v>4397</v>
      </c>
      <c r="S573" s="21" t="s">
        <v>242</v>
      </c>
      <c r="T573" s="19" t="s">
        <v>3470</v>
      </c>
      <c r="U573" s="21" t="s">
        <v>6</v>
      </c>
      <c r="V573" s="21" t="s">
        <v>3460</v>
      </c>
      <c r="W573" s="19" t="s">
        <v>3514</v>
      </c>
      <c r="X573" s="19" t="s">
        <v>3514</v>
      </c>
      <c r="Y573" s="21" t="s">
        <v>3514</v>
      </c>
    </row>
    <row r="574" spans="1:25" ht="29.25">
      <c r="A574" s="60">
        <f>MAX($A$1:A573)+(D574&lt;&gt;D573)</f>
        <v>283</v>
      </c>
      <c r="B574" s="21">
        <v>2024</v>
      </c>
      <c r="C574" s="19" t="s">
        <v>5124</v>
      </c>
      <c r="D574" s="20" t="s">
        <v>548</v>
      </c>
      <c r="E574" s="21"/>
      <c r="F574" s="21" t="s">
        <v>3445</v>
      </c>
      <c r="G574" s="21" t="s">
        <v>3446</v>
      </c>
      <c r="H574" s="21" t="s">
        <v>4264</v>
      </c>
      <c r="I574" s="21" t="s">
        <v>4265</v>
      </c>
      <c r="J574" s="19" t="s">
        <v>5125</v>
      </c>
      <c r="K574" s="21">
        <v>118.816222</v>
      </c>
      <c r="L574" s="21">
        <v>34.308230999999999</v>
      </c>
      <c r="M574" s="21" t="s">
        <v>3460</v>
      </c>
      <c r="N574" s="19" t="s">
        <v>3460</v>
      </c>
      <c r="O574" s="21" t="s">
        <v>4267</v>
      </c>
      <c r="P574" s="21" t="s">
        <v>4268</v>
      </c>
      <c r="Q574" s="21" t="s">
        <v>3460</v>
      </c>
      <c r="R574" s="21" t="s">
        <v>5</v>
      </c>
      <c r="S574" s="21">
        <v>1</v>
      </c>
      <c r="T574" s="19" t="s">
        <v>4322</v>
      </c>
      <c r="U574" s="21">
        <v>0</v>
      </c>
      <c r="V574" s="21" t="s">
        <v>4270</v>
      </c>
      <c r="W574" s="19" t="s">
        <v>4323</v>
      </c>
      <c r="X574" s="19" t="s">
        <v>4323</v>
      </c>
      <c r="Y574" s="21" t="s">
        <v>4324</v>
      </c>
    </row>
    <row r="575" spans="1:25" ht="29.25">
      <c r="A575" s="60">
        <f>MAX($A$1:A574)+(D575&lt;&gt;D574)</f>
        <v>283</v>
      </c>
      <c r="B575" s="21">
        <v>2024</v>
      </c>
      <c r="C575" s="19" t="s">
        <v>5124</v>
      </c>
      <c r="D575" s="20" t="s">
        <v>548</v>
      </c>
      <c r="E575" s="21"/>
      <c r="F575" s="21" t="s">
        <v>3445</v>
      </c>
      <c r="G575" s="21" t="s">
        <v>3446</v>
      </c>
      <c r="H575" s="21" t="s">
        <v>4264</v>
      </c>
      <c r="I575" s="21" t="s">
        <v>4265</v>
      </c>
      <c r="J575" s="19" t="s">
        <v>5125</v>
      </c>
      <c r="K575" s="21">
        <v>118.816222</v>
      </c>
      <c r="L575" s="21">
        <v>34.308230999999999</v>
      </c>
      <c r="M575" s="21" t="s">
        <v>3460</v>
      </c>
      <c r="N575" s="19" t="s">
        <v>3460</v>
      </c>
      <c r="O575" s="21" t="s">
        <v>4267</v>
      </c>
      <c r="P575" s="21" t="s">
        <v>4268</v>
      </c>
      <c r="Q575" s="21" t="s">
        <v>3460</v>
      </c>
      <c r="R575" s="21" t="s">
        <v>5</v>
      </c>
      <c r="S575" s="21">
        <v>1</v>
      </c>
      <c r="T575" s="19" t="s">
        <v>3470</v>
      </c>
      <c r="U575" s="21">
        <v>0</v>
      </c>
      <c r="V575" s="21" t="s">
        <v>3460</v>
      </c>
      <c r="W575" s="19" t="s">
        <v>3514</v>
      </c>
      <c r="X575" s="19" t="s">
        <v>3514</v>
      </c>
      <c r="Y575" s="21" t="s">
        <v>3514</v>
      </c>
    </row>
    <row r="576" spans="1:25">
      <c r="A576" s="60">
        <f>MAX($A$1:A575)+(D576&lt;&gt;D575)</f>
        <v>284</v>
      </c>
      <c r="B576" s="21">
        <v>2024</v>
      </c>
      <c r="C576" s="19" t="s">
        <v>5126</v>
      </c>
      <c r="D576" s="20" t="s">
        <v>549</v>
      </c>
      <c r="E576" s="21" t="s">
        <v>550</v>
      </c>
      <c r="F576" s="21" t="s">
        <v>3445</v>
      </c>
      <c r="G576" s="21" t="s">
        <v>3446</v>
      </c>
      <c r="H576" s="21" t="s">
        <v>4264</v>
      </c>
      <c r="I576" s="21" t="s">
        <v>4421</v>
      </c>
      <c r="J576" s="19" t="s">
        <v>5127</v>
      </c>
      <c r="K576" s="21" t="s">
        <v>551</v>
      </c>
      <c r="L576" s="21" t="s">
        <v>552</v>
      </c>
      <c r="M576" s="21" t="s">
        <v>3460</v>
      </c>
      <c r="N576" s="19" t="s">
        <v>3460</v>
      </c>
      <c r="O576" s="21" t="s">
        <v>4267</v>
      </c>
      <c r="P576" s="21" t="s">
        <v>4268</v>
      </c>
      <c r="Q576" s="21" t="s">
        <v>3460</v>
      </c>
      <c r="R576" s="21" t="s">
        <v>5</v>
      </c>
      <c r="S576" s="21">
        <v>2</v>
      </c>
      <c r="T576" s="19" t="s">
        <v>4696</v>
      </c>
      <c r="U576" s="21">
        <v>0</v>
      </c>
      <c r="V576" s="21" t="s">
        <v>4744</v>
      </c>
      <c r="W576" s="19" t="s">
        <v>5128</v>
      </c>
      <c r="X576" s="19" t="s">
        <v>5128</v>
      </c>
      <c r="Y576" s="21" t="s">
        <v>5129</v>
      </c>
    </row>
    <row r="577" spans="1:25">
      <c r="A577" s="60">
        <f>MAX($A$1:A576)+(D577&lt;&gt;D576)</f>
        <v>284</v>
      </c>
      <c r="B577" s="21">
        <v>2024</v>
      </c>
      <c r="C577" s="19" t="s">
        <v>5126</v>
      </c>
      <c r="D577" s="20" t="s">
        <v>549</v>
      </c>
      <c r="E577" s="21" t="s">
        <v>550</v>
      </c>
      <c r="F577" s="21" t="s">
        <v>3445</v>
      </c>
      <c r="G577" s="21" t="s">
        <v>3446</v>
      </c>
      <c r="H577" s="21" t="s">
        <v>4264</v>
      </c>
      <c r="I577" s="21" t="s">
        <v>4421</v>
      </c>
      <c r="J577" s="19" t="s">
        <v>5127</v>
      </c>
      <c r="K577" s="21" t="s">
        <v>551</v>
      </c>
      <c r="L577" s="21" t="s">
        <v>552</v>
      </c>
      <c r="M577" s="21" t="s">
        <v>3460</v>
      </c>
      <c r="N577" s="19" t="s">
        <v>3460</v>
      </c>
      <c r="O577" s="21" t="s">
        <v>4267</v>
      </c>
      <c r="P577" s="21" t="s">
        <v>4268</v>
      </c>
      <c r="Q577" s="21" t="s">
        <v>3460</v>
      </c>
      <c r="R577" s="21" t="s">
        <v>5</v>
      </c>
      <c r="S577" s="21">
        <v>2</v>
      </c>
      <c r="T577" s="19" t="s">
        <v>3470</v>
      </c>
      <c r="U577" s="21">
        <v>0</v>
      </c>
      <c r="V577" s="21" t="s">
        <v>3460</v>
      </c>
      <c r="W577" s="19" t="s">
        <v>3514</v>
      </c>
      <c r="X577" s="19" t="s">
        <v>3514</v>
      </c>
      <c r="Y577" s="21" t="s">
        <v>3514</v>
      </c>
    </row>
    <row r="578" spans="1:25">
      <c r="A578" s="60">
        <f>MAX($A$1:A577)+(D578&lt;&gt;D577)</f>
        <v>285</v>
      </c>
      <c r="B578" s="21">
        <v>2024</v>
      </c>
      <c r="C578" s="19" t="s">
        <v>5130</v>
      </c>
      <c r="D578" s="20" t="s">
        <v>553</v>
      </c>
      <c r="E578" s="21" t="s">
        <v>554</v>
      </c>
      <c r="F578" s="21" t="s">
        <v>3445</v>
      </c>
      <c r="G578" s="21" t="s">
        <v>3446</v>
      </c>
      <c r="H578" s="21" t="s">
        <v>4264</v>
      </c>
      <c r="I578" s="21" t="s">
        <v>4320</v>
      </c>
      <c r="J578" s="19" t="s">
        <v>4705</v>
      </c>
      <c r="K578" s="21">
        <v>118.892588</v>
      </c>
      <c r="L578" s="21">
        <v>34.330371</v>
      </c>
      <c r="M578" s="21" t="s">
        <v>3460</v>
      </c>
      <c r="N578" s="19" t="s">
        <v>3460</v>
      </c>
      <c r="O578" s="21" t="s">
        <v>4267</v>
      </c>
      <c r="P578" s="21" t="s">
        <v>4268</v>
      </c>
      <c r="Q578" s="21" t="s">
        <v>3460</v>
      </c>
      <c r="R578" s="21" t="s">
        <v>5</v>
      </c>
      <c r="S578" s="21" t="s">
        <v>24</v>
      </c>
      <c r="T578" s="19" t="s">
        <v>5131</v>
      </c>
      <c r="U578" s="21">
        <v>0</v>
      </c>
      <c r="V578" s="21" t="s">
        <v>4268</v>
      </c>
      <c r="W578" s="19" t="s">
        <v>5132</v>
      </c>
      <c r="X578" s="19" t="s">
        <v>5132</v>
      </c>
      <c r="Y578" s="21" t="s">
        <v>5133</v>
      </c>
    </row>
    <row r="579" spans="1:25">
      <c r="A579" s="60">
        <f>MAX($A$1:A578)+(D579&lt;&gt;D578)</f>
        <v>285</v>
      </c>
      <c r="B579" s="21">
        <v>2024</v>
      </c>
      <c r="C579" s="19" t="s">
        <v>5130</v>
      </c>
      <c r="D579" s="20" t="s">
        <v>553</v>
      </c>
      <c r="E579" s="21" t="s">
        <v>554</v>
      </c>
      <c r="F579" s="21" t="s">
        <v>3445</v>
      </c>
      <c r="G579" s="21" t="s">
        <v>3446</v>
      </c>
      <c r="H579" s="21" t="s">
        <v>4264</v>
      </c>
      <c r="I579" s="21" t="s">
        <v>4320</v>
      </c>
      <c r="J579" s="19" t="s">
        <v>4705</v>
      </c>
      <c r="K579" s="21">
        <v>118.892588</v>
      </c>
      <c r="L579" s="21">
        <v>34.330371</v>
      </c>
      <c r="M579" s="21" t="s">
        <v>3460</v>
      </c>
      <c r="N579" s="19" t="s">
        <v>3460</v>
      </c>
      <c r="O579" s="21" t="s">
        <v>4267</v>
      </c>
      <c r="P579" s="21" t="s">
        <v>4268</v>
      </c>
      <c r="Q579" s="21" t="s">
        <v>3460</v>
      </c>
      <c r="R579" s="21" t="s">
        <v>5</v>
      </c>
      <c r="S579" s="21" t="s">
        <v>24</v>
      </c>
      <c r="T579" s="19" t="s">
        <v>3470</v>
      </c>
      <c r="U579" s="21">
        <v>0</v>
      </c>
      <c r="V579" s="21" t="s">
        <v>3460</v>
      </c>
      <c r="W579" s="19" t="s">
        <v>3514</v>
      </c>
      <c r="X579" s="19" t="s">
        <v>3514</v>
      </c>
      <c r="Y579" s="21" t="s">
        <v>3514</v>
      </c>
    </row>
    <row r="580" spans="1:25">
      <c r="A580" s="60">
        <f>MAX($A$1:A579)+(D580&lt;&gt;D579)</f>
        <v>286</v>
      </c>
      <c r="B580" s="21">
        <v>2024</v>
      </c>
      <c r="C580" s="19" t="s">
        <v>5134</v>
      </c>
      <c r="D580" s="20" t="s">
        <v>555</v>
      </c>
      <c r="E580" s="21" t="s">
        <v>556</v>
      </c>
      <c r="F580" s="21" t="s">
        <v>3445</v>
      </c>
      <c r="G580" s="21" t="s">
        <v>3446</v>
      </c>
      <c r="H580" s="21" t="s">
        <v>4264</v>
      </c>
      <c r="I580" s="21" t="s">
        <v>4373</v>
      </c>
      <c r="J580" s="19" t="s">
        <v>5135</v>
      </c>
      <c r="K580" s="21">
        <v>118.796988</v>
      </c>
      <c r="L580" s="21">
        <v>34.165331000000002</v>
      </c>
      <c r="M580" s="21" t="s">
        <v>3460</v>
      </c>
      <c r="N580" s="19" t="s">
        <v>3460</v>
      </c>
      <c r="O580" s="21" t="s">
        <v>4267</v>
      </c>
      <c r="P580" s="21" t="s">
        <v>4268</v>
      </c>
      <c r="Q580" s="21" t="s">
        <v>3460</v>
      </c>
      <c r="R580" s="21" t="s">
        <v>5</v>
      </c>
      <c r="S580" s="21">
        <v>5</v>
      </c>
      <c r="T580" s="19" t="s">
        <v>4293</v>
      </c>
      <c r="U580" s="21">
        <v>0</v>
      </c>
      <c r="V580" s="21" t="s">
        <v>4268</v>
      </c>
      <c r="W580" s="19" t="s">
        <v>4295</v>
      </c>
      <c r="X580" s="19" t="s">
        <v>4295</v>
      </c>
      <c r="Y580" s="21" t="s">
        <v>4296</v>
      </c>
    </row>
    <row r="581" spans="1:25">
      <c r="A581" s="60">
        <f>MAX($A$1:A580)+(D581&lt;&gt;D580)</f>
        <v>286</v>
      </c>
      <c r="B581" s="21">
        <v>2024</v>
      </c>
      <c r="C581" s="19" t="s">
        <v>5134</v>
      </c>
      <c r="D581" s="20" t="s">
        <v>555</v>
      </c>
      <c r="E581" s="21" t="s">
        <v>556</v>
      </c>
      <c r="F581" s="21" t="s">
        <v>3445</v>
      </c>
      <c r="G581" s="21" t="s">
        <v>3446</v>
      </c>
      <c r="H581" s="21" t="s">
        <v>4264</v>
      </c>
      <c r="I581" s="21" t="s">
        <v>4373</v>
      </c>
      <c r="J581" s="19" t="s">
        <v>5135</v>
      </c>
      <c r="K581" s="21">
        <v>118.796988</v>
      </c>
      <c r="L581" s="21">
        <v>34.165331000000002</v>
      </c>
      <c r="M581" s="21" t="s">
        <v>3460</v>
      </c>
      <c r="N581" s="19" t="s">
        <v>3460</v>
      </c>
      <c r="O581" s="21" t="s">
        <v>4267</v>
      </c>
      <c r="P581" s="21" t="s">
        <v>4268</v>
      </c>
      <c r="Q581" s="21" t="s">
        <v>3460</v>
      </c>
      <c r="R581" s="21" t="s">
        <v>5</v>
      </c>
      <c r="S581" s="21">
        <v>5</v>
      </c>
      <c r="T581" s="19" t="s">
        <v>3470</v>
      </c>
      <c r="U581" s="21">
        <v>0</v>
      </c>
      <c r="V581" s="21" t="s">
        <v>3460</v>
      </c>
      <c r="W581" s="19" t="s">
        <v>3514</v>
      </c>
      <c r="X581" s="19" t="s">
        <v>3514</v>
      </c>
      <c r="Y581" s="21" t="s">
        <v>3514</v>
      </c>
    </row>
    <row r="582" spans="1:25">
      <c r="A582" s="60">
        <f>MAX($A$1:A581)+(D582&lt;&gt;D581)</f>
        <v>287</v>
      </c>
      <c r="B582" s="21">
        <v>2024</v>
      </c>
      <c r="C582" s="19" t="s">
        <v>5136</v>
      </c>
      <c r="D582" s="20" t="s">
        <v>557</v>
      </c>
      <c r="E582" s="21"/>
      <c r="F582" s="21" t="s">
        <v>3445</v>
      </c>
      <c r="G582" s="21" t="s">
        <v>3446</v>
      </c>
      <c r="H582" s="21" t="s">
        <v>4264</v>
      </c>
      <c r="I582" s="21" t="s">
        <v>4362</v>
      </c>
      <c r="J582" s="19" t="s">
        <v>4363</v>
      </c>
      <c r="K582" s="21" t="s">
        <v>558</v>
      </c>
      <c r="L582" s="21" t="s">
        <v>559</v>
      </c>
      <c r="M582" s="21" t="s">
        <v>3460</v>
      </c>
      <c r="N582" s="19" t="s">
        <v>3460</v>
      </c>
      <c r="O582" s="21" t="s">
        <v>4267</v>
      </c>
      <c r="P582" s="21" t="s">
        <v>4268</v>
      </c>
      <c r="Q582" s="21" t="s">
        <v>3460</v>
      </c>
      <c r="R582" s="21" t="s">
        <v>5</v>
      </c>
      <c r="S582" s="21">
        <v>2</v>
      </c>
      <c r="T582" s="19" t="s">
        <v>4789</v>
      </c>
      <c r="U582" s="21">
        <v>0</v>
      </c>
      <c r="V582" s="21" t="s">
        <v>4744</v>
      </c>
      <c r="W582" s="19" t="s">
        <v>4697</v>
      </c>
      <c r="X582" s="19" t="s">
        <v>4697</v>
      </c>
      <c r="Y582" s="21" t="s">
        <v>4478</v>
      </c>
    </row>
    <row r="583" spans="1:25">
      <c r="A583" s="60">
        <f>MAX($A$1:A582)+(D583&lt;&gt;D582)</f>
        <v>287</v>
      </c>
      <c r="B583" s="21">
        <v>2024</v>
      </c>
      <c r="C583" s="19" t="s">
        <v>5136</v>
      </c>
      <c r="D583" s="20" t="s">
        <v>557</v>
      </c>
      <c r="E583" s="21"/>
      <c r="F583" s="21" t="s">
        <v>3445</v>
      </c>
      <c r="G583" s="21" t="s">
        <v>3446</v>
      </c>
      <c r="H583" s="21" t="s">
        <v>4264</v>
      </c>
      <c r="I583" s="21" t="s">
        <v>4362</v>
      </c>
      <c r="J583" s="19" t="s">
        <v>4363</v>
      </c>
      <c r="K583" s="21" t="s">
        <v>558</v>
      </c>
      <c r="L583" s="21" t="s">
        <v>559</v>
      </c>
      <c r="M583" s="21" t="s">
        <v>3460</v>
      </c>
      <c r="N583" s="19" t="s">
        <v>3460</v>
      </c>
      <c r="O583" s="21" t="s">
        <v>4267</v>
      </c>
      <c r="P583" s="21" t="s">
        <v>4268</v>
      </c>
      <c r="Q583" s="21" t="s">
        <v>3460</v>
      </c>
      <c r="R583" s="21" t="s">
        <v>5</v>
      </c>
      <c r="S583" s="21">
        <v>2</v>
      </c>
      <c r="T583" s="19" t="s">
        <v>3470</v>
      </c>
      <c r="U583" s="21">
        <v>0</v>
      </c>
      <c r="V583" s="21" t="s">
        <v>3460</v>
      </c>
      <c r="W583" s="19" t="s">
        <v>3514</v>
      </c>
      <c r="X583" s="19" t="s">
        <v>3514</v>
      </c>
      <c r="Y583" s="21" t="s">
        <v>3514</v>
      </c>
    </row>
    <row r="584" spans="1:25">
      <c r="A584" s="60">
        <f>MAX($A$1:A583)+(D584&lt;&gt;D583)</f>
        <v>288</v>
      </c>
      <c r="B584" s="21">
        <v>2024</v>
      </c>
      <c r="C584" s="19" t="s">
        <v>5137</v>
      </c>
      <c r="D584" s="20" t="s">
        <v>560</v>
      </c>
      <c r="E584" s="21" t="s">
        <v>561</v>
      </c>
      <c r="F584" s="21" t="s">
        <v>3445</v>
      </c>
      <c r="G584" s="21" t="s">
        <v>3446</v>
      </c>
      <c r="H584" s="21" t="s">
        <v>4264</v>
      </c>
      <c r="I584" s="21" t="s">
        <v>4320</v>
      </c>
      <c r="J584" s="19" t="s">
        <v>5138</v>
      </c>
      <c r="K584" s="21">
        <v>118.89251299999999</v>
      </c>
      <c r="L584" s="21">
        <v>34.316955</v>
      </c>
      <c r="M584" s="21" t="s">
        <v>3460</v>
      </c>
      <c r="N584" s="19" t="s">
        <v>3460</v>
      </c>
      <c r="O584" s="21" t="s">
        <v>4267</v>
      </c>
      <c r="P584" s="21" t="s">
        <v>4268</v>
      </c>
      <c r="Q584" s="21" t="s">
        <v>3460</v>
      </c>
      <c r="R584" s="21" t="s">
        <v>5</v>
      </c>
      <c r="S584" s="21" t="s">
        <v>260</v>
      </c>
      <c r="T584" s="19" t="s">
        <v>4378</v>
      </c>
      <c r="U584" s="21">
        <v>0</v>
      </c>
      <c r="V584" s="21" t="s">
        <v>4600</v>
      </c>
      <c r="W584" s="19" t="s">
        <v>4379</v>
      </c>
      <c r="X584" s="19" t="s">
        <v>4379</v>
      </c>
      <c r="Y584" s="21" t="s">
        <v>4380</v>
      </c>
    </row>
    <row r="585" spans="1:25">
      <c r="A585" s="60">
        <f>MAX($A$1:A584)+(D585&lt;&gt;D584)</f>
        <v>288</v>
      </c>
      <c r="B585" s="21">
        <v>2024</v>
      </c>
      <c r="C585" s="19" t="s">
        <v>5137</v>
      </c>
      <c r="D585" s="20" t="s">
        <v>560</v>
      </c>
      <c r="E585" s="21" t="s">
        <v>561</v>
      </c>
      <c r="F585" s="21" t="s">
        <v>3445</v>
      </c>
      <c r="G585" s="21" t="s">
        <v>3446</v>
      </c>
      <c r="H585" s="21" t="s">
        <v>4264</v>
      </c>
      <c r="I585" s="21" t="s">
        <v>4320</v>
      </c>
      <c r="J585" s="19" t="s">
        <v>5138</v>
      </c>
      <c r="K585" s="21">
        <v>118.89251299999999</v>
      </c>
      <c r="L585" s="21">
        <v>34.316955</v>
      </c>
      <c r="M585" s="21" t="s">
        <v>3460</v>
      </c>
      <c r="N585" s="19" t="s">
        <v>3460</v>
      </c>
      <c r="O585" s="21" t="s">
        <v>4267</v>
      </c>
      <c r="P585" s="21" t="s">
        <v>4268</v>
      </c>
      <c r="Q585" s="21" t="s">
        <v>3460</v>
      </c>
      <c r="R585" s="21" t="s">
        <v>5</v>
      </c>
      <c r="S585" s="21" t="s">
        <v>260</v>
      </c>
      <c r="T585" s="19" t="s">
        <v>3470</v>
      </c>
      <c r="U585" s="21">
        <v>0</v>
      </c>
      <c r="V585" s="21" t="s">
        <v>3460</v>
      </c>
      <c r="W585" s="19" t="s">
        <v>3514</v>
      </c>
      <c r="X585" s="19" t="s">
        <v>3514</v>
      </c>
      <c r="Y585" s="21" t="s">
        <v>3514</v>
      </c>
    </row>
    <row r="586" spans="1:25">
      <c r="A586" s="60">
        <f>MAX($A$1:A585)+(D586&lt;&gt;D585)</f>
        <v>289</v>
      </c>
      <c r="B586" s="21">
        <v>2024</v>
      </c>
      <c r="C586" s="19" t="s">
        <v>3937</v>
      </c>
      <c r="D586" s="20" t="s">
        <v>562</v>
      </c>
      <c r="E586" s="21" t="s">
        <v>3936</v>
      </c>
      <c r="F586" s="21" t="s">
        <v>3445</v>
      </c>
      <c r="G586" s="21" t="s">
        <v>3446</v>
      </c>
      <c r="H586" s="21" t="s">
        <v>4264</v>
      </c>
      <c r="I586" s="21" t="s">
        <v>4265</v>
      </c>
      <c r="J586" s="19" t="s">
        <v>4403</v>
      </c>
      <c r="K586" s="21">
        <v>118.835491</v>
      </c>
      <c r="L586" s="21">
        <v>34.336360999999997</v>
      </c>
      <c r="M586" s="21" t="s">
        <v>3460</v>
      </c>
      <c r="N586" s="19" t="s">
        <v>3460</v>
      </c>
      <c r="O586" s="21" t="s">
        <v>4267</v>
      </c>
      <c r="P586" s="21" t="s">
        <v>4268</v>
      </c>
      <c r="Q586" s="21" t="s">
        <v>3460</v>
      </c>
      <c r="R586" s="21" t="s">
        <v>5</v>
      </c>
      <c r="S586" s="21">
        <v>1</v>
      </c>
      <c r="T586" s="19" t="s">
        <v>4335</v>
      </c>
      <c r="U586" s="21">
        <v>0</v>
      </c>
      <c r="V586" s="21" t="s">
        <v>4270</v>
      </c>
      <c r="W586" s="19" t="s">
        <v>4336</v>
      </c>
      <c r="X586" s="19" t="s">
        <v>4336</v>
      </c>
      <c r="Y586" s="21" t="s">
        <v>4332</v>
      </c>
    </row>
    <row r="587" spans="1:25">
      <c r="A587" s="60">
        <f>MAX($A$1:A586)+(D587&lt;&gt;D586)</f>
        <v>289</v>
      </c>
      <c r="B587" s="21">
        <v>2024</v>
      </c>
      <c r="C587" s="19" t="s">
        <v>3937</v>
      </c>
      <c r="D587" s="20" t="s">
        <v>562</v>
      </c>
      <c r="E587" s="21" t="s">
        <v>3936</v>
      </c>
      <c r="F587" s="21" t="s">
        <v>3445</v>
      </c>
      <c r="G587" s="21" t="s">
        <v>3446</v>
      </c>
      <c r="H587" s="21" t="s">
        <v>4264</v>
      </c>
      <c r="I587" s="21" t="s">
        <v>4265</v>
      </c>
      <c r="J587" s="19" t="s">
        <v>4403</v>
      </c>
      <c r="K587" s="21">
        <v>118.835491</v>
      </c>
      <c r="L587" s="21">
        <v>34.336360999999997</v>
      </c>
      <c r="M587" s="21" t="s">
        <v>3460</v>
      </c>
      <c r="N587" s="19" t="s">
        <v>3460</v>
      </c>
      <c r="O587" s="21" t="s">
        <v>4267</v>
      </c>
      <c r="P587" s="21" t="s">
        <v>4268</v>
      </c>
      <c r="Q587" s="21" t="s">
        <v>3460</v>
      </c>
      <c r="R587" s="21" t="s">
        <v>5</v>
      </c>
      <c r="S587" s="21">
        <v>1</v>
      </c>
      <c r="T587" s="19" t="s">
        <v>3470</v>
      </c>
      <c r="U587" s="21">
        <v>0</v>
      </c>
      <c r="V587" s="21" t="s">
        <v>3460</v>
      </c>
      <c r="W587" s="19" t="s">
        <v>3514</v>
      </c>
      <c r="X587" s="19" t="s">
        <v>3514</v>
      </c>
      <c r="Y587" s="21" t="s">
        <v>3514</v>
      </c>
    </row>
    <row r="588" spans="1:25">
      <c r="A588" s="60">
        <f>MAX($A$1:A587)+(D588&lt;&gt;D587)</f>
        <v>290</v>
      </c>
      <c r="B588" s="21">
        <v>2024</v>
      </c>
      <c r="C588" s="19" t="s">
        <v>5139</v>
      </c>
      <c r="D588" s="20" t="s">
        <v>563</v>
      </c>
      <c r="E588" s="21" t="s">
        <v>3938</v>
      </c>
      <c r="F588" s="21" t="s">
        <v>3445</v>
      </c>
      <c r="G588" s="21" t="s">
        <v>3446</v>
      </c>
      <c r="H588" s="21" t="s">
        <v>4264</v>
      </c>
      <c r="I588" s="21" t="s">
        <v>4362</v>
      </c>
      <c r="J588" s="19" t="s">
        <v>5140</v>
      </c>
      <c r="K588" s="21">
        <v>118.434501</v>
      </c>
      <c r="L588" s="21">
        <v>34.105001000000001</v>
      </c>
      <c r="M588" s="21" t="s">
        <v>3460</v>
      </c>
      <c r="N588" s="19" t="s">
        <v>3460</v>
      </c>
      <c r="O588" s="21" t="s">
        <v>4267</v>
      </c>
      <c r="P588" s="21" t="s">
        <v>4268</v>
      </c>
      <c r="Q588" s="21" t="s">
        <v>3460</v>
      </c>
      <c r="R588" s="21" t="s">
        <v>5</v>
      </c>
      <c r="S588" s="21">
        <v>3</v>
      </c>
      <c r="T588" s="19" t="s">
        <v>4330</v>
      </c>
      <c r="U588" s="21">
        <v>0</v>
      </c>
      <c r="V588" s="21" t="s">
        <v>4317</v>
      </c>
      <c r="W588" s="19" t="s">
        <v>4331</v>
      </c>
      <c r="X588" s="19" t="s">
        <v>4331</v>
      </c>
      <c r="Y588" s="21" t="s">
        <v>4332</v>
      </c>
    </row>
    <row r="589" spans="1:25">
      <c r="A589" s="60">
        <f>MAX($A$1:A588)+(D589&lt;&gt;D588)</f>
        <v>290</v>
      </c>
      <c r="B589" s="21">
        <v>2024</v>
      </c>
      <c r="C589" s="19" t="s">
        <v>5139</v>
      </c>
      <c r="D589" s="20" t="s">
        <v>563</v>
      </c>
      <c r="E589" s="21" t="s">
        <v>3938</v>
      </c>
      <c r="F589" s="21" t="s">
        <v>3445</v>
      </c>
      <c r="G589" s="21" t="s">
        <v>3446</v>
      </c>
      <c r="H589" s="21" t="s">
        <v>4264</v>
      </c>
      <c r="I589" s="21" t="s">
        <v>4362</v>
      </c>
      <c r="J589" s="19" t="s">
        <v>5140</v>
      </c>
      <c r="K589" s="21">
        <v>118.434501</v>
      </c>
      <c r="L589" s="21">
        <v>34.105001000000001</v>
      </c>
      <c r="M589" s="21" t="s">
        <v>3460</v>
      </c>
      <c r="N589" s="19" t="s">
        <v>3460</v>
      </c>
      <c r="O589" s="21" t="s">
        <v>4267</v>
      </c>
      <c r="P589" s="21" t="s">
        <v>4268</v>
      </c>
      <c r="Q589" s="21" t="s">
        <v>3460</v>
      </c>
      <c r="R589" s="21" t="s">
        <v>5</v>
      </c>
      <c r="S589" s="21">
        <v>3</v>
      </c>
      <c r="T589" s="19" t="s">
        <v>3470</v>
      </c>
      <c r="U589" s="21">
        <v>0</v>
      </c>
      <c r="V589" s="21" t="s">
        <v>3460</v>
      </c>
      <c r="W589" s="19" t="s">
        <v>3514</v>
      </c>
      <c r="X589" s="19" t="s">
        <v>3514</v>
      </c>
      <c r="Y589" s="21" t="s">
        <v>3514</v>
      </c>
    </row>
    <row r="590" spans="1:25">
      <c r="A590" s="60">
        <f>MAX($A$1:A589)+(D590&lt;&gt;D589)</f>
        <v>291</v>
      </c>
      <c r="B590" s="21">
        <v>2024</v>
      </c>
      <c r="C590" s="19" t="s">
        <v>5141</v>
      </c>
      <c r="D590" s="20" t="s">
        <v>564</v>
      </c>
      <c r="E590" s="21" t="s">
        <v>3939</v>
      </c>
      <c r="F590" s="21" t="s">
        <v>3445</v>
      </c>
      <c r="G590" s="21" t="s">
        <v>3446</v>
      </c>
      <c r="H590" s="21" t="s">
        <v>4264</v>
      </c>
      <c r="I590" s="21" t="s">
        <v>4364</v>
      </c>
      <c r="J590" s="19" t="s">
        <v>5142</v>
      </c>
      <c r="K590" s="21">
        <v>118.818342</v>
      </c>
      <c r="L590" s="21">
        <v>34.265211000000001</v>
      </c>
      <c r="M590" s="21" t="s">
        <v>3460</v>
      </c>
      <c r="N590" s="19" t="s">
        <v>3460</v>
      </c>
      <c r="O590" s="21" t="s">
        <v>4267</v>
      </c>
      <c r="P590" s="21" t="s">
        <v>4268</v>
      </c>
      <c r="Q590" s="21"/>
      <c r="R590" s="21" t="s">
        <v>5</v>
      </c>
      <c r="S590" s="21">
        <v>5</v>
      </c>
      <c r="T590" s="19" t="s">
        <v>4386</v>
      </c>
      <c r="U590" s="21">
        <v>0</v>
      </c>
      <c r="V590" s="21" t="s">
        <v>4268</v>
      </c>
      <c r="W590" s="19" t="s">
        <v>4295</v>
      </c>
      <c r="X590" s="19" t="s">
        <v>4295</v>
      </c>
      <c r="Y590" s="21" t="s">
        <v>4296</v>
      </c>
    </row>
    <row r="591" spans="1:25">
      <c r="A591" s="60">
        <f>MAX($A$1:A590)+(D591&lt;&gt;D590)</f>
        <v>291</v>
      </c>
      <c r="B591" s="21">
        <v>2024</v>
      </c>
      <c r="C591" s="19" t="s">
        <v>5141</v>
      </c>
      <c r="D591" s="20" t="s">
        <v>564</v>
      </c>
      <c r="E591" s="21" t="s">
        <v>3939</v>
      </c>
      <c r="F591" s="21" t="s">
        <v>3445</v>
      </c>
      <c r="G591" s="21" t="s">
        <v>3446</v>
      </c>
      <c r="H591" s="21" t="s">
        <v>4264</v>
      </c>
      <c r="I591" s="21" t="s">
        <v>4364</v>
      </c>
      <c r="J591" s="19" t="s">
        <v>5142</v>
      </c>
      <c r="K591" s="21">
        <v>118.818342</v>
      </c>
      <c r="L591" s="21">
        <v>34.265211000000001</v>
      </c>
      <c r="M591" s="21" t="s">
        <v>3460</v>
      </c>
      <c r="N591" s="19" t="s">
        <v>3460</v>
      </c>
      <c r="O591" s="21" t="s">
        <v>4267</v>
      </c>
      <c r="P591" s="21" t="s">
        <v>4268</v>
      </c>
      <c r="Q591" s="21"/>
      <c r="R591" s="21" t="s">
        <v>5</v>
      </c>
      <c r="S591" s="21">
        <v>5</v>
      </c>
      <c r="T591" s="19" t="s">
        <v>3470</v>
      </c>
      <c r="U591" s="21">
        <v>0</v>
      </c>
      <c r="V591" s="21" t="s">
        <v>3460</v>
      </c>
      <c r="W591" s="19" t="s">
        <v>3514</v>
      </c>
      <c r="X591" s="19" t="s">
        <v>3514</v>
      </c>
      <c r="Y591" s="21" t="s">
        <v>3514</v>
      </c>
    </row>
    <row r="592" spans="1:25">
      <c r="A592" s="60">
        <f>MAX($A$1:A591)+(D592&lt;&gt;D591)</f>
        <v>292</v>
      </c>
      <c r="B592" s="21">
        <v>2024</v>
      </c>
      <c r="C592" s="19" t="s">
        <v>5143</v>
      </c>
      <c r="D592" s="20" t="s">
        <v>565</v>
      </c>
      <c r="E592" s="21"/>
      <c r="F592" s="21" t="s">
        <v>3445</v>
      </c>
      <c r="G592" s="21" t="s">
        <v>3446</v>
      </c>
      <c r="H592" s="21" t="s">
        <v>4264</v>
      </c>
      <c r="I592" s="21" t="s">
        <v>4265</v>
      </c>
      <c r="J592" s="19" t="s">
        <v>4494</v>
      </c>
      <c r="K592" s="21" t="s">
        <v>566</v>
      </c>
      <c r="L592" s="21">
        <v>34.316315000000003</v>
      </c>
      <c r="M592" s="21" t="s">
        <v>3460</v>
      </c>
      <c r="N592" s="19" t="s">
        <v>3460</v>
      </c>
      <c r="O592" s="21" t="s">
        <v>4267</v>
      </c>
      <c r="P592" s="21" t="s">
        <v>4268</v>
      </c>
      <c r="Q592" s="21" t="s">
        <v>3460</v>
      </c>
      <c r="R592" s="21" t="s">
        <v>5</v>
      </c>
      <c r="S592" s="21">
        <v>1</v>
      </c>
      <c r="T592" s="19" t="s">
        <v>4335</v>
      </c>
      <c r="U592" s="21">
        <v>0</v>
      </c>
      <c r="V592" s="21" t="s">
        <v>4270</v>
      </c>
      <c r="W592" s="19" t="s">
        <v>4336</v>
      </c>
      <c r="X592" s="19" t="s">
        <v>4336</v>
      </c>
      <c r="Y592" s="21" t="s">
        <v>4332</v>
      </c>
    </row>
    <row r="593" spans="1:25">
      <c r="A593" s="60">
        <f>MAX($A$1:A592)+(D593&lt;&gt;D592)</f>
        <v>292</v>
      </c>
      <c r="B593" s="21">
        <v>2024</v>
      </c>
      <c r="C593" s="19" t="s">
        <v>5143</v>
      </c>
      <c r="D593" s="20" t="s">
        <v>565</v>
      </c>
      <c r="E593" s="21"/>
      <c r="F593" s="21" t="s">
        <v>3445</v>
      </c>
      <c r="G593" s="21" t="s">
        <v>3446</v>
      </c>
      <c r="H593" s="21" t="s">
        <v>4264</v>
      </c>
      <c r="I593" s="21" t="s">
        <v>4265</v>
      </c>
      <c r="J593" s="19" t="s">
        <v>4494</v>
      </c>
      <c r="K593" s="21" t="s">
        <v>566</v>
      </c>
      <c r="L593" s="21">
        <v>34.316315000000003</v>
      </c>
      <c r="M593" s="21" t="s">
        <v>3460</v>
      </c>
      <c r="N593" s="19" t="s">
        <v>3460</v>
      </c>
      <c r="O593" s="21" t="s">
        <v>4267</v>
      </c>
      <c r="P593" s="21" t="s">
        <v>4268</v>
      </c>
      <c r="Q593" s="21" t="s">
        <v>3460</v>
      </c>
      <c r="R593" s="21" t="s">
        <v>5</v>
      </c>
      <c r="S593" s="21">
        <v>1</v>
      </c>
      <c r="T593" s="19" t="s">
        <v>3470</v>
      </c>
      <c r="U593" s="21">
        <v>0</v>
      </c>
      <c r="V593" s="21" t="s">
        <v>3460</v>
      </c>
      <c r="W593" s="19" t="s">
        <v>3514</v>
      </c>
      <c r="X593" s="19" t="s">
        <v>3514</v>
      </c>
      <c r="Y593" s="21" t="s">
        <v>3514</v>
      </c>
    </row>
    <row r="594" spans="1:25">
      <c r="A594" s="60">
        <f>MAX($A$1:A593)+(D594&lt;&gt;D593)</f>
        <v>293</v>
      </c>
      <c r="B594" s="21">
        <v>2024</v>
      </c>
      <c r="C594" s="19" t="s">
        <v>5144</v>
      </c>
      <c r="D594" s="20" t="s">
        <v>567</v>
      </c>
      <c r="E594" s="21" t="s">
        <v>568</v>
      </c>
      <c r="F594" s="21" t="s">
        <v>3445</v>
      </c>
      <c r="G594" s="21" t="s">
        <v>3446</v>
      </c>
      <c r="H594" s="21" t="s">
        <v>4264</v>
      </c>
      <c r="I594" s="21" t="s">
        <v>4421</v>
      </c>
      <c r="J594" s="19" t="s">
        <v>5145</v>
      </c>
      <c r="K594" s="21">
        <v>118.510023</v>
      </c>
      <c r="L594" s="21">
        <v>33.593420999999999</v>
      </c>
      <c r="M594" s="21" t="s">
        <v>3460</v>
      </c>
      <c r="N594" s="19" t="s">
        <v>3460</v>
      </c>
      <c r="O594" s="21" t="s">
        <v>4267</v>
      </c>
      <c r="P594" s="21" t="s">
        <v>5146</v>
      </c>
      <c r="Q594" s="21"/>
      <c r="R594" s="21" t="s">
        <v>5</v>
      </c>
      <c r="S594" s="21">
        <v>50</v>
      </c>
      <c r="T594" s="19" t="s">
        <v>5147</v>
      </c>
      <c r="U594" s="21">
        <v>0</v>
      </c>
      <c r="V594" s="21" t="s">
        <v>5146</v>
      </c>
      <c r="W594" s="19" t="s">
        <v>4581</v>
      </c>
      <c r="X594" s="19" t="s">
        <v>4581</v>
      </c>
      <c r="Y594" s="21" t="s">
        <v>4527</v>
      </c>
    </row>
    <row r="595" spans="1:25">
      <c r="A595" s="60">
        <f>MAX($A$1:A594)+(D595&lt;&gt;D594)</f>
        <v>293</v>
      </c>
      <c r="B595" s="21">
        <v>2024</v>
      </c>
      <c r="C595" s="19" t="s">
        <v>5144</v>
      </c>
      <c r="D595" s="20" t="s">
        <v>567</v>
      </c>
      <c r="E595" s="21" t="s">
        <v>568</v>
      </c>
      <c r="F595" s="21" t="s">
        <v>3445</v>
      </c>
      <c r="G595" s="21" t="s">
        <v>3446</v>
      </c>
      <c r="H595" s="21" t="s">
        <v>4264</v>
      </c>
      <c r="I595" s="21" t="s">
        <v>4421</v>
      </c>
      <c r="J595" s="19" t="s">
        <v>5145</v>
      </c>
      <c r="K595" s="21">
        <v>118.510023</v>
      </c>
      <c r="L595" s="21">
        <v>33.593420999999999</v>
      </c>
      <c r="M595" s="21" t="s">
        <v>3460</v>
      </c>
      <c r="N595" s="19" t="s">
        <v>3460</v>
      </c>
      <c r="O595" s="21" t="s">
        <v>4267</v>
      </c>
      <c r="P595" s="21" t="s">
        <v>5146</v>
      </c>
      <c r="Q595" s="21"/>
      <c r="R595" s="21" t="s">
        <v>5</v>
      </c>
      <c r="S595" s="21">
        <v>50</v>
      </c>
      <c r="T595" s="19" t="s">
        <v>3470</v>
      </c>
      <c r="U595" s="21">
        <v>0</v>
      </c>
      <c r="V595" s="21" t="s">
        <v>3460</v>
      </c>
      <c r="W595" s="19" t="s">
        <v>3514</v>
      </c>
      <c r="X595" s="19" t="s">
        <v>3514</v>
      </c>
      <c r="Y595" s="21" t="s">
        <v>3514</v>
      </c>
    </row>
    <row r="596" spans="1:25">
      <c r="A596" s="60">
        <f>MAX($A$1:A595)+(D596&lt;&gt;D595)</f>
        <v>294</v>
      </c>
      <c r="B596" s="21">
        <v>2024</v>
      </c>
      <c r="C596" s="19" t="s">
        <v>5148</v>
      </c>
      <c r="D596" s="20" t="s">
        <v>570</v>
      </c>
      <c r="E596" s="21" t="s">
        <v>571</v>
      </c>
      <c r="F596" s="21" t="s">
        <v>3445</v>
      </c>
      <c r="G596" s="21" t="s">
        <v>3446</v>
      </c>
      <c r="H596" s="21" t="s">
        <v>4264</v>
      </c>
      <c r="I596" s="21" t="s">
        <v>4320</v>
      </c>
      <c r="J596" s="19" t="s">
        <v>4396</v>
      </c>
      <c r="K596" s="21">
        <v>118.875078</v>
      </c>
      <c r="L596" s="21">
        <v>34.340325999999997</v>
      </c>
      <c r="M596" s="21" t="s">
        <v>3460</v>
      </c>
      <c r="N596" s="19" t="s">
        <v>3460</v>
      </c>
      <c r="O596" s="21" t="s">
        <v>4267</v>
      </c>
      <c r="P596" s="21" t="s">
        <v>4268</v>
      </c>
      <c r="Q596" s="21" t="s">
        <v>3460</v>
      </c>
      <c r="R596" s="21" t="s">
        <v>5</v>
      </c>
      <c r="S596" s="21" t="s">
        <v>24</v>
      </c>
      <c r="T596" s="19" t="s">
        <v>4966</v>
      </c>
      <c r="U596" s="21">
        <v>0</v>
      </c>
      <c r="V596" s="21" t="s">
        <v>4268</v>
      </c>
      <c r="W596" s="19" t="s">
        <v>4967</v>
      </c>
      <c r="X596" s="19" t="s">
        <v>4967</v>
      </c>
      <c r="Y596" s="21" t="s">
        <v>4661</v>
      </c>
    </row>
    <row r="597" spans="1:25">
      <c r="A597" s="60">
        <f>MAX($A$1:A596)+(D597&lt;&gt;D596)</f>
        <v>294</v>
      </c>
      <c r="B597" s="21">
        <v>2024</v>
      </c>
      <c r="C597" s="19" t="s">
        <v>5148</v>
      </c>
      <c r="D597" s="20" t="s">
        <v>570</v>
      </c>
      <c r="E597" s="21" t="s">
        <v>571</v>
      </c>
      <c r="F597" s="21" t="s">
        <v>3445</v>
      </c>
      <c r="G597" s="21" t="s">
        <v>3446</v>
      </c>
      <c r="H597" s="21" t="s">
        <v>4264</v>
      </c>
      <c r="I597" s="21" t="s">
        <v>4320</v>
      </c>
      <c r="J597" s="19" t="s">
        <v>4396</v>
      </c>
      <c r="K597" s="21">
        <v>118.875078</v>
      </c>
      <c r="L597" s="21">
        <v>34.340325999999997</v>
      </c>
      <c r="M597" s="21" t="s">
        <v>3460</v>
      </c>
      <c r="N597" s="19" t="s">
        <v>3460</v>
      </c>
      <c r="O597" s="21" t="s">
        <v>4267</v>
      </c>
      <c r="P597" s="21" t="s">
        <v>4268</v>
      </c>
      <c r="Q597" s="21" t="s">
        <v>3460</v>
      </c>
      <c r="R597" s="21" t="s">
        <v>5</v>
      </c>
      <c r="S597" s="21" t="s">
        <v>24</v>
      </c>
      <c r="T597" s="19" t="s">
        <v>3470</v>
      </c>
      <c r="U597" s="21">
        <v>0</v>
      </c>
      <c r="V597" s="21" t="s">
        <v>3460</v>
      </c>
      <c r="W597" s="19" t="s">
        <v>3514</v>
      </c>
      <c r="X597" s="19" t="s">
        <v>3514</v>
      </c>
      <c r="Y597" s="21" t="s">
        <v>3514</v>
      </c>
    </row>
    <row r="598" spans="1:25" ht="28.5">
      <c r="A598" s="60">
        <f>MAX($A$1:A597)+(D598&lt;&gt;D597)</f>
        <v>295</v>
      </c>
      <c r="B598" s="21">
        <v>2024</v>
      </c>
      <c r="C598" s="19" t="s">
        <v>5149</v>
      </c>
      <c r="D598" s="20" t="s">
        <v>572</v>
      </c>
      <c r="E598" s="21" t="s">
        <v>573</v>
      </c>
      <c r="F598" s="21" t="s">
        <v>3445</v>
      </c>
      <c r="G598" s="21" t="s">
        <v>3446</v>
      </c>
      <c r="H598" s="21" t="s">
        <v>4264</v>
      </c>
      <c r="I598" s="21" t="s">
        <v>4364</v>
      </c>
      <c r="J598" s="19" t="s">
        <v>5150</v>
      </c>
      <c r="K598" s="21">
        <v>118.776151</v>
      </c>
      <c r="L598" s="21">
        <v>34.233629000000001</v>
      </c>
      <c r="M598" s="21" t="s">
        <v>3518</v>
      </c>
      <c r="N598" s="19" t="s">
        <v>5151</v>
      </c>
      <c r="O598" s="21" t="s">
        <v>3462</v>
      </c>
      <c r="P598" s="21" t="s">
        <v>3463</v>
      </c>
      <c r="Q598" s="21" t="s">
        <v>3460</v>
      </c>
      <c r="R598" s="21" t="s">
        <v>3374</v>
      </c>
      <c r="S598" s="21">
        <v>4</v>
      </c>
      <c r="T598" s="19" t="s">
        <v>5152</v>
      </c>
      <c r="U598" s="21">
        <v>0</v>
      </c>
      <c r="V598" s="21" t="s">
        <v>5153</v>
      </c>
      <c r="W598" s="19" t="s">
        <v>4493</v>
      </c>
      <c r="X598" s="19" t="s">
        <v>4493</v>
      </c>
      <c r="Y598" s="21" t="s">
        <v>4493</v>
      </c>
    </row>
    <row r="599" spans="1:25" ht="28.5">
      <c r="A599" s="60">
        <f>MAX($A$1:A598)+(D599&lt;&gt;D598)</f>
        <v>295</v>
      </c>
      <c r="B599" s="21">
        <v>2024</v>
      </c>
      <c r="C599" s="19" t="s">
        <v>5149</v>
      </c>
      <c r="D599" s="20" t="s">
        <v>572</v>
      </c>
      <c r="E599" s="21" t="s">
        <v>573</v>
      </c>
      <c r="F599" s="21" t="s">
        <v>3445</v>
      </c>
      <c r="G599" s="21" t="s">
        <v>3446</v>
      </c>
      <c r="H599" s="21" t="s">
        <v>4264</v>
      </c>
      <c r="I599" s="21" t="s">
        <v>4364</v>
      </c>
      <c r="J599" s="19" t="s">
        <v>5150</v>
      </c>
      <c r="K599" s="21">
        <v>118.776151</v>
      </c>
      <c r="L599" s="21">
        <v>34.233629000000001</v>
      </c>
      <c r="M599" s="21" t="s">
        <v>3518</v>
      </c>
      <c r="N599" s="19" t="s">
        <v>5151</v>
      </c>
      <c r="O599" s="21" t="s">
        <v>3462</v>
      </c>
      <c r="P599" s="21" t="s">
        <v>3463</v>
      </c>
      <c r="Q599" s="21" t="s">
        <v>3460</v>
      </c>
      <c r="R599" s="21" t="s">
        <v>3374</v>
      </c>
      <c r="S599" s="21">
        <v>4</v>
      </c>
      <c r="T599" s="19" t="s">
        <v>3470</v>
      </c>
      <c r="U599" s="21">
        <v>0</v>
      </c>
      <c r="V599" s="21" t="s">
        <v>3460</v>
      </c>
      <c r="W599" s="19" t="s">
        <v>3514</v>
      </c>
      <c r="X599" s="19" t="s">
        <v>3514</v>
      </c>
      <c r="Y599" s="21" t="s">
        <v>3514</v>
      </c>
    </row>
    <row r="600" spans="1:25" ht="60">
      <c r="A600" s="60">
        <f>MAX($A$1:A599)+(D600&lt;&gt;D599)</f>
        <v>296</v>
      </c>
      <c r="B600" s="21">
        <v>2024</v>
      </c>
      <c r="C600" s="19" t="s">
        <v>5154</v>
      </c>
      <c r="D600" s="20" t="s">
        <v>574</v>
      </c>
      <c r="E600" s="21" t="s">
        <v>575</v>
      </c>
      <c r="F600" s="21" t="s">
        <v>3445</v>
      </c>
      <c r="G600" s="21" t="s">
        <v>3446</v>
      </c>
      <c r="H600" s="21" t="s">
        <v>4264</v>
      </c>
      <c r="I600" s="21" t="s">
        <v>4274</v>
      </c>
      <c r="J600" s="19" t="s">
        <v>5155</v>
      </c>
      <c r="K600" s="21">
        <v>118.884845</v>
      </c>
      <c r="L600" s="21">
        <v>34.140327999999997</v>
      </c>
      <c r="M600" s="21" t="s">
        <v>4276</v>
      </c>
      <c r="N600" s="19" t="s">
        <v>4277</v>
      </c>
      <c r="O600" s="21" t="s">
        <v>3462</v>
      </c>
      <c r="P600" s="21" t="s">
        <v>3463</v>
      </c>
      <c r="Q600" s="21" t="s">
        <v>5657</v>
      </c>
      <c r="R600" s="21" t="s">
        <v>3374</v>
      </c>
      <c r="S600" s="21">
        <v>10</v>
      </c>
      <c r="T600" s="19" t="s">
        <v>5156</v>
      </c>
      <c r="U600" s="21">
        <v>0</v>
      </c>
      <c r="V600" s="21" t="s">
        <v>4738</v>
      </c>
      <c r="W600" s="19" t="s">
        <v>4493</v>
      </c>
      <c r="X600" s="19" t="s">
        <v>4493</v>
      </c>
      <c r="Y600" s="21" t="s">
        <v>4493</v>
      </c>
    </row>
    <row r="601" spans="1:25">
      <c r="A601" s="60">
        <f>MAX($A$1:A600)+(D601&lt;&gt;D600)</f>
        <v>296</v>
      </c>
      <c r="B601" s="21">
        <v>2024</v>
      </c>
      <c r="C601" s="19" t="s">
        <v>5154</v>
      </c>
      <c r="D601" s="20" t="s">
        <v>574</v>
      </c>
      <c r="E601" s="21" t="s">
        <v>575</v>
      </c>
      <c r="F601" s="21" t="s">
        <v>3445</v>
      </c>
      <c r="G601" s="21" t="s">
        <v>3446</v>
      </c>
      <c r="H601" s="21" t="s">
        <v>4264</v>
      </c>
      <c r="I601" s="21" t="s">
        <v>4274</v>
      </c>
      <c r="J601" s="19" t="s">
        <v>5155</v>
      </c>
      <c r="K601" s="21">
        <v>118.884845</v>
      </c>
      <c r="L601" s="21">
        <v>34.140327999999997</v>
      </c>
      <c r="M601" s="21" t="s">
        <v>4276</v>
      </c>
      <c r="N601" s="19" t="s">
        <v>4277</v>
      </c>
      <c r="O601" s="21" t="s">
        <v>3462</v>
      </c>
      <c r="P601" s="21" t="s">
        <v>3463</v>
      </c>
      <c r="Q601" s="21" t="s">
        <v>5657</v>
      </c>
      <c r="R601" s="21" t="s">
        <v>3374</v>
      </c>
      <c r="S601" s="21">
        <v>10</v>
      </c>
      <c r="T601" s="19" t="s">
        <v>4739</v>
      </c>
      <c r="U601" s="21">
        <v>0</v>
      </c>
      <c r="V601" s="21" t="s">
        <v>3460</v>
      </c>
      <c r="W601" s="19" t="s">
        <v>3514</v>
      </c>
      <c r="X601" s="19" t="s">
        <v>3514</v>
      </c>
      <c r="Y601" s="21" t="s">
        <v>3514</v>
      </c>
    </row>
    <row r="602" spans="1:25">
      <c r="A602" s="60">
        <f>MAX($A$1:A601)+(D602&lt;&gt;D601)</f>
        <v>297</v>
      </c>
      <c r="B602" s="21">
        <v>2024</v>
      </c>
      <c r="C602" s="19" t="s">
        <v>5157</v>
      </c>
      <c r="D602" s="20" t="s">
        <v>576</v>
      </c>
      <c r="E602" s="21" t="s">
        <v>577</v>
      </c>
      <c r="F602" s="21" t="s">
        <v>3445</v>
      </c>
      <c r="G602" s="21" t="s">
        <v>3446</v>
      </c>
      <c r="H602" s="21" t="s">
        <v>4264</v>
      </c>
      <c r="I602" s="21" t="s">
        <v>4286</v>
      </c>
      <c r="J602" s="19" t="s">
        <v>5158</v>
      </c>
      <c r="K602" s="21">
        <v>118.914091</v>
      </c>
      <c r="L602" s="21">
        <v>34.220483999999999</v>
      </c>
      <c r="M602" s="21" t="s">
        <v>3460</v>
      </c>
      <c r="N602" s="19" t="s">
        <v>3460</v>
      </c>
      <c r="O602" s="21" t="s">
        <v>4267</v>
      </c>
      <c r="P602" s="21" t="s">
        <v>4268</v>
      </c>
      <c r="Q602" s="21"/>
      <c r="R602" s="21" t="s">
        <v>5</v>
      </c>
      <c r="S602" s="21">
        <v>1</v>
      </c>
      <c r="T602" s="19" t="s">
        <v>4741</v>
      </c>
      <c r="U602" s="21">
        <v>0</v>
      </c>
      <c r="V602" s="21" t="s">
        <v>4289</v>
      </c>
      <c r="W602" s="19" t="s">
        <v>4313</v>
      </c>
      <c r="X602" s="19" t="s">
        <v>4313</v>
      </c>
      <c r="Y602" s="21" t="s">
        <v>4314</v>
      </c>
    </row>
    <row r="603" spans="1:25">
      <c r="A603" s="60">
        <f>MAX($A$1:A602)+(D603&lt;&gt;D602)</f>
        <v>297</v>
      </c>
      <c r="B603" s="21">
        <v>2024</v>
      </c>
      <c r="C603" s="19" t="s">
        <v>5157</v>
      </c>
      <c r="D603" s="20" t="s">
        <v>576</v>
      </c>
      <c r="E603" s="21" t="s">
        <v>577</v>
      </c>
      <c r="F603" s="21" t="s">
        <v>3445</v>
      </c>
      <c r="G603" s="21" t="s">
        <v>3446</v>
      </c>
      <c r="H603" s="21" t="s">
        <v>4264</v>
      </c>
      <c r="I603" s="21" t="s">
        <v>4286</v>
      </c>
      <c r="J603" s="19" t="s">
        <v>5158</v>
      </c>
      <c r="K603" s="21">
        <v>118.914091</v>
      </c>
      <c r="L603" s="21">
        <v>34.220483999999999</v>
      </c>
      <c r="M603" s="21" t="s">
        <v>3460</v>
      </c>
      <c r="N603" s="19" t="s">
        <v>3460</v>
      </c>
      <c r="O603" s="21" t="s">
        <v>4267</v>
      </c>
      <c r="P603" s="21" t="s">
        <v>4268</v>
      </c>
      <c r="Q603" s="21"/>
      <c r="R603" s="21" t="s">
        <v>5</v>
      </c>
      <c r="S603" s="21">
        <v>1</v>
      </c>
      <c r="T603" s="19" t="s">
        <v>3470</v>
      </c>
      <c r="U603" s="21">
        <v>0</v>
      </c>
      <c r="V603" s="21" t="s">
        <v>3460</v>
      </c>
      <c r="W603" s="19" t="s">
        <v>3514</v>
      </c>
      <c r="X603" s="19" t="s">
        <v>3514</v>
      </c>
      <c r="Y603" s="21" t="s">
        <v>3514</v>
      </c>
    </row>
    <row r="604" spans="1:25">
      <c r="A604" s="60">
        <f>MAX($A$1:A603)+(D604&lt;&gt;D603)</f>
        <v>298</v>
      </c>
      <c r="B604" s="21">
        <v>2024</v>
      </c>
      <c r="C604" s="19" t="s">
        <v>5159</v>
      </c>
      <c r="D604" s="20" t="s">
        <v>578</v>
      </c>
      <c r="E604" s="21" t="s">
        <v>579</v>
      </c>
      <c r="F604" s="21" t="s">
        <v>3445</v>
      </c>
      <c r="G604" s="21" t="s">
        <v>3446</v>
      </c>
      <c r="H604" s="21" t="s">
        <v>4264</v>
      </c>
      <c r="I604" s="21" t="s">
        <v>4320</v>
      </c>
      <c r="J604" s="19" t="s">
        <v>4705</v>
      </c>
      <c r="K604" s="21">
        <v>118.891133</v>
      </c>
      <c r="L604" s="21">
        <v>34.330143999999997</v>
      </c>
      <c r="M604" s="21" t="s">
        <v>3460</v>
      </c>
      <c r="N604" s="19" t="s">
        <v>3460</v>
      </c>
      <c r="O604" s="21" t="s">
        <v>4267</v>
      </c>
      <c r="P604" s="21" t="s">
        <v>4268</v>
      </c>
      <c r="Q604" s="21" t="s">
        <v>3460</v>
      </c>
      <c r="R604" s="21" t="s">
        <v>5</v>
      </c>
      <c r="S604" s="21" t="s">
        <v>27</v>
      </c>
      <c r="T604" s="19" t="s">
        <v>4378</v>
      </c>
      <c r="U604" s="21">
        <v>0</v>
      </c>
      <c r="V604" s="21" t="s">
        <v>4268</v>
      </c>
      <c r="W604" s="19" t="s">
        <v>4379</v>
      </c>
      <c r="X604" s="19" t="s">
        <v>4379</v>
      </c>
      <c r="Y604" s="21" t="s">
        <v>4380</v>
      </c>
    </row>
    <row r="605" spans="1:25">
      <c r="A605" s="60">
        <f>MAX($A$1:A604)+(D605&lt;&gt;D604)</f>
        <v>298</v>
      </c>
      <c r="B605" s="21">
        <v>2024</v>
      </c>
      <c r="C605" s="19" t="s">
        <v>5159</v>
      </c>
      <c r="D605" s="20" t="s">
        <v>578</v>
      </c>
      <c r="E605" s="21" t="s">
        <v>579</v>
      </c>
      <c r="F605" s="21" t="s">
        <v>3445</v>
      </c>
      <c r="G605" s="21" t="s">
        <v>3446</v>
      </c>
      <c r="H605" s="21" t="s">
        <v>4264</v>
      </c>
      <c r="I605" s="21" t="s">
        <v>4320</v>
      </c>
      <c r="J605" s="19" t="s">
        <v>4705</v>
      </c>
      <c r="K605" s="21">
        <v>118.891133</v>
      </c>
      <c r="L605" s="21">
        <v>34.330143999999997</v>
      </c>
      <c r="M605" s="21" t="s">
        <v>3460</v>
      </c>
      <c r="N605" s="19" t="s">
        <v>3460</v>
      </c>
      <c r="O605" s="21" t="s">
        <v>4267</v>
      </c>
      <c r="P605" s="21" t="s">
        <v>4268</v>
      </c>
      <c r="Q605" s="21" t="s">
        <v>3460</v>
      </c>
      <c r="R605" s="21" t="s">
        <v>5</v>
      </c>
      <c r="S605" s="21" t="s">
        <v>27</v>
      </c>
      <c r="T605" s="19" t="s">
        <v>3470</v>
      </c>
      <c r="U605" s="21">
        <v>0</v>
      </c>
      <c r="V605" s="21" t="s">
        <v>3460</v>
      </c>
      <c r="W605" s="19" t="s">
        <v>3514</v>
      </c>
      <c r="X605" s="19" t="s">
        <v>3514</v>
      </c>
      <c r="Y605" s="21" t="s">
        <v>3514</v>
      </c>
    </row>
    <row r="606" spans="1:25">
      <c r="A606" s="60">
        <f>MAX($A$1:A605)+(D606&lt;&gt;D605)</f>
        <v>299</v>
      </c>
      <c r="B606" s="21">
        <v>2024</v>
      </c>
      <c r="C606" s="19" t="s">
        <v>3940</v>
      </c>
      <c r="D606" s="20" t="s">
        <v>580</v>
      </c>
      <c r="E606" s="21" t="s">
        <v>3941</v>
      </c>
      <c r="F606" s="21" t="s">
        <v>3445</v>
      </c>
      <c r="G606" s="21" t="s">
        <v>3446</v>
      </c>
      <c r="H606" s="21" t="s">
        <v>4264</v>
      </c>
      <c r="I606" s="21" t="s">
        <v>4265</v>
      </c>
      <c r="J606" s="19" t="s">
        <v>4529</v>
      </c>
      <c r="K606" s="21">
        <v>118.851241</v>
      </c>
      <c r="L606" s="21">
        <v>34.323200999999997</v>
      </c>
      <c r="M606" s="21" t="s">
        <v>3460</v>
      </c>
      <c r="N606" s="19" t="s">
        <v>3460</v>
      </c>
      <c r="O606" s="21" t="s">
        <v>4267</v>
      </c>
      <c r="P606" s="21" t="s">
        <v>4268</v>
      </c>
      <c r="Q606" s="21" t="s">
        <v>3460</v>
      </c>
      <c r="R606" s="21" t="s">
        <v>5</v>
      </c>
      <c r="S606" s="21">
        <v>1</v>
      </c>
      <c r="T606" s="19" t="s">
        <v>4293</v>
      </c>
      <c r="U606" s="21">
        <v>0</v>
      </c>
      <c r="V606" s="21" t="s">
        <v>4742</v>
      </c>
      <c r="W606" s="19" t="s">
        <v>4295</v>
      </c>
      <c r="X606" s="19" t="s">
        <v>4295</v>
      </c>
      <c r="Y606" s="21" t="s">
        <v>4296</v>
      </c>
    </row>
    <row r="607" spans="1:25">
      <c r="A607" s="60">
        <f>MAX($A$1:A606)+(D607&lt;&gt;D606)</f>
        <v>299</v>
      </c>
      <c r="B607" s="21">
        <v>2024</v>
      </c>
      <c r="C607" s="19" t="s">
        <v>3940</v>
      </c>
      <c r="D607" s="20" t="s">
        <v>580</v>
      </c>
      <c r="E607" s="21" t="s">
        <v>3941</v>
      </c>
      <c r="F607" s="21" t="s">
        <v>3445</v>
      </c>
      <c r="G607" s="21" t="s">
        <v>3446</v>
      </c>
      <c r="H607" s="21" t="s">
        <v>4264</v>
      </c>
      <c r="I607" s="21" t="s">
        <v>4265</v>
      </c>
      <c r="J607" s="19" t="s">
        <v>4529</v>
      </c>
      <c r="K607" s="21">
        <v>118.851241</v>
      </c>
      <c r="L607" s="21">
        <v>34.323200999999997</v>
      </c>
      <c r="M607" s="21" t="s">
        <v>3460</v>
      </c>
      <c r="N607" s="19" t="s">
        <v>3460</v>
      </c>
      <c r="O607" s="21" t="s">
        <v>4267</v>
      </c>
      <c r="P607" s="21" t="s">
        <v>4268</v>
      </c>
      <c r="Q607" s="21" t="s">
        <v>3460</v>
      </c>
      <c r="R607" s="21" t="s">
        <v>5</v>
      </c>
      <c r="S607" s="21">
        <v>1</v>
      </c>
      <c r="T607" s="19" t="s">
        <v>3470</v>
      </c>
      <c r="U607" s="21">
        <v>0</v>
      </c>
      <c r="V607" s="21" t="s">
        <v>3460</v>
      </c>
      <c r="W607" s="19" t="s">
        <v>3514</v>
      </c>
      <c r="X607" s="19" t="s">
        <v>3514</v>
      </c>
      <c r="Y607" s="21" t="s">
        <v>3514</v>
      </c>
    </row>
    <row r="608" spans="1:25">
      <c r="A608" s="60">
        <f>MAX($A$1:A607)+(D608&lt;&gt;D607)</f>
        <v>300</v>
      </c>
      <c r="B608" s="21">
        <v>2024</v>
      </c>
      <c r="C608" s="19" t="s">
        <v>5160</v>
      </c>
      <c r="D608" s="20" t="s">
        <v>581</v>
      </c>
      <c r="E608" s="21" t="s">
        <v>582</v>
      </c>
      <c r="F608" s="21" t="s">
        <v>3445</v>
      </c>
      <c r="G608" s="21" t="s">
        <v>3446</v>
      </c>
      <c r="H608" s="21" t="s">
        <v>4264</v>
      </c>
      <c r="I608" s="21" t="s">
        <v>4274</v>
      </c>
      <c r="J608" s="19" t="s">
        <v>5161</v>
      </c>
      <c r="K608" s="21">
        <v>119.00111099999999</v>
      </c>
      <c r="L608" s="21">
        <v>34.133001</v>
      </c>
      <c r="M608" s="21" t="s">
        <v>4276</v>
      </c>
      <c r="N608" s="19" t="s">
        <v>4277</v>
      </c>
      <c r="O608" s="21" t="s">
        <v>4625</v>
      </c>
      <c r="P608" s="21" t="s">
        <v>4626</v>
      </c>
      <c r="Q608" s="21" t="s">
        <v>3460</v>
      </c>
      <c r="R608" s="21" t="s">
        <v>5</v>
      </c>
      <c r="S608" s="21">
        <v>1</v>
      </c>
      <c r="T608" s="19" t="s">
        <v>5162</v>
      </c>
      <c r="U608" s="21">
        <v>0</v>
      </c>
      <c r="V608" s="21" t="s">
        <v>5163</v>
      </c>
      <c r="W608" s="19" t="s">
        <v>5164</v>
      </c>
      <c r="X608" s="19" t="s">
        <v>5164</v>
      </c>
      <c r="Y608" s="21" t="s">
        <v>5164</v>
      </c>
    </row>
    <row r="609" spans="1:25">
      <c r="A609" s="60">
        <f>MAX($A$1:A608)+(D609&lt;&gt;D608)</f>
        <v>300</v>
      </c>
      <c r="B609" s="21">
        <v>2024</v>
      </c>
      <c r="C609" s="19" t="s">
        <v>5160</v>
      </c>
      <c r="D609" s="20" t="s">
        <v>581</v>
      </c>
      <c r="E609" s="21" t="s">
        <v>582</v>
      </c>
      <c r="F609" s="21" t="s">
        <v>3445</v>
      </c>
      <c r="G609" s="21" t="s">
        <v>3446</v>
      </c>
      <c r="H609" s="21" t="s">
        <v>4264</v>
      </c>
      <c r="I609" s="21" t="s">
        <v>4274</v>
      </c>
      <c r="J609" s="19" t="s">
        <v>5161</v>
      </c>
      <c r="K609" s="21">
        <v>119.00111099999999</v>
      </c>
      <c r="L609" s="21">
        <v>34.133001</v>
      </c>
      <c r="M609" s="21" t="s">
        <v>4276</v>
      </c>
      <c r="N609" s="19" t="s">
        <v>4277</v>
      </c>
      <c r="O609" s="21" t="s">
        <v>4625</v>
      </c>
      <c r="P609" s="21" t="s">
        <v>4626</v>
      </c>
      <c r="Q609" s="21" t="s">
        <v>3460</v>
      </c>
      <c r="R609" s="21" t="s">
        <v>5</v>
      </c>
      <c r="S609" s="21">
        <v>1</v>
      </c>
      <c r="T609" s="19" t="s">
        <v>3470</v>
      </c>
      <c r="U609" s="21">
        <v>0</v>
      </c>
      <c r="V609" s="21" t="s">
        <v>3460</v>
      </c>
      <c r="W609" s="19" t="s">
        <v>3514</v>
      </c>
      <c r="X609" s="19" t="s">
        <v>3514</v>
      </c>
      <c r="Y609" s="21" t="s">
        <v>3514</v>
      </c>
    </row>
    <row r="610" spans="1:25">
      <c r="A610" s="60">
        <f>MAX($A$1:A609)+(D610&lt;&gt;D609)</f>
        <v>301</v>
      </c>
      <c r="B610" s="21">
        <v>2024</v>
      </c>
      <c r="C610" s="19" t="s">
        <v>5165</v>
      </c>
      <c r="D610" s="20" t="s">
        <v>583</v>
      </c>
      <c r="E610" s="21" t="s">
        <v>3942</v>
      </c>
      <c r="F610" s="21" t="s">
        <v>3445</v>
      </c>
      <c r="G610" s="21" t="s">
        <v>3446</v>
      </c>
      <c r="H610" s="21" t="s">
        <v>4264</v>
      </c>
      <c r="I610" s="21" t="s">
        <v>4364</v>
      </c>
      <c r="J610" s="19" t="s">
        <v>5166</v>
      </c>
      <c r="K610" s="21">
        <v>118.825211</v>
      </c>
      <c r="L610" s="21">
        <v>34.249220999999999</v>
      </c>
      <c r="M610" s="21" t="s">
        <v>3460</v>
      </c>
      <c r="N610" s="19" t="s">
        <v>3460</v>
      </c>
      <c r="O610" s="21" t="s">
        <v>4267</v>
      </c>
      <c r="P610" s="21" t="s">
        <v>4268</v>
      </c>
      <c r="Q610" s="21"/>
      <c r="R610" s="21" t="s">
        <v>5</v>
      </c>
      <c r="S610" s="21">
        <v>5</v>
      </c>
      <c r="T610" s="19" t="s">
        <v>4386</v>
      </c>
      <c r="U610" s="21">
        <v>0</v>
      </c>
      <c r="V610" s="21" t="s">
        <v>4268</v>
      </c>
      <c r="W610" s="19" t="s">
        <v>4295</v>
      </c>
      <c r="X610" s="19" t="s">
        <v>4295</v>
      </c>
      <c r="Y610" s="21" t="s">
        <v>4296</v>
      </c>
    </row>
    <row r="611" spans="1:25">
      <c r="A611" s="60">
        <f>MAX($A$1:A610)+(D611&lt;&gt;D610)</f>
        <v>301</v>
      </c>
      <c r="B611" s="21">
        <v>2024</v>
      </c>
      <c r="C611" s="19" t="s">
        <v>5165</v>
      </c>
      <c r="D611" s="20" t="s">
        <v>583</v>
      </c>
      <c r="E611" s="21" t="s">
        <v>3942</v>
      </c>
      <c r="F611" s="21" t="s">
        <v>3445</v>
      </c>
      <c r="G611" s="21" t="s">
        <v>3446</v>
      </c>
      <c r="H611" s="21" t="s">
        <v>4264</v>
      </c>
      <c r="I611" s="21" t="s">
        <v>4364</v>
      </c>
      <c r="J611" s="19" t="s">
        <v>5166</v>
      </c>
      <c r="K611" s="21">
        <v>118.825211</v>
      </c>
      <c r="L611" s="21">
        <v>34.249220999999999</v>
      </c>
      <c r="M611" s="21" t="s">
        <v>3460</v>
      </c>
      <c r="N611" s="19" t="s">
        <v>3460</v>
      </c>
      <c r="O611" s="21" t="s">
        <v>4267</v>
      </c>
      <c r="P611" s="21" t="s">
        <v>4268</v>
      </c>
      <c r="Q611" s="21"/>
      <c r="R611" s="21" t="s">
        <v>5</v>
      </c>
      <c r="S611" s="21">
        <v>5</v>
      </c>
      <c r="T611" s="19" t="s">
        <v>3470</v>
      </c>
      <c r="U611" s="21">
        <v>0</v>
      </c>
      <c r="V611" s="21" t="s">
        <v>3460</v>
      </c>
      <c r="W611" s="19" t="s">
        <v>3514</v>
      </c>
      <c r="X611" s="19" t="s">
        <v>3514</v>
      </c>
      <c r="Y611" s="21" t="s">
        <v>3514</v>
      </c>
    </row>
    <row r="612" spans="1:25" ht="30">
      <c r="A612" s="60">
        <f>MAX($A$1:A611)+(D612&lt;&gt;D611)</f>
        <v>302</v>
      </c>
      <c r="B612" s="21">
        <v>2024</v>
      </c>
      <c r="C612" s="19" t="s">
        <v>5167</v>
      </c>
      <c r="D612" s="20" t="s">
        <v>584</v>
      </c>
      <c r="E612" s="21" t="s">
        <v>585</v>
      </c>
      <c r="F612" s="21" t="s">
        <v>3445</v>
      </c>
      <c r="G612" s="21" t="s">
        <v>3446</v>
      </c>
      <c r="H612" s="21" t="s">
        <v>4264</v>
      </c>
      <c r="I612" s="21" t="s">
        <v>4274</v>
      </c>
      <c r="J612" s="19" t="s">
        <v>5168</v>
      </c>
      <c r="K612" s="21" t="s">
        <v>586</v>
      </c>
      <c r="L612" s="21" t="s">
        <v>587</v>
      </c>
      <c r="M612" s="21" t="s">
        <v>4276</v>
      </c>
      <c r="N612" s="19" t="s">
        <v>4277</v>
      </c>
      <c r="O612" s="21" t="s">
        <v>4516</v>
      </c>
      <c r="P612" s="21" t="s">
        <v>4857</v>
      </c>
      <c r="Q612" s="21" t="s">
        <v>3460</v>
      </c>
      <c r="R612" s="21" t="s">
        <v>5</v>
      </c>
      <c r="S612" s="21">
        <v>1</v>
      </c>
      <c r="T612" s="19" t="s">
        <v>5169</v>
      </c>
      <c r="U612" s="21">
        <v>0</v>
      </c>
      <c r="V612" s="21" t="s">
        <v>5170</v>
      </c>
      <c r="W612" s="19" t="s">
        <v>3512</v>
      </c>
      <c r="X612" s="19" t="s">
        <v>5171</v>
      </c>
      <c r="Y612" s="21" t="s">
        <v>5171</v>
      </c>
    </row>
    <row r="613" spans="1:25">
      <c r="A613" s="60">
        <f>MAX($A$1:A612)+(D613&lt;&gt;D612)</f>
        <v>302</v>
      </c>
      <c r="B613" s="21">
        <v>2024</v>
      </c>
      <c r="C613" s="19" t="s">
        <v>5167</v>
      </c>
      <c r="D613" s="20" t="s">
        <v>584</v>
      </c>
      <c r="E613" s="21" t="s">
        <v>585</v>
      </c>
      <c r="F613" s="21" t="s">
        <v>3445</v>
      </c>
      <c r="G613" s="21" t="s">
        <v>3446</v>
      </c>
      <c r="H613" s="21" t="s">
        <v>4264</v>
      </c>
      <c r="I613" s="21" t="s">
        <v>4274</v>
      </c>
      <c r="J613" s="19" t="s">
        <v>5168</v>
      </c>
      <c r="K613" s="21" t="s">
        <v>586</v>
      </c>
      <c r="L613" s="21" t="s">
        <v>587</v>
      </c>
      <c r="M613" s="21" t="s">
        <v>4276</v>
      </c>
      <c r="N613" s="19" t="s">
        <v>4277</v>
      </c>
      <c r="O613" s="21" t="s">
        <v>4516</v>
      </c>
      <c r="P613" s="21" t="s">
        <v>4857</v>
      </c>
      <c r="Q613" s="21" t="s">
        <v>3460</v>
      </c>
      <c r="R613" s="21" t="s">
        <v>5</v>
      </c>
      <c r="S613" s="21">
        <v>1</v>
      </c>
      <c r="T613" s="19" t="s">
        <v>3470</v>
      </c>
      <c r="U613" s="21">
        <v>0</v>
      </c>
      <c r="V613" s="21" t="s">
        <v>3460</v>
      </c>
      <c r="W613" s="19" t="s">
        <v>3527</v>
      </c>
      <c r="X613" s="19" t="s">
        <v>4461</v>
      </c>
      <c r="Y613" s="21" t="s">
        <v>4461</v>
      </c>
    </row>
    <row r="614" spans="1:25">
      <c r="A614" s="60">
        <f>MAX($A$1:A613)+(D614&lt;&gt;D613)</f>
        <v>303</v>
      </c>
      <c r="B614" s="21">
        <v>2024</v>
      </c>
      <c r="C614" s="19" t="s">
        <v>5172</v>
      </c>
      <c r="D614" s="20" t="s">
        <v>588</v>
      </c>
      <c r="E614" s="21" t="s">
        <v>589</v>
      </c>
      <c r="F614" s="21" t="s">
        <v>3445</v>
      </c>
      <c r="G614" s="21" t="s">
        <v>3446</v>
      </c>
      <c r="H614" s="21" t="s">
        <v>4264</v>
      </c>
      <c r="I614" s="21" t="s">
        <v>4320</v>
      </c>
      <c r="J614" s="19" t="s">
        <v>4321</v>
      </c>
      <c r="K614" s="21">
        <v>118.886312</v>
      </c>
      <c r="L614" s="21">
        <v>34.316653000000002</v>
      </c>
      <c r="M614" s="21" t="s">
        <v>3460</v>
      </c>
      <c r="N614" s="19" t="s">
        <v>3460</v>
      </c>
      <c r="O614" s="21" t="s">
        <v>4267</v>
      </c>
      <c r="P614" s="21" t="s">
        <v>4268</v>
      </c>
      <c r="Q614" s="21" t="s">
        <v>3460</v>
      </c>
      <c r="R614" s="21" t="s">
        <v>5</v>
      </c>
      <c r="S614" s="21" t="s">
        <v>24</v>
      </c>
      <c r="T614" s="19" t="s">
        <v>4322</v>
      </c>
      <c r="U614" s="21">
        <v>0</v>
      </c>
      <c r="V614" s="21" t="s">
        <v>4268</v>
      </c>
      <c r="W614" s="19" t="s">
        <v>4323</v>
      </c>
      <c r="X614" s="19" t="s">
        <v>4323</v>
      </c>
      <c r="Y614" s="21" t="s">
        <v>4324</v>
      </c>
    </row>
    <row r="615" spans="1:25">
      <c r="A615" s="60">
        <f>MAX($A$1:A614)+(D615&lt;&gt;D614)</f>
        <v>303</v>
      </c>
      <c r="B615" s="21">
        <v>2024</v>
      </c>
      <c r="C615" s="19" t="s">
        <v>5172</v>
      </c>
      <c r="D615" s="20" t="s">
        <v>588</v>
      </c>
      <c r="E615" s="21" t="s">
        <v>589</v>
      </c>
      <c r="F615" s="21" t="s">
        <v>3445</v>
      </c>
      <c r="G615" s="21" t="s">
        <v>3446</v>
      </c>
      <c r="H615" s="21" t="s">
        <v>4264</v>
      </c>
      <c r="I615" s="21" t="s">
        <v>4320</v>
      </c>
      <c r="J615" s="19" t="s">
        <v>4321</v>
      </c>
      <c r="K615" s="21">
        <v>118.886312</v>
      </c>
      <c r="L615" s="21">
        <v>34.316653000000002</v>
      </c>
      <c r="M615" s="21" t="s">
        <v>3460</v>
      </c>
      <c r="N615" s="19" t="s">
        <v>3460</v>
      </c>
      <c r="O615" s="21" t="s">
        <v>4267</v>
      </c>
      <c r="P615" s="21" t="s">
        <v>4268</v>
      </c>
      <c r="Q615" s="21" t="s">
        <v>3460</v>
      </c>
      <c r="R615" s="21" t="s">
        <v>5</v>
      </c>
      <c r="S615" s="21" t="s">
        <v>24</v>
      </c>
      <c r="T615" s="19" t="s">
        <v>3470</v>
      </c>
      <c r="U615" s="21">
        <v>0</v>
      </c>
      <c r="V615" s="21" t="s">
        <v>3460</v>
      </c>
      <c r="W615" s="19" t="s">
        <v>3514</v>
      </c>
      <c r="X615" s="19" t="s">
        <v>3514</v>
      </c>
      <c r="Y615" s="21" t="s">
        <v>3514</v>
      </c>
    </row>
    <row r="616" spans="1:25">
      <c r="A616" s="60">
        <f>MAX($A$1:A615)+(D616&lt;&gt;D615)</f>
        <v>304</v>
      </c>
      <c r="B616" s="21">
        <v>2024</v>
      </c>
      <c r="C616" s="19" t="s">
        <v>5173</v>
      </c>
      <c r="D616" s="20" t="s">
        <v>590</v>
      </c>
      <c r="E616" s="21" t="s">
        <v>3943</v>
      </c>
      <c r="F616" s="21" t="s">
        <v>3445</v>
      </c>
      <c r="G616" s="21" t="s">
        <v>3446</v>
      </c>
      <c r="H616" s="21" t="s">
        <v>4264</v>
      </c>
      <c r="I616" s="21" t="s">
        <v>4286</v>
      </c>
      <c r="J616" s="19" t="s">
        <v>5174</v>
      </c>
      <c r="K616" s="21">
        <v>118.87972600000001</v>
      </c>
      <c r="L616" s="21">
        <v>34.175297999999998</v>
      </c>
      <c r="M616" s="21" t="s">
        <v>3460</v>
      </c>
      <c r="N616" s="19" t="s">
        <v>3460</v>
      </c>
      <c r="O616" s="21" t="s">
        <v>4267</v>
      </c>
      <c r="P616" s="21" t="s">
        <v>4268</v>
      </c>
      <c r="Q616" s="21"/>
      <c r="R616" s="21" t="s">
        <v>5</v>
      </c>
      <c r="S616" s="21">
        <v>1</v>
      </c>
      <c r="T616" s="19" t="s">
        <v>4741</v>
      </c>
      <c r="U616" s="21">
        <v>0</v>
      </c>
      <c r="V616" s="21" t="s">
        <v>4639</v>
      </c>
      <c r="W616" s="19" t="s">
        <v>4313</v>
      </c>
      <c r="X616" s="19" t="s">
        <v>4313</v>
      </c>
      <c r="Y616" s="21" t="s">
        <v>4314</v>
      </c>
    </row>
    <row r="617" spans="1:25">
      <c r="A617" s="60">
        <f>MAX($A$1:A616)+(D617&lt;&gt;D616)</f>
        <v>304</v>
      </c>
      <c r="B617" s="21">
        <v>2024</v>
      </c>
      <c r="C617" s="19" t="s">
        <v>5173</v>
      </c>
      <c r="D617" s="20" t="s">
        <v>590</v>
      </c>
      <c r="E617" s="21" t="s">
        <v>3943</v>
      </c>
      <c r="F617" s="21" t="s">
        <v>3445</v>
      </c>
      <c r="G617" s="21" t="s">
        <v>3446</v>
      </c>
      <c r="H617" s="21" t="s">
        <v>4264</v>
      </c>
      <c r="I617" s="21" t="s">
        <v>4286</v>
      </c>
      <c r="J617" s="19" t="s">
        <v>5174</v>
      </c>
      <c r="K617" s="21">
        <v>118.87972600000001</v>
      </c>
      <c r="L617" s="21">
        <v>34.175297999999998</v>
      </c>
      <c r="M617" s="21" t="s">
        <v>3460</v>
      </c>
      <c r="N617" s="19" t="s">
        <v>3460</v>
      </c>
      <c r="O617" s="21" t="s">
        <v>4267</v>
      </c>
      <c r="P617" s="21" t="s">
        <v>4268</v>
      </c>
      <c r="Q617" s="21"/>
      <c r="R617" s="21" t="s">
        <v>5</v>
      </c>
      <c r="S617" s="21">
        <v>1</v>
      </c>
      <c r="T617" s="19" t="s">
        <v>3470</v>
      </c>
      <c r="U617" s="21">
        <v>0</v>
      </c>
      <c r="V617" s="21" t="s">
        <v>3460</v>
      </c>
      <c r="W617" s="19" t="s">
        <v>3514</v>
      </c>
      <c r="X617" s="19" t="s">
        <v>3514</v>
      </c>
      <c r="Y617" s="21" t="s">
        <v>3514</v>
      </c>
    </row>
    <row r="618" spans="1:25">
      <c r="A618" s="60">
        <f>MAX($A$1:A617)+(D618&lt;&gt;D617)</f>
        <v>305</v>
      </c>
      <c r="B618" s="21">
        <v>2024</v>
      </c>
      <c r="C618" s="19" t="s">
        <v>5175</v>
      </c>
      <c r="D618" s="20" t="s">
        <v>591</v>
      </c>
      <c r="E618" s="21" t="s">
        <v>3944</v>
      </c>
      <c r="F618" s="21" t="s">
        <v>3445</v>
      </c>
      <c r="G618" s="21" t="s">
        <v>3446</v>
      </c>
      <c r="H618" s="21" t="s">
        <v>4264</v>
      </c>
      <c r="I618" s="21" t="s">
        <v>4265</v>
      </c>
      <c r="J618" s="19" t="s">
        <v>4315</v>
      </c>
      <c r="K618" s="21">
        <v>118.836231</v>
      </c>
      <c r="L618" s="21">
        <v>34.326231</v>
      </c>
      <c r="M618" s="21" t="s">
        <v>3460</v>
      </c>
      <c r="N618" s="19" t="s">
        <v>3460</v>
      </c>
      <c r="O618" s="21" t="s">
        <v>4267</v>
      </c>
      <c r="P618" s="21" t="s">
        <v>4268</v>
      </c>
      <c r="Q618" s="21" t="s">
        <v>3460</v>
      </c>
      <c r="R618" s="21" t="s">
        <v>5</v>
      </c>
      <c r="S618" s="21">
        <v>1</v>
      </c>
      <c r="T618" s="19" t="s">
        <v>4269</v>
      </c>
      <c r="U618" s="21">
        <v>0</v>
      </c>
      <c r="V618" s="21" t="s">
        <v>4270</v>
      </c>
      <c r="W618" s="19" t="s">
        <v>4271</v>
      </c>
      <c r="X618" s="19" t="s">
        <v>4271</v>
      </c>
      <c r="Y618" s="21" t="s">
        <v>4272</v>
      </c>
    </row>
    <row r="619" spans="1:25">
      <c r="A619" s="60">
        <f>MAX($A$1:A618)+(D619&lt;&gt;D618)</f>
        <v>305</v>
      </c>
      <c r="B619" s="21">
        <v>2024</v>
      </c>
      <c r="C619" s="19" t="s">
        <v>5175</v>
      </c>
      <c r="D619" s="20" t="s">
        <v>591</v>
      </c>
      <c r="E619" s="21" t="s">
        <v>3944</v>
      </c>
      <c r="F619" s="21" t="s">
        <v>3445</v>
      </c>
      <c r="G619" s="21" t="s">
        <v>3446</v>
      </c>
      <c r="H619" s="21" t="s">
        <v>4264</v>
      </c>
      <c r="I619" s="21" t="s">
        <v>4265</v>
      </c>
      <c r="J619" s="19" t="s">
        <v>4315</v>
      </c>
      <c r="K619" s="21">
        <v>118.836231</v>
      </c>
      <c r="L619" s="21">
        <v>34.326231</v>
      </c>
      <c r="M619" s="21" t="s">
        <v>3460</v>
      </c>
      <c r="N619" s="19" t="s">
        <v>3460</v>
      </c>
      <c r="O619" s="21" t="s">
        <v>4267</v>
      </c>
      <c r="P619" s="21" t="s">
        <v>4268</v>
      </c>
      <c r="Q619" s="21" t="s">
        <v>3460</v>
      </c>
      <c r="R619" s="21" t="s">
        <v>5</v>
      </c>
      <c r="S619" s="21">
        <v>1</v>
      </c>
      <c r="T619" s="19" t="s">
        <v>3470</v>
      </c>
      <c r="U619" s="21">
        <v>0</v>
      </c>
      <c r="V619" s="21" t="s">
        <v>3460</v>
      </c>
      <c r="W619" s="19" t="s">
        <v>3514</v>
      </c>
      <c r="X619" s="19" t="s">
        <v>3514</v>
      </c>
      <c r="Y619" s="21" t="s">
        <v>3514</v>
      </c>
    </row>
    <row r="620" spans="1:25">
      <c r="A620" s="60">
        <f>MAX($A$1:A619)+(D620&lt;&gt;D619)</f>
        <v>306</v>
      </c>
      <c r="B620" s="21">
        <v>2024</v>
      </c>
      <c r="C620" s="19" t="s">
        <v>5176</v>
      </c>
      <c r="D620" s="20" t="s">
        <v>592</v>
      </c>
      <c r="E620" s="21" t="s">
        <v>593</v>
      </c>
      <c r="F620" s="21" t="s">
        <v>3445</v>
      </c>
      <c r="G620" s="21" t="s">
        <v>3446</v>
      </c>
      <c r="H620" s="21" t="s">
        <v>4264</v>
      </c>
      <c r="I620" s="21" t="s">
        <v>4328</v>
      </c>
      <c r="J620" s="19" t="s">
        <v>5177</v>
      </c>
      <c r="K620" s="21">
        <v>118.512131</v>
      </c>
      <c r="L620" s="21">
        <v>34.112611000000001</v>
      </c>
      <c r="M620" s="21" t="s">
        <v>3460</v>
      </c>
      <c r="N620" s="19" t="s">
        <v>3460</v>
      </c>
      <c r="O620" s="21" t="s">
        <v>4267</v>
      </c>
      <c r="P620" s="21" t="s">
        <v>4268</v>
      </c>
      <c r="Q620" s="21"/>
      <c r="R620" s="21" t="s">
        <v>5</v>
      </c>
      <c r="S620" s="21">
        <v>3</v>
      </c>
      <c r="T620" s="19" t="s">
        <v>4659</v>
      </c>
      <c r="U620" s="21">
        <v>0</v>
      </c>
      <c r="V620" s="21" t="s">
        <v>4268</v>
      </c>
      <c r="W620" s="19" t="s">
        <v>4660</v>
      </c>
      <c r="X620" s="19" t="s">
        <v>4660</v>
      </c>
      <c r="Y620" s="21" t="s">
        <v>4661</v>
      </c>
    </row>
    <row r="621" spans="1:25">
      <c r="A621" s="60">
        <f>MAX($A$1:A620)+(D621&lt;&gt;D620)</f>
        <v>306</v>
      </c>
      <c r="B621" s="21">
        <v>2024</v>
      </c>
      <c r="C621" s="19" t="s">
        <v>5176</v>
      </c>
      <c r="D621" s="20" t="s">
        <v>592</v>
      </c>
      <c r="E621" s="21" t="s">
        <v>593</v>
      </c>
      <c r="F621" s="21" t="s">
        <v>3445</v>
      </c>
      <c r="G621" s="21" t="s">
        <v>3446</v>
      </c>
      <c r="H621" s="21" t="s">
        <v>4264</v>
      </c>
      <c r="I621" s="21" t="s">
        <v>4328</v>
      </c>
      <c r="J621" s="19" t="s">
        <v>5177</v>
      </c>
      <c r="K621" s="21">
        <v>118.512131</v>
      </c>
      <c r="L621" s="21">
        <v>34.112611000000001</v>
      </c>
      <c r="M621" s="21" t="s">
        <v>3460</v>
      </c>
      <c r="N621" s="19" t="s">
        <v>3460</v>
      </c>
      <c r="O621" s="21" t="s">
        <v>4267</v>
      </c>
      <c r="P621" s="21" t="s">
        <v>4268</v>
      </c>
      <c r="Q621" s="21"/>
      <c r="R621" s="21" t="s">
        <v>5</v>
      </c>
      <c r="S621" s="21">
        <v>3</v>
      </c>
      <c r="T621" s="19" t="s">
        <v>3470</v>
      </c>
      <c r="U621" s="21">
        <v>0</v>
      </c>
      <c r="V621" s="21" t="s">
        <v>3460</v>
      </c>
      <c r="W621" s="19" t="s">
        <v>3514</v>
      </c>
      <c r="X621" s="19" t="s">
        <v>3514</v>
      </c>
      <c r="Y621" s="21" t="s">
        <v>3514</v>
      </c>
    </row>
    <row r="622" spans="1:25">
      <c r="A622" s="60">
        <f>MAX($A$1:A621)+(D622&lt;&gt;D621)</f>
        <v>307</v>
      </c>
      <c r="B622" s="21">
        <v>2024</v>
      </c>
      <c r="C622" s="19" t="s">
        <v>3945</v>
      </c>
      <c r="D622" s="20" t="s">
        <v>594</v>
      </c>
      <c r="E622" s="21" t="s">
        <v>3946</v>
      </c>
      <c r="F622" s="21" t="s">
        <v>3445</v>
      </c>
      <c r="G622" s="21" t="s">
        <v>3446</v>
      </c>
      <c r="H622" s="21" t="s">
        <v>4264</v>
      </c>
      <c r="I622" s="21" t="s">
        <v>4399</v>
      </c>
      <c r="J622" s="19" t="s">
        <v>5178</v>
      </c>
      <c r="K622" s="21">
        <v>118.821111</v>
      </c>
      <c r="L622" s="21">
        <v>34.266120999999998</v>
      </c>
      <c r="M622" s="21" t="s">
        <v>3460</v>
      </c>
      <c r="N622" s="19" t="s">
        <v>3460</v>
      </c>
      <c r="O622" s="21" t="s">
        <v>4267</v>
      </c>
      <c r="P622" s="21" t="s">
        <v>4268</v>
      </c>
      <c r="Q622" s="21"/>
      <c r="R622" s="21" t="s">
        <v>5</v>
      </c>
      <c r="S622" s="21">
        <v>1</v>
      </c>
      <c r="T622" s="19" t="s">
        <v>4723</v>
      </c>
      <c r="U622" s="21">
        <v>0</v>
      </c>
      <c r="V622" s="21" t="s">
        <v>4268</v>
      </c>
      <c r="W622" s="19" t="s">
        <v>4324</v>
      </c>
      <c r="X622" s="19" t="s">
        <v>4324</v>
      </c>
      <c r="Y622" s="21" t="s">
        <v>4332</v>
      </c>
    </row>
    <row r="623" spans="1:25">
      <c r="A623" s="60">
        <f>MAX($A$1:A622)+(D623&lt;&gt;D622)</f>
        <v>307</v>
      </c>
      <c r="B623" s="21">
        <v>2024</v>
      </c>
      <c r="C623" s="19" t="s">
        <v>3945</v>
      </c>
      <c r="D623" s="20" t="s">
        <v>594</v>
      </c>
      <c r="E623" s="21" t="s">
        <v>3946</v>
      </c>
      <c r="F623" s="21" t="s">
        <v>3445</v>
      </c>
      <c r="G623" s="21" t="s">
        <v>3446</v>
      </c>
      <c r="H623" s="21" t="s">
        <v>4264</v>
      </c>
      <c r="I623" s="21" t="s">
        <v>4399</v>
      </c>
      <c r="J623" s="19" t="s">
        <v>5178</v>
      </c>
      <c r="K623" s="21">
        <v>118.821111</v>
      </c>
      <c r="L623" s="21">
        <v>34.266120999999998</v>
      </c>
      <c r="M623" s="21" t="s">
        <v>3460</v>
      </c>
      <c r="N623" s="19" t="s">
        <v>3460</v>
      </c>
      <c r="O623" s="21" t="s">
        <v>4267</v>
      </c>
      <c r="P623" s="21" t="s">
        <v>4268</v>
      </c>
      <c r="Q623" s="21"/>
      <c r="R623" s="21" t="s">
        <v>5</v>
      </c>
      <c r="S623" s="21">
        <v>1</v>
      </c>
      <c r="T623" s="19" t="s">
        <v>3470</v>
      </c>
      <c r="U623" s="21">
        <v>0</v>
      </c>
      <c r="V623" s="21" t="s">
        <v>3460</v>
      </c>
      <c r="W623" s="19" t="s">
        <v>3514</v>
      </c>
      <c r="X623" s="19" t="s">
        <v>3514</v>
      </c>
      <c r="Y623" s="21" t="s">
        <v>3514</v>
      </c>
    </row>
    <row r="624" spans="1:25" ht="30">
      <c r="A624" s="60">
        <f>MAX($A$1:A623)+(D624&lt;&gt;D623)</f>
        <v>308</v>
      </c>
      <c r="B624" s="21">
        <v>2024</v>
      </c>
      <c r="C624" s="19" t="s">
        <v>5179</v>
      </c>
      <c r="D624" s="20" t="s">
        <v>595</v>
      </c>
      <c r="E624" s="43"/>
      <c r="F624" s="21" t="s">
        <v>3445</v>
      </c>
      <c r="G624" s="21" t="s">
        <v>3446</v>
      </c>
      <c r="H624" s="21" t="s">
        <v>4264</v>
      </c>
      <c r="I624" s="21" t="s">
        <v>4274</v>
      </c>
      <c r="J624" s="19" t="s">
        <v>5180</v>
      </c>
      <c r="K624" s="21">
        <v>118.820621</v>
      </c>
      <c r="L624" s="21">
        <v>34.121777999999999</v>
      </c>
      <c r="M624" s="21" t="s">
        <v>4276</v>
      </c>
      <c r="N624" s="19" t="s">
        <v>4277</v>
      </c>
      <c r="O624" s="21" t="s">
        <v>4278</v>
      </c>
      <c r="P624" s="21" t="s">
        <v>4279</v>
      </c>
      <c r="Q624" s="21" t="s">
        <v>3460</v>
      </c>
      <c r="R624" s="21" t="s">
        <v>5</v>
      </c>
      <c r="S624" s="21">
        <v>2</v>
      </c>
      <c r="T624" s="19" t="s">
        <v>5181</v>
      </c>
      <c r="U624" s="21">
        <v>0</v>
      </c>
      <c r="V624" s="21" t="s">
        <v>4415</v>
      </c>
      <c r="W624" s="19" t="s">
        <v>5182</v>
      </c>
      <c r="X624" s="19" t="s">
        <v>5183</v>
      </c>
      <c r="Y624" s="19" t="s">
        <v>10608</v>
      </c>
    </row>
    <row r="625" spans="1:25">
      <c r="A625" s="60">
        <f>MAX($A$1:A624)+(D625&lt;&gt;D624)</f>
        <v>308</v>
      </c>
      <c r="B625" s="21">
        <v>2024</v>
      </c>
      <c r="C625" s="19" t="s">
        <v>5179</v>
      </c>
      <c r="D625" s="20" t="s">
        <v>595</v>
      </c>
      <c r="E625" s="43"/>
      <c r="F625" s="21" t="s">
        <v>3445</v>
      </c>
      <c r="G625" s="21" t="s">
        <v>3446</v>
      </c>
      <c r="H625" s="21" t="s">
        <v>4264</v>
      </c>
      <c r="I625" s="21" t="s">
        <v>4274</v>
      </c>
      <c r="J625" s="19" t="s">
        <v>5180</v>
      </c>
      <c r="K625" s="21">
        <v>118.820621</v>
      </c>
      <c r="L625" s="21">
        <v>34.121777999999999</v>
      </c>
      <c r="M625" s="21" t="s">
        <v>4276</v>
      </c>
      <c r="N625" s="19" t="s">
        <v>4277</v>
      </c>
      <c r="O625" s="21" t="s">
        <v>4278</v>
      </c>
      <c r="P625" s="21" t="s">
        <v>4279</v>
      </c>
      <c r="Q625" s="21" t="s">
        <v>3460</v>
      </c>
      <c r="R625" s="21" t="s">
        <v>5</v>
      </c>
      <c r="S625" s="21">
        <v>2</v>
      </c>
      <c r="T625" s="19" t="s">
        <v>3470</v>
      </c>
      <c r="U625" s="21">
        <v>0</v>
      </c>
      <c r="V625" s="21" t="s">
        <v>3460</v>
      </c>
      <c r="W625" s="19" t="s">
        <v>3514</v>
      </c>
      <c r="X625" s="19" t="s">
        <v>3514</v>
      </c>
      <c r="Y625" s="21" t="s">
        <v>3514</v>
      </c>
    </row>
    <row r="626" spans="1:25" ht="29.25">
      <c r="A626" s="60">
        <f>MAX($A$1:A625)+(D626&lt;&gt;D625)</f>
        <v>309</v>
      </c>
      <c r="B626" s="21">
        <v>2024</v>
      </c>
      <c r="C626" s="19" t="s">
        <v>5184</v>
      </c>
      <c r="D626" s="20" t="s">
        <v>596</v>
      </c>
      <c r="E626" s="21" t="s">
        <v>3947</v>
      </c>
      <c r="F626" s="21" t="s">
        <v>3445</v>
      </c>
      <c r="G626" s="21" t="s">
        <v>3446</v>
      </c>
      <c r="H626" s="21" t="s">
        <v>4264</v>
      </c>
      <c r="I626" s="21" t="s">
        <v>4362</v>
      </c>
      <c r="J626" s="19" t="s">
        <v>5185</v>
      </c>
      <c r="K626" s="21">
        <v>118.455118</v>
      </c>
      <c r="L626" s="21">
        <v>34.114215000000002</v>
      </c>
      <c r="M626" s="21" t="s">
        <v>3460</v>
      </c>
      <c r="N626" s="19" t="s">
        <v>3460</v>
      </c>
      <c r="O626" s="21" t="s">
        <v>4267</v>
      </c>
      <c r="P626" s="21" t="s">
        <v>4268</v>
      </c>
      <c r="Q626" s="21" t="s">
        <v>3460</v>
      </c>
      <c r="R626" s="21" t="s">
        <v>5</v>
      </c>
      <c r="S626" s="21">
        <v>5</v>
      </c>
      <c r="T626" s="19" t="s">
        <v>4335</v>
      </c>
      <c r="U626" s="21">
        <v>0</v>
      </c>
      <c r="V626" s="21" t="s">
        <v>4985</v>
      </c>
      <c r="W626" s="19" t="s">
        <v>4336</v>
      </c>
      <c r="X626" s="19" t="s">
        <v>4336</v>
      </c>
      <c r="Y626" s="21" t="s">
        <v>4332</v>
      </c>
    </row>
    <row r="627" spans="1:25" ht="29.25">
      <c r="A627" s="60">
        <f>MAX($A$1:A626)+(D627&lt;&gt;D626)</f>
        <v>309</v>
      </c>
      <c r="B627" s="21">
        <v>2024</v>
      </c>
      <c r="C627" s="19" t="s">
        <v>5184</v>
      </c>
      <c r="D627" s="20" t="s">
        <v>596</v>
      </c>
      <c r="E627" s="21" t="s">
        <v>3947</v>
      </c>
      <c r="F627" s="21" t="s">
        <v>3445</v>
      </c>
      <c r="G627" s="21" t="s">
        <v>3446</v>
      </c>
      <c r="H627" s="21" t="s">
        <v>4264</v>
      </c>
      <c r="I627" s="21" t="s">
        <v>4362</v>
      </c>
      <c r="J627" s="19" t="s">
        <v>5185</v>
      </c>
      <c r="K627" s="21">
        <v>118.455118</v>
      </c>
      <c r="L627" s="21">
        <v>34.114215000000002</v>
      </c>
      <c r="M627" s="21" t="s">
        <v>3460</v>
      </c>
      <c r="N627" s="19" t="s">
        <v>3460</v>
      </c>
      <c r="O627" s="21" t="s">
        <v>4267</v>
      </c>
      <c r="P627" s="21" t="s">
        <v>4268</v>
      </c>
      <c r="Q627" s="21" t="s">
        <v>3460</v>
      </c>
      <c r="R627" s="21" t="s">
        <v>5</v>
      </c>
      <c r="S627" s="21">
        <v>5</v>
      </c>
      <c r="T627" s="19" t="s">
        <v>3470</v>
      </c>
      <c r="U627" s="21">
        <v>0</v>
      </c>
      <c r="V627" s="21" t="s">
        <v>3460</v>
      </c>
      <c r="W627" s="19" t="s">
        <v>3514</v>
      </c>
      <c r="X627" s="19" t="s">
        <v>3514</v>
      </c>
      <c r="Y627" s="21" t="s">
        <v>3514</v>
      </c>
    </row>
    <row r="628" spans="1:25" ht="29.25">
      <c r="A628" s="60">
        <f>MAX($A$1:A627)+(D628&lt;&gt;D627)</f>
        <v>310</v>
      </c>
      <c r="B628" s="21">
        <v>2024</v>
      </c>
      <c r="C628" s="19" t="s">
        <v>5186</v>
      </c>
      <c r="D628" s="20" t="s">
        <v>597</v>
      </c>
      <c r="E628" s="21" t="s">
        <v>3948</v>
      </c>
      <c r="F628" s="21" t="s">
        <v>3445</v>
      </c>
      <c r="G628" s="21" t="s">
        <v>3446</v>
      </c>
      <c r="H628" s="21" t="s">
        <v>4264</v>
      </c>
      <c r="I628" s="21" t="s">
        <v>4320</v>
      </c>
      <c r="J628" s="19" t="s">
        <v>5187</v>
      </c>
      <c r="K628" s="21" t="s">
        <v>598</v>
      </c>
      <c r="L628" s="21" t="s">
        <v>599</v>
      </c>
      <c r="M628" s="21" t="s">
        <v>3460</v>
      </c>
      <c r="N628" s="19" t="s">
        <v>3460</v>
      </c>
      <c r="O628" s="21" t="s">
        <v>3462</v>
      </c>
      <c r="P628" s="21" t="s">
        <v>3463</v>
      </c>
      <c r="Q628" s="21" t="s">
        <v>3460</v>
      </c>
      <c r="R628" s="21" t="s">
        <v>3374</v>
      </c>
      <c r="S628" s="21">
        <v>1</v>
      </c>
      <c r="T628" s="19" t="s">
        <v>5188</v>
      </c>
      <c r="U628" s="21">
        <v>0</v>
      </c>
      <c r="V628" s="21" t="s">
        <v>5189</v>
      </c>
      <c r="W628" s="19" t="s">
        <v>4493</v>
      </c>
      <c r="X628" s="19" t="s">
        <v>4493</v>
      </c>
      <c r="Y628" s="21" t="s">
        <v>4493</v>
      </c>
    </row>
    <row r="629" spans="1:25">
      <c r="A629" s="60">
        <f>MAX($A$1:A628)+(D629&lt;&gt;D628)</f>
        <v>310</v>
      </c>
      <c r="B629" s="21">
        <v>2024</v>
      </c>
      <c r="C629" s="19" t="s">
        <v>5186</v>
      </c>
      <c r="D629" s="20" t="s">
        <v>597</v>
      </c>
      <c r="E629" s="21" t="s">
        <v>3948</v>
      </c>
      <c r="F629" s="21" t="s">
        <v>3445</v>
      </c>
      <c r="G629" s="21" t="s">
        <v>3446</v>
      </c>
      <c r="H629" s="21" t="s">
        <v>4264</v>
      </c>
      <c r="I629" s="21" t="s">
        <v>4320</v>
      </c>
      <c r="J629" s="19" t="s">
        <v>5187</v>
      </c>
      <c r="K629" s="21" t="s">
        <v>598</v>
      </c>
      <c r="L629" s="21" t="s">
        <v>599</v>
      </c>
      <c r="M629" s="21" t="s">
        <v>3460</v>
      </c>
      <c r="N629" s="19" t="s">
        <v>3460</v>
      </c>
      <c r="O629" s="21" t="s">
        <v>3462</v>
      </c>
      <c r="P629" s="21" t="s">
        <v>3463</v>
      </c>
      <c r="Q629" s="21" t="s">
        <v>3460</v>
      </c>
      <c r="R629" s="21" t="s">
        <v>3374</v>
      </c>
      <c r="S629" s="21">
        <v>1</v>
      </c>
      <c r="T629" s="19" t="s">
        <v>3470</v>
      </c>
      <c r="U629" s="21">
        <v>0</v>
      </c>
      <c r="V629" s="21" t="s">
        <v>3460</v>
      </c>
      <c r="W629" s="19" t="s">
        <v>3514</v>
      </c>
      <c r="X629" s="19" t="s">
        <v>3514</v>
      </c>
      <c r="Y629" s="21" t="s">
        <v>3514</v>
      </c>
    </row>
    <row r="630" spans="1:25">
      <c r="A630" s="60">
        <f>MAX($A$1:A629)+(D630&lt;&gt;D629)</f>
        <v>311</v>
      </c>
      <c r="B630" s="21">
        <v>2024</v>
      </c>
      <c r="C630" s="19" t="s">
        <v>5190</v>
      </c>
      <c r="D630" s="20" t="s">
        <v>600</v>
      </c>
      <c r="E630" s="21" t="s">
        <v>3949</v>
      </c>
      <c r="F630" s="21" t="s">
        <v>3445</v>
      </c>
      <c r="G630" s="21" t="s">
        <v>3446</v>
      </c>
      <c r="H630" s="21" t="s">
        <v>4264</v>
      </c>
      <c r="I630" s="21" t="s">
        <v>4362</v>
      </c>
      <c r="J630" s="19" t="s">
        <v>5002</v>
      </c>
      <c r="K630" s="21">
        <v>118.443811</v>
      </c>
      <c r="L630" s="21" t="s">
        <v>601</v>
      </c>
      <c r="M630" s="21" t="s">
        <v>3460</v>
      </c>
      <c r="N630" s="19" t="s">
        <v>3460</v>
      </c>
      <c r="O630" s="21" t="s">
        <v>4267</v>
      </c>
      <c r="P630" s="21" t="s">
        <v>4268</v>
      </c>
      <c r="Q630" s="21" t="s">
        <v>3460</v>
      </c>
      <c r="R630" s="21" t="s">
        <v>5</v>
      </c>
      <c r="S630" s="21">
        <v>1</v>
      </c>
      <c r="T630" s="19" t="s">
        <v>4330</v>
      </c>
      <c r="U630" s="21">
        <v>0</v>
      </c>
      <c r="V630" s="21" t="s">
        <v>4744</v>
      </c>
      <c r="W630" s="19" t="s">
        <v>4331</v>
      </c>
      <c r="X630" s="19" t="s">
        <v>4331</v>
      </c>
      <c r="Y630" s="21" t="s">
        <v>4332</v>
      </c>
    </row>
    <row r="631" spans="1:25">
      <c r="A631" s="60">
        <f>MAX($A$1:A630)+(D631&lt;&gt;D630)</f>
        <v>311</v>
      </c>
      <c r="B631" s="21">
        <v>2024</v>
      </c>
      <c r="C631" s="19" t="s">
        <v>5190</v>
      </c>
      <c r="D631" s="20" t="s">
        <v>600</v>
      </c>
      <c r="E631" s="21" t="s">
        <v>3949</v>
      </c>
      <c r="F631" s="21" t="s">
        <v>3445</v>
      </c>
      <c r="G631" s="21" t="s">
        <v>3446</v>
      </c>
      <c r="H631" s="21" t="s">
        <v>4264</v>
      </c>
      <c r="I631" s="21" t="s">
        <v>4362</v>
      </c>
      <c r="J631" s="19" t="s">
        <v>5002</v>
      </c>
      <c r="K631" s="21">
        <v>118.443811</v>
      </c>
      <c r="L631" s="21" t="s">
        <v>601</v>
      </c>
      <c r="M631" s="21" t="s">
        <v>3460</v>
      </c>
      <c r="N631" s="19" t="s">
        <v>3460</v>
      </c>
      <c r="O631" s="21" t="s">
        <v>4267</v>
      </c>
      <c r="P631" s="21" t="s">
        <v>4268</v>
      </c>
      <c r="Q631" s="21" t="s">
        <v>3460</v>
      </c>
      <c r="R631" s="21" t="s">
        <v>5</v>
      </c>
      <c r="S631" s="21">
        <v>1</v>
      </c>
      <c r="T631" s="19" t="s">
        <v>3470</v>
      </c>
      <c r="U631" s="21">
        <v>0</v>
      </c>
      <c r="V631" s="21" t="s">
        <v>3460</v>
      </c>
      <c r="W631" s="19" t="s">
        <v>3514</v>
      </c>
      <c r="X631" s="19" t="s">
        <v>3514</v>
      </c>
      <c r="Y631" s="21" t="s">
        <v>3514</v>
      </c>
    </row>
    <row r="632" spans="1:25">
      <c r="A632" s="60">
        <f>MAX($A$1:A631)+(D632&lt;&gt;D631)</f>
        <v>312</v>
      </c>
      <c r="B632" s="21">
        <v>2024</v>
      </c>
      <c r="C632" s="19" t="s">
        <v>5191</v>
      </c>
      <c r="D632" s="20" t="s">
        <v>602</v>
      </c>
      <c r="E632" s="21" t="s">
        <v>3950</v>
      </c>
      <c r="F632" s="21" t="s">
        <v>3445</v>
      </c>
      <c r="G632" s="21" t="s">
        <v>3446</v>
      </c>
      <c r="H632" s="21" t="s">
        <v>4264</v>
      </c>
      <c r="I632" s="21" t="s">
        <v>4364</v>
      </c>
      <c r="J632" s="19" t="s">
        <v>5192</v>
      </c>
      <c r="K632" s="21" t="s">
        <v>603</v>
      </c>
      <c r="L632" s="21" t="s">
        <v>604</v>
      </c>
      <c r="M632" s="21" t="s">
        <v>3460</v>
      </c>
      <c r="N632" s="19" t="s">
        <v>3460</v>
      </c>
      <c r="O632" s="21" t="s">
        <v>4267</v>
      </c>
      <c r="P632" s="21" t="s">
        <v>4268</v>
      </c>
      <c r="Q632" s="21"/>
      <c r="R632" s="21" t="s">
        <v>5</v>
      </c>
      <c r="S632" s="21">
        <v>3</v>
      </c>
      <c r="T632" s="19" t="s">
        <v>4293</v>
      </c>
      <c r="U632" s="21">
        <v>0</v>
      </c>
      <c r="V632" s="21" t="s">
        <v>4366</v>
      </c>
      <c r="W632" s="19" t="s">
        <v>4295</v>
      </c>
      <c r="X632" s="19" t="s">
        <v>4295</v>
      </c>
      <c r="Y632" s="21" t="s">
        <v>4296</v>
      </c>
    </row>
    <row r="633" spans="1:25">
      <c r="A633" s="60">
        <f>MAX($A$1:A632)+(D633&lt;&gt;D632)</f>
        <v>312</v>
      </c>
      <c r="B633" s="21">
        <v>2024</v>
      </c>
      <c r="C633" s="19" t="s">
        <v>5191</v>
      </c>
      <c r="D633" s="20" t="s">
        <v>602</v>
      </c>
      <c r="E633" s="21" t="s">
        <v>3950</v>
      </c>
      <c r="F633" s="21" t="s">
        <v>3445</v>
      </c>
      <c r="G633" s="21" t="s">
        <v>3446</v>
      </c>
      <c r="H633" s="21" t="s">
        <v>4264</v>
      </c>
      <c r="I633" s="21" t="s">
        <v>4364</v>
      </c>
      <c r="J633" s="19" t="s">
        <v>5192</v>
      </c>
      <c r="K633" s="21" t="s">
        <v>603</v>
      </c>
      <c r="L633" s="21" t="s">
        <v>604</v>
      </c>
      <c r="M633" s="21" t="s">
        <v>3460</v>
      </c>
      <c r="N633" s="19" t="s">
        <v>3460</v>
      </c>
      <c r="O633" s="21" t="s">
        <v>4267</v>
      </c>
      <c r="P633" s="21" t="s">
        <v>4268</v>
      </c>
      <c r="Q633" s="21"/>
      <c r="R633" s="21" t="s">
        <v>5</v>
      </c>
      <c r="S633" s="21">
        <v>3</v>
      </c>
      <c r="T633" s="19" t="s">
        <v>3470</v>
      </c>
      <c r="U633" s="21">
        <v>0</v>
      </c>
      <c r="V633" s="21" t="s">
        <v>3460</v>
      </c>
      <c r="W633" s="19" t="s">
        <v>3514</v>
      </c>
      <c r="X633" s="19" t="s">
        <v>3514</v>
      </c>
      <c r="Y633" s="21" t="s">
        <v>3514</v>
      </c>
    </row>
    <row r="634" spans="1:25">
      <c r="A634" s="60">
        <f>MAX($A$1:A633)+(D634&lt;&gt;D633)</f>
        <v>313</v>
      </c>
      <c r="B634" s="21">
        <v>2024</v>
      </c>
      <c r="C634" s="19" t="s">
        <v>5193</v>
      </c>
      <c r="D634" s="20" t="s">
        <v>605</v>
      </c>
      <c r="E634" s="21" t="s">
        <v>3951</v>
      </c>
      <c r="F634" s="21" t="s">
        <v>3445</v>
      </c>
      <c r="G634" s="21" t="s">
        <v>3446</v>
      </c>
      <c r="H634" s="21" t="s">
        <v>4264</v>
      </c>
      <c r="I634" s="21" t="s">
        <v>4364</v>
      </c>
      <c r="J634" s="19" t="s">
        <v>5194</v>
      </c>
      <c r="K634" s="21">
        <v>118.825231</v>
      </c>
      <c r="L634" s="21">
        <v>34.262571000000001</v>
      </c>
      <c r="M634" s="21" t="s">
        <v>3460</v>
      </c>
      <c r="N634" s="19" t="s">
        <v>3460</v>
      </c>
      <c r="O634" s="21" t="s">
        <v>4267</v>
      </c>
      <c r="P634" s="21" t="s">
        <v>4268</v>
      </c>
      <c r="Q634" s="21"/>
      <c r="R634" s="21" t="s">
        <v>5</v>
      </c>
      <c r="S634" s="21">
        <v>3</v>
      </c>
      <c r="T634" s="19" t="s">
        <v>4386</v>
      </c>
      <c r="U634" s="21">
        <v>0</v>
      </c>
      <c r="V634" s="21" t="s">
        <v>4268</v>
      </c>
      <c r="W634" s="19" t="s">
        <v>4295</v>
      </c>
      <c r="X634" s="19" t="s">
        <v>4295</v>
      </c>
      <c r="Y634" s="21" t="s">
        <v>4296</v>
      </c>
    </row>
    <row r="635" spans="1:25">
      <c r="A635" s="60">
        <f>MAX($A$1:A634)+(D635&lt;&gt;D634)</f>
        <v>313</v>
      </c>
      <c r="B635" s="21">
        <v>2024</v>
      </c>
      <c r="C635" s="19" t="s">
        <v>5193</v>
      </c>
      <c r="D635" s="20" t="s">
        <v>605</v>
      </c>
      <c r="E635" s="21" t="s">
        <v>3951</v>
      </c>
      <c r="F635" s="21" t="s">
        <v>3445</v>
      </c>
      <c r="G635" s="21" t="s">
        <v>3446</v>
      </c>
      <c r="H635" s="21" t="s">
        <v>4264</v>
      </c>
      <c r="I635" s="21" t="s">
        <v>4364</v>
      </c>
      <c r="J635" s="19" t="s">
        <v>5194</v>
      </c>
      <c r="K635" s="21">
        <v>118.825231</v>
      </c>
      <c r="L635" s="21">
        <v>34.262571000000001</v>
      </c>
      <c r="M635" s="21" t="s">
        <v>3460</v>
      </c>
      <c r="N635" s="19" t="s">
        <v>3460</v>
      </c>
      <c r="O635" s="21" t="s">
        <v>4267</v>
      </c>
      <c r="P635" s="21" t="s">
        <v>4268</v>
      </c>
      <c r="Q635" s="21"/>
      <c r="R635" s="21" t="s">
        <v>5</v>
      </c>
      <c r="S635" s="21">
        <v>3</v>
      </c>
      <c r="T635" s="19" t="s">
        <v>3470</v>
      </c>
      <c r="U635" s="21">
        <v>0</v>
      </c>
      <c r="V635" s="21" t="s">
        <v>3460</v>
      </c>
      <c r="W635" s="19" t="s">
        <v>3514</v>
      </c>
      <c r="X635" s="19" t="s">
        <v>3514</v>
      </c>
      <c r="Y635" s="21" t="s">
        <v>3514</v>
      </c>
    </row>
    <row r="636" spans="1:25">
      <c r="A636" s="60">
        <f>MAX($A$1:A635)+(D636&lt;&gt;D635)</f>
        <v>314</v>
      </c>
      <c r="B636" s="21">
        <v>2024</v>
      </c>
      <c r="C636" s="19" t="s">
        <v>5195</v>
      </c>
      <c r="D636" s="20" t="s">
        <v>606</v>
      </c>
      <c r="E636" s="21" t="s">
        <v>3952</v>
      </c>
      <c r="F636" s="21" t="s">
        <v>3445</v>
      </c>
      <c r="G636" s="21" t="s">
        <v>3446</v>
      </c>
      <c r="H636" s="21" t="s">
        <v>4264</v>
      </c>
      <c r="I636" s="21" t="s">
        <v>4265</v>
      </c>
      <c r="J636" s="19" t="s">
        <v>4315</v>
      </c>
      <c r="K636" s="21">
        <v>118.839241</v>
      </c>
      <c r="L636" s="21">
        <v>34.322313999999999</v>
      </c>
      <c r="M636" s="21" t="s">
        <v>3460</v>
      </c>
      <c r="N636" s="19" t="s">
        <v>3460</v>
      </c>
      <c r="O636" s="21" t="s">
        <v>4267</v>
      </c>
      <c r="P636" s="21" t="s">
        <v>4268</v>
      </c>
      <c r="Q636" s="21" t="s">
        <v>3460</v>
      </c>
      <c r="R636" s="21" t="s">
        <v>5</v>
      </c>
      <c r="S636" s="21">
        <v>1</v>
      </c>
      <c r="T636" s="19" t="s">
        <v>4335</v>
      </c>
      <c r="U636" s="21">
        <v>0</v>
      </c>
      <c r="V636" s="21" t="s">
        <v>4270</v>
      </c>
      <c r="W636" s="19" t="s">
        <v>4336</v>
      </c>
      <c r="X636" s="19" t="s">
        <v>4336</v>
      </c>
      <c r="Y636" s="21" t="s">
        <v>4332</v>
      </c>
    </row>
    <row r="637" spans="1:25">
      <c r="A637" s="60">
        <f>MAX($A$1:A636)+(D637&lt;&gt;D636)</f>
        <v>314</v>
      </c>
      <c r="B637" s="21">
        <v>2024</v>
      </c>
      <c r="C637" s="19" t="s">
        <v>5195</v>
      </c>
      <c r="D637" s="20" t="s">
        <v>606</v>
      </c>
      <c r="E637" s="21" t="s">
        <v>3952</v>
      </c>
      <c r="F637" s="21" t="s">
        <v>3445</v>
      </c>
      <c r="G637" s="21" t="s">
        <v>3446</v>
      </c>
      <c r="H637" s="21" t="s">
        <v>4264</v>
      </c>
      <c r="I637" s="21" t="s">
        <v>4265</v>
      </c>
      <c r="J637" s="19" t="s">
        <v>4315</v>
      </c>
      <c r="K637" s="21">
        <v>118.839241</v>
      </c>
      <c r="L637" s="21">
        <v>34.322313999999999</v>
      </c>
      <c r="M637" s="21" t="s">
        <v>3460</v>
      </c>
      <c r="N637" s="19" t="s">
        <v>3460</v>
      </c>
      <c r="O637" s="21" t="s">
        <v>4267</v>
      </c>
      <c r="P637" s="21" t="s">
        <v>4268</v>
      </c>
      <c r="Q637" s="21" t="s">
        <v>3460</v>
      </c>
      <c r="R637" s="21" t="s">
        <v>5</v>
      </c>
      <c r="S637" s="21">
        <v>1</v>
      </c>
      <c r="T637" s="19" t="s">
        <v>3470</v>
      </c>
      <c r="U637" s="21">
        <v>0</v>
      </c>
      <c r="V637" s="21" t="s">
        <v>3460</v>
      </c>
      <c r="W637" s="19" t="s">
        <v>3514</v>
      </c>
      <c r="X637" s="19" t="s">
        <v>3514</v>
      </c>
      <c r="Y637" s="21" t="s">
        <v>3514</v>
      </c>
    </row>
    <row r="638" spans="1:25">
      <c r="A638" s="60">
        <f>MAX($A$1:A637)+(D638&lt;&gt;D637)</f>
        <v>315</v>
      </c>
      <c r="B638" s="21">
        <v>2024</v>
      </c>
      <c r="C638" s="19" t="s">
        <v>3953</v>
      </c>
      <c r="D638" s="20" t="s">
        <v>607</v>
      </c>
      <c r="E638" s="21" t="s">
        <v>3954</v>
      </c>
      <c r="F638" s="21" t="s">
        <v>3445</v>
      </c>
      <c r="G638" s="21" t="s">
        <v>3446</v>
      </c>
      <c r="H638" s="21" t="s">
        <v>4264</v>
      </c>
      <c r="I638" s="21" t="s">
        <v>4399</v>
      </c>
      <c r="J638" s="19" t="s">
        <v>5196</v>
      </c>
      <c r="K638" s="21">
        <v>118.820121</v>
      </c>
      <c r="L638" s="21">
        <v>34.266201000000002</v>
      </c>
      <c r="M638" s="21" t="s">
        <v>3460</v>
      </c>
      <c r="N638" s="19" t="s">
        <v>3460</v>
      </c>
      <c r="O638" s="21" t="s">
        <v>4267</v>
      </c>
      <c r="P638" s="21" t="s">
        <v>4268</v>
      </c>
      <c r="Q638" s="21"/>
      <c r="R638" s="21" t="s">
        <v>5</v>
      </c>
      <c r="S638" s="21">
        <v>1</v>
      </c>
      <c r="T638" s="19" t="s">
        <v>4534</v>
      </c>
      <c r="U638" s="21">
        <v>0</v>
      </c>
      <c r="V638" s="21" t="s">
        <v>4268</v>
      </c>
      <c r="W638" s="19" t="s">
        <v>4384</v>
      </c>
      <c r="X638" s="19" t="s">
        <v>4384</v>
      </c>
      <c r="Y638" s="21" t="s">
        <v>4272</v>
      </c>
    </row>
    <row r="639" spans="1:25">
      <c r="A639" s="60">
        <f>MAX($A$1:A638)+(D639&lt;&gt;D638)</f>
        <v>315</v>
      </c>
      <c r="B639" s="21">
        <v>2024</v>
      </c>
      <c r="C639" s="19" t="s">
        <v>3953</v>
      </c>
      <c r="D639" s="20" t="s">
        <v>607</v>
      </c>
      <c r="E639" s="21" t="s">
        <v>3954</v>
      </c>
      <c r="F639" s="21" t="s">
        <v>3445</v>
      </c>
      <c r="G639" s="21" t="s">
        <v>3446</v>
      </c>
      <c r="H639" s="21" t="s">
        <v>4264</v>
      </c>
      <c r="I639" s="21" t="s">
        <v>4399</v>
      </c>
      <c r="J639" s="19" t="s">
        <v>5196</v>
      </c>
      <c r="K639" s="21">
        <v>118.820121</v>
      </c>
      <c r="L639" s="21">
        <v>34.266201000000002</v>
      </c>
      <c r="M639" s="21" t="s">
        <v>3460</v>
      </c>
      <c r="N639" s="19" t="s">
        <v>3460</v>
      </c>
      <c r="O639" s="21" t="s">
        <v>4267</v>
      </c>
      <c r="P639" s="21" t="s">
        <v>4268</v>
      </c>
      <c r="Q639" s="21"/>
      <c r="R639" s="21" t="s">
        <v>5</v>
      </c>
      <c r="S639" s="21">
        <v>1</v>
      </c>
      <c r="T639" s="19" t="s">
        <v>3470</v>
      </c>
      <c r="U639" s="21">
        <v>0</v>
      </c>
      <c r="V639" s="21" t="s">
        <v>3460</v>
      </c>
      <c r="W639" s="19" t="s">
        <v>3514</v>
      </c>
      <c r="X639" s="19" t="s">
        <v>3514</v>
      </c>
      <c r="Y639" s="21" t="s">
        <v>3514</v>
      </c>
    </row>
    <row r="640" spans="1:25">
      <c r="A640" s="60">
        <f>MAX($A$1:A639)+(D640&lt;&gt;D639)</f>
        <v>316</v>
      </c>
      <c r="B640" s="21">
        <v>2024</v>
      </c>
      <c r="C640" s="19" t="s">
        <v>5197</v>
      </c>
      <c r="D640" s="20" t="s">
        <v>608</v>
      </c>
      <c r="E640" s="21" t="s">
        <v>609</v>
      </c>
      <c r="F640" s="21" t="s">
        <v>3445</v>
      </c>
      <c r="G640" s="21" t="s">
        <v>3446</v>
      </c>
      <c r="H640" s="21" t="s">
        <v>4264</v>
      </c>
      <c r="I640" s="21" t="s">
        <v>5198</v>
      </c>
      <c r="J640" s="19" t="s">
        <v>5199</v>
      </c>
      <c r="K640" s="29" t="s">
        <v>610</v>
      </c>
      <c r="L640" s="21">
        <v>34.144697000000001</v>
      </c>
      <c r="M640" s="21" t="s">
        <v>3460</v>
      </c>
      <c r="N640" s="19" t="s">
        <v>5200</v>
      </c>
      <c r="O640" s="21" t="s">
        <v>4278</v>
      </c>
      <c r="P640" s="21" t="s">
        <v>5201</v>
      </c>
      <c r="Q640" s="21"/>
      <c r="R640" s="21" t="s">
        <v>5</v>
      </c>
      <c r="S640" s="21">
        <v>1</v>
      </c>
      <c r="T640" s="19" t="s">
        <v>5202</v>
      </c>
      <c r="U640" s="21">
        <v>2</v>
      </c>
      <c r="V640" s="21" t="s">
        <v>5203</v>
      </c>
      <c r="W640" s="19" t="s">
        <v>5204</v>
      </c>
      <c r="X640" s="19" t="s">
        <v>5204</v>
      </c>
      <c r="Y640" s="19" t="s">
        <v>5205</v>
      </c>
    </row>
    <row r="641" spans="1:25">
      <c r="A641" s="60">
        <f>MAX($A$1:A640)+(D641&lt;&gt;D640)</f>
        <v>316</v>
      </c>
      <c r="B641" s="21">
        <v>2024</v>
      </c>
      <c r="C641" s="19" t="s">
        <v>5197</v>
      </c>
      <c r="D641" s="20" t="s">
        <v>608</v>
      </c>
      <c r="E641" s="21" t="s">
        <v>609</v>
      </c>
      <c r="F641" s="21" t="s">
        <v>3445</v>
      </c>
      <c r="G641" s="21" t="s">
        <v>3446</v>
      </c>
      <c r="H641" s="21" t="s">
        <v>4264</v>
      </c>
      <c r="I641" s="21" t="s">
        <v>5198</v>
      </c>
      <c r="J641" s="19" t="s">
        <v>5199</v>
      </c>
      <c r="K641" s="29" t="s">
        <v>610</v>
      </c>
      <c r="L641" s="21">
        <v>34.144697000000001</v>
      </c>
      <c r="M641" s="21" t="s">
        <v>3460</v>
      </c>
      <c r="N641" s="19" t="s">
        <v>5200</v>
      </c>
      <c r="O641" s="21" t="s">
        <v>4278</v>
      </c>
      <c r="P641" s="21" t="s">
        <v>5201</v>
      </c>
      <c r="Q641" s="21"/>
      <c r="R641" s="21" t="s">
        <v>5</v>
      </c>
      <c r="S641" s="21">
        <v>1</v>
      </c>
      <c r="T641" s="19" t="s">
        <v>3470</v>
      </c>
      <c r="U641" s="21">
        <v>0</v>
      </c>
      <c r="V641" s="21" t="s">
        <v>3460</v>
      </c>
      <c r="W641" s="19" t="s">
        <v>3514</v>
      </c>
      <c r="X641" s="19" t="s">
        <v>3514</v>
      </c>
      <c r="Y641" s="21" t="s">
        <v>3514</v>
      </c>
    </row>
    <row r="642" spans="1:25">
      <c r="A642" s="60">
        <f>MAX($A$1:A641)+(D642&lt;&gt;D641)</f>
        <v>317</v>
      </c>
      <c r="B642" s="21">
        <v>2024</v>
      </c>
      <c r="C642" s="19" t="s">
        <v>5206</v>
      </c>
      <c r="D642" s="20" t="s">
        <v>612</v>
      </c>
      <c r="E642" s="21" t="s">
        <v>613</v>
      </c>
      <c r="F642" s="21" t="s">
        <v>3445</v>
      </c>
      <c r="G642" s="21" t="s">
        <v>3446</v>
      </c>
      <c r="H642" s="21" t="s">
        <v>4264</v>
      </c>
      <c r="I642" s="21" t="s">
        <v>4305</v>
      </c>
      <c r="J642" s="19" t="s">
        <v>5207</v>
      </c>
      <c r="K642" s="21">
        <v>119.006092</v>
      </c>
      <c r="L642" s="21">
        <v>34.338251999999997</v>
      </c>
      <c r="M642" s="21" t="s">
        <v>3518</v>
      </c>
      <c r="N642" s="19" t="s">
        <v>5208</v>
      </c>
      <c r="O642" s="21" t="s">
        <v>3462</v>
      </c>
      <c r="P642" s="21" t="s">
        <v>3463</v>
      </c>
      <c r="Q642" s="21" t="s">
        <v>5209</v>
      </c>
      <c r="R642" s="21" t="s">
        <v>3462</v>
      </c>
      <c r="S642" s="21">
        <v>1</v>
      </c>
      <c r="T642" s="19" t="s">
        <v>5210</v>
      </c>
      <c r="U642" s="21">
        <v>0</v>
      </c>
      <c r="V642" s="21" t="s">
        <v>5209</v>
      </c>
      <c r="W642" s="19" t="s">
        <v>3526</v>
      </c>
      <c r="X642" s="19" t="s">
        <v>3526</v>
      </c>
      <c r="Y642" s="21" t="s">
        <v>5211</v>
      </c>
    </row>
    <row r="643" spans="1:25">
      <c r="A643" s="60">
        <f>MAX($A$1:A642)+(D643&lt;&gt;D642)</f>
        <v>317</v>
      </c>
      <c r="B643" s="21">
        <v>2024</v>
      </c>
      <c r="C643" s="19" t="s">
        <v>5206</v>
      </c>
      <c r="D643" s="20" t="s">
        <v>612</v>
      </c>
      <c r="E643" s="21" t="s">
        <v>613</v>
      </c>
      <c r="F643" s="21" t="s">
        <v>3445</v>
      </c>
      <c r="G643" s="21" t="s">
        <v>3446</v>
      </c>
      <c r="H643" s="21" t="s">
        <v>4264</v>
      </c>
      <c r="I643" s="21" t="s">
        <v>4305</v>
      </c>
      <c r="J643" s="19" t="s">
        <v>5207</v>
      </c>
      <c r="K643" s="21">
        <v>119.006092</v>
      </c>
      <c r="L643" s="21">
        <v>34.338251999999997</v>
      </c>
      <c r="M643" s="21" t="s">
        <v>3518</v>
      </c>
      <c r="N643" s="19" t="s">
        <v>5208</v>
      </c>
      <c r="O643" s="21" t="s">
        <v>3462</v>
      </c>
      <c r="P643" s="21" t="s">
        <v>3463</v>
      </c>
      <c r="Q643" s="21" t="s">
        <v>5209</v>
      </c>
      <c r="R643" s="21" t="s">
        <v>3462</v>
      </c>
      <c r="S643" s="21">
        <v>1</v>
      </c>
      <c r="T643" s="19" t="s">
        <v>3470</v>
      </c>
      <c r="U643" s="21">
        <v>0</v>
      </c>
      <c r="V643" s="21" t="s">
        <v>3460</v>
      </c>
      <c r="W643" s="19" t="s">
        <v>3514</v>
      </c>
      <c r="X643" s="19" t="s">
        <v>3514</v>
      </c>
      <c r="Y643" s="21" t="s">
        <v>3514</v>
      </c>
    </row>
    <row r="644" spans="1:25">
      <c r="A644" s="60">
        <f>MAX($A$1:A643)+(D644&lt;&gt;D643)</f>
        <v>318</v>
      </c>
      <c r="B644" s="21">
        <v>2024</v>
      </c>
      <c r="C644" s="19" t="s">
        <v>5212</v>
      </c>
      <c r="D644" s="20" t="s">
        <v>614</v>
      </c>
      <c r="E644" s="21"/>
      <c r="F644" s="21" t="s">
        <v>3445</v>
      </c>
      <c r="G644" s="21" t="s">
        <v>3446</v>
      </c>
      <c r="H644" s="21" t="s">
        <v>4264</v>
      </c>
      <c r="I644" s="21" t="s">
        <v>4265</v>
      </c>
      <c r="J644" s="19" t="s">
        <v>4315</v>
      </c>
      <c r="K644" s="21">
        <v>118.838234</v>
      </c>
      <c r="L644" s="21">
        <v>34.322214000000002</v>
      </c>
      <c r="M644" s="21" t="s">
        <v>3460</v>
      </c>
      <c r="N644" s="19" t="s">
        <v>3460</v>
      </c>
      <c r="O644" s="21" t="s">
        <v>3462</v>
      </c>
      <c r="P644" s="21" t="s">
        <v>3463</v>
      </c>
      <c r="Q644" s="21" t="s">
        <v>5213</v>
      </c>
      <c r="R644" s="21" t="s">
        <v>3462</v>
      </c>
      <c r="S644" s="21">
        <v>1</v>
      </c>
      <c r="T644" s="19" t="s">
        <v>5214</v>
      </c>
      <c r="U644" s="21">
        <v>1</v>
      </c>
      <c r="V644" s="21" t="s">
        <v>4440</v>
      </c>
      <c r="W644" s="19" t="s">
        <v>5215</v>
      </c>
      <c r="X644" s="19" t="s">
        <v>5215</v>
      </c>
      <c r="Y644" s="21" t="s">
        <v>5215</v>
      </c>
    </row>
    <row r="645" spans="1:25">
      <c r="A645" s="60">
        <f>MAX($A$1:A644)+(D645&lt;&gt;D644)</f>
        <v>318</v>
      </c>
      <c r="B645" s="21">
        <v>2024</v>
      </c>
      <c r="C645" s="19" t="s">
        <v>5212</v>
      </c>
      <c r="D645" s="20" t="s">
        <v>614</v>
      </c>
      <c r="E645" s="21"/>
      <c r="F645" s="21" t="s">
        <v>3445</v>
      </c>
      <c r="G645" s="21" t="s">
        <v>3446</v>
      </c>
      <c r="H645" s="21" t="s">
        <v>4264</v>
      </c>
      <c r="I645" s="21" t="s">
        <v>4265</v>
      </c>
      <c r="J645" s="19" t="s">
        <v>4315</v>
      </c>
      <c r="K645" s="21">
        <v>118.838234</v>
      </c>
      <c r="L645" s="21">
        <v>34.322214000000002</v>
      </c>
      <c r="M645" s="21" t="s">
        <v>3460</v>
      </c>
      <c r="N645" s="19" t="s">
        <v>3460</v>
      </c>
      <c r="O645" s="21" t="s">
        <v>3462</v>
      </c>
      <c r="P645" s="21" t="s">
        <v>3463</v>
      </c>
      <c r="Q645" s="21" t="s">
        <v>5213</v>
      </c>
      <c r="R645" s="21" t="s">
        <v>3462</v>
      </c>
      <c r="S645" s="21">
        <v>1</v>
      </c>
      <c r="T645" s="19" t="s">
        <v>3470</v>
      </c>
      <c r="U645" s="21">
        <v>0</v>
      </c>
      <c r="V645" s="21" t="s">
        <v>3460</v>
      </c>
      <c r="W645" s="19" t="s">
        <v>3514</v>
      </c>
      <c r="X645" s="19" t="s">
        <v>3514</v>
      </c>
      <c r="Y645" s="21" t="s">
        <v>3514</v>
      </c>
    </row>
    <row r="646" spans="1:25" ht="28.5">
      <c r="A646" s="60">
        <f>MAX($A$1:A645)+(D646&lt;&gt;D645)</f>
        <v>319</v>
      </c>
      <c r="B646" s="21">
        <v>2024</v>
      </c>
      <c r="C646" s="19" t="s">
        <v>5216</v>
      </c>
      <c r="D646" s="20" t="s">
        <v>615</v>
      </c>
      <c r="E646" s="21" t="s">
        <v>4218</v>
      </c>
      <c r="F646" s="21" t="s">
        <v>3445</v>
      </c>
      <c r="G646" s="21" t="s">
        <v>3446</v>
      </c>
      <c r="H646" s="21" t="s">
        <v>4264</v>
      </c>
      <c r="I646" s="21" t="s">
        <v>4320</v>
      </c>
      <c r="J646" s="19" t="s">
        <v>5217</v>
      </c>
      <c r="K646" s="21">
        <v>118.887023</v>
      </c>
      <c r="L646" s="21">
        <v>34.330021000000002</v>
      </c>
      <c r="M646" s="21" t="s">
        <v>3460</v>
      </c>
      <c r="N646" s="19" t="s">
        <v>3460</v>
      </c>
      <c r="O646" s="21" t="s">
        <v>4267</v>
      </c>
      <c r="P646" s="21" t="s">
        <v>4268</v>
      </c>
      <c r="Q646" s="21" t="s">
        <v>3460</v>
      </c>
      <c r="R646" s="21" t="s">
        <v>5</v>
      </c>
      <c r="S646" s="21" t="s">
        <v>27</v>
      </c>
      <c r="T646" s="19" t="s">
        <v>5218</v>
      </c>
      <c r="U646" s="21">
        <v>0</v>
      </c>
      <c r="V646" s="21" t="s">
        <v>4268</v>
      </c>
      <c r="W646" s="19" t="s">
        <v>5219</v>
      </c>
      <c r="X646" s="19" t="s">
        <v>5219</v>
      </c>
      <c r="Y646" s="21" t="s">
        <v>5220</v>
      </c>
    </row>
    <row r="647" spans="1:25" ht="28.5">
      <c r="A647" s="60">
        <f>MAX($A$1:A646)+(D647&lt;&gt;D646)</f>
        <v>319</v>
      </c>
      <c r="B647" s="21">
        <v>2024</v>
      </c>
      <c r="C647" s="19" t="s">
        <v>5216</v>
      </c>
      <c r="D647" s="20" t="s">
        <v>615</v>
      </c>
      <c r="E647" s="21" t="s">
        <v>616</v>
      </c>
      <c r="F647" s="21" t="s">
        <v>3445</v>
      </c>
      <c r="G647" s="21" t="s">
        <v>3446</v>
      </c>
      <c r="H647" s="21" t="s">
        <v>4264</v>
      </c>
      <c r="I647" s="21" t="s">
        <v>4320</v>
      </c>
      <c r="J647" s="19" t="s">
        <v>5217</v>
      </c>
      <c r="K647" s="21">
        <v>118.887023</v>
      </c>
      <c r="L647" s="21">
        <v>34.330021000000002</v>
      </c>
      <c r="M647" s="21" t="s">
        <v>3460</v>
      </c>
      <c r="N647" s="19" t="s">
        <v>3460</v>
      </c>
      <c r="O647" s="21" t="s">
        <v>4267</v>
      </c>
      <c r="P647" s="21" t="s">
        <v>4268</v>
      </c>
      <c r="Q647" s="21" t="s">
        <v>3460</v>
      </c>
      <c r="R647" s="21" t="s">
        <v>5</v>
      </c>
      <c r="S647" s="21" t="s">
        <v>27</v>
      </c>
      <c r="T647" s="19" t="s">
        <v>3470</v>
      </c>
      <c r="U647" s="21">
        <v>0</v>
      </c>
      <c r="V647" s="21" t="s">
        <v>3460</v>
      </c>
      <c r="W647" s="19" t="s">
        <v>3514</v>
      </c>
      <c r="X647" s="19" t="s">
        <v>3514</v>
      </c>
      <c r="Y647" s="21" t="s">
        <v>3514</v>
      </c>
    </row>
    <row r="648" spans="1:25">
      <c r="A648" s="60">
        <f>MAX($A$1:A647)+(D648&lt;&gt;D647)</f>
        <v>320</v>
      </c>
      <c r="B648" s="21">
        <v>2024</v>
      </c>
      <c r="C648" s="19" t="s">
        <v>5221</v>
      </c>
      <c r="D648" s="20" t="s">
        <v>617</v>
      </c>
      <c r="E648" s="21" t="s">
        <v>3955</v>
      </c>
      <c r="F648" s="21" t="s">
        <v>3445</v>
      </c>
      <c r="G648" s="21" t="s">
        <v>3446</v>
      </c>
      <c r="H648" s="21" t="s">
        <v>4264</v>
      </c>
      <c r="I648" s="21" t="s">
        <v>4364</v>
      </c>
      <c r="J648" s="19" t="s">
        <v>5222</v>
      </c>
      <c r="K648" s="21" t="s">
        <v>328</v>
      </c>
      <c r="L648" s="21" t="s">
        <v>111</v>
      </c>
      <c r="M648" s="21" t="s">
        <v>3460</v>
      </c>
      <c r="N648" s="19" t="s">
        <v>3460</v>
      </c>
      <c r="O648" s="21" t="s">
        <v>4267</v>
      </c>
      <c r="P648" s="21" t="s">
        <v>4268</v>
      </c>
      <c r="Q648" s="21"/>
      <c r="R648" s="21" t="s">
        <v>5</v>
      </c>
      <c r="S648" s="21">
        <v>1</v>
      </c>
      <c r="T648" s="19" t="s">
        <v>4293</v>
      </c>
      <c r="U648" s="21">
        <v>0</v>
      </c>
      <c r="V648" s="21" t="s">
        <v>4366</v>
      </c>
      <c r="W648" s="19" t="s">
        <v>4295</v>
      </c>
      <c r="X648" s="19" t="s">
        <v>4295</v>
      </c>
      <c r="Y648" s="21" t="s">
        <v>4500</v>
      </c>
    </row>
    <row r="649" spans="1:25">
      <c r="A649" s="60">
        <f>MAX($A$1:A648)+(D649&lt;&gt;D648)</f>
        <v>320</v>
      </c>
      <c r="B649" s="21">
        <v>2024</v>
      </c>
      <c r="C649" s="19" t="s">
        <v>5221</v>
      </c>
      <c r="D649" s="20" t="s">
        <v>617</v>
      </c>
      <c r="E649" s="21" t="s">
        <v>3955</v>
      </c>
      <c r="F649" s="21" t="s">
        <v>3445</v>
      </c>
      <c r="G649" s="21" t="s">
        <v>3446</v>
      </c>
      <c r="H649" s="21" t="s">
        <v>4264</v>
      </c>
      <c r="I649" s="21" t="s">
        <v>4364</v>
      </c>
      <c r="J649" s="19" t="s">
        <v>5222</v>
      </c>
      <c r="K649" s="21" t="s">
        <v>328</v>
      </c>
      <c r="L649" s="21" t="s">
        <v>111</v>
      </c>
      <c r="M649" s="21" t="s">
        <v>3460</v>
      </c>
      <c r="N649" s="19" t="s">
        <v>3460</v>
      </c>
      <c r="O649" s="21" t="s">
        <v>4267</v>
      </c>
      <c r="P649" s="21" t="s">
        <v>4268</v>
      </c>
      <c r="Q649" s="21"/>
      <c r="R649" s="21" t="s">
        <v>5</v>
      </c>
      <c r="S649" s="21">
        <v>1</v>
      </c>
      <c r="T649" s="19" t="s">
        <v>3470</v>
      </c>
      <c r="U649" s="21">
        <v>0</v>
      </c>
      <c r="V649" s="21" t="s">
        <v>3460</v>
      </c>
      <c r="W649" s="19" t="s">
        <v>3514</v>
      </c>
      <c r="X649" s="19" t="s">
        <v>3514</v>
      </c>
      <c r="Y649" s="21" t="s">
        <v>3514</v>
      </c>
    </row>
    <row r="650" spans="1:25">
      <c r="A650" s="60">
        <f>MAX($A$1:A649)+(D650&lt;&gt;D649)</f>
        <v>321</v>
      </c>
      <c r="B650" s="21">
        <v>2024</v>
      </c>
      <c r="C650" s="19" t="s">
        <v>5223</v>
      </c>
      <c r="D650" s="20" t="s">
        <v>618</v>
      </c>
      <c r="E650" s="21"/>
      <c r="F650" s="21" t="s">
        <v>3445</v>
      </c>
      <c r="G650" s="21" t="s">
        <v>3446</v>
      </c>
      <c r="H650" s="21" t="s">
        <v>4264</v>
      </c>
      <c r="I650" s="21" t="s">
        <v>4421</v>
      </c>
      <c r="J650" s="19" t="s">
        <v>5224</v>
      </c>
      <c r="K650" s="21" t="s">
        <v>69</v>
      </c>
      <c r="L650" s="21">
        <v>34.008398999999997</v>
      </c>
      <c r="M650" s="21" t="s">
        <v>3460</v>
      </c>
      <c r="N650" s="19" t="s">
        <v>3460</v>
      </c>
      <c r="O650" s="21" t="s">
        <v>3462</v>
      </c>
      <c r="P650" s="21" t="s">
        <v>3463</v>
      </c>
      <c r="Q650" s="21" t="s">
        <v>5225</v>
      </c>
      <c r="R650" s="21" t="s">
        <v>3462</v>
      </c>
      <c r="S650" s="21">
        <v>1</v>
      </c>
      <c r="T650" s="19" t="s">
        <v>5226</v>
      </c>
      <c r="U650" s="21">
        <v>0</v>
      </c>
      <c r="V650" s="21" t="s">
        <v>5227</v>
      </c>
      <c r="W650" s="19" t="s">
        <v>10609</v>
      </c>
      <c r="X650" s="19" t="s">
        <v>10610</v>
      </c>
      <c r="Y650" s="21" t="s">
        <v>4217</v>
      </c>
    </row>
    <row r="651" spans="1:25">
      <c r="A651" s="60">
        <f>MAX($A$1:A650)+(D651&lt;&gt;D650)</f>
        <v>321</v>
      </c>
      <c r="B651" s="21">
        <v>2024</v>
      </c>
      <c r="C651" s="19" t="s">
        <v>5223</v>
      </c>
      <c r="D651" s="20" t="s">
        <v>618</v>
      </c>
      <c r="E651" s="21"/>
      <c r="F651" s="21" t="s">
        <v>3445</v>
      </c>
      <c r="G651" s="21" t="s">
        <v>3446</v>
      </c>
      <c r="H651" s="21" t="s">
        <v>4264</v>
      </c>
      <c r="I651" s="21" t="s">
        <v>4421</v>
      </c>
      <c r="J651" s="19" t="s">
        <v>5224</v>
      </c>
      <c r="K651" s="21" t="s">
        <v>69</v>
      </c>
      <c r="L651" s="21">
        <v>34.008398999999997</v>
      </c>
      <c r="M651" s="21" t="s">
        <v>3460</v>
      </c>
      <c r="N651" s="19" t="s">
        <v>3460</v>
      </c>
      <c r="O651" s="21" t="s">
        <v>3462</v>
      </c>
      <c r="P651" s="21" t="s">
        <v>3463</v>
      </c>
      <c r="Q651" s="21" t="s">
        <v>5225</v>
      </c>
      <c r="R651" s="21" t="s">
        <v>3462</v>
      </c>
      <c r="S651" s="21">
        <v>1</v>
      </c>
      <c r="T651" s="19" t="s">
        <v>3470</v>
      </c>
      <c r="U651" s="21">
        <v>0</v>
      </c>
      <c r="V651" s="21" t="s">
        <v>3460</v>
      </c>
      <c r="W651" s="19" t="s">
        <v>3514</v>
      </c>
      <c r="X651" s="19" t="s">
        <v>3514</v>
      </c>
      <c r="Y651" s="21" t="s">
        <v>3514</v>
      </c>
    </row>
    <row r="652" spans="1:25" ht="30">
      <c r="A652" s="60">
        <f>MAX($A$1:A651)+(D652&lt;&gt;D651)</f>
        <v>322</v>
      </c>
      <c r="B652" s="21">
        <v>2024</v>
      </c>
      <c r="C652" s="19" t="s">
        <v>5228</v>
      </c>
      <c r="D652" s="20" t="s">
        <v>619</v>
      </c>
      <c r="E652" s="21" t="s">
        <v>620</v>
      </c>
      <c r="F652" s="21" t="s">
        <v>3445</v>
      </c>
      <c r="G652" s="21" t="s">
        <v>3446</v>
      </c>
      <c r="H652" s="21" t="s">
        <v>4264</v>
      </c>
      <c r="I652" s="21" t="s">
        <v>4274</v>
      </c>
      <c r="J652" s="19" t="s">
        <v>5229</v>
      </c>
      <c r="K652" s="21">
        <v>118.877858</v>
      </c>
      <c r="L652" s="21">
        <v>34.134332000000001</v>
      </c>
      <c r="M652" s="21" t="s">
        <v>4276</v>
      </c>
      <c r="N652" s="19" t="s">
        <v>4277</v>
      </c>
      <c r="O652" s="21" t="s">
        <v>4278</v>
      </c>
      <c r="P652" s="21" t="s">
        <v>4279</v>
      </c>
      <c r="Q652" s="21" t="s">
        <v>3460</v>
      </c>
      <c r="R652" s="21" t="s">
        <v>5</v>
      </c>
      <c r="S652" s="21">
        <v>1</v>
      </c>
      <c r="T652" s="19" t="s">
        <v>5230</v>
      </c>
      <c r="U652" s="21">
        <v>0</v>
      </c>
      <c r="V652" s="21" t="s">
        <v>4935</v>
      </c>
      <c r="W652" s="19" t="s">
        <v>5231</v>
      </c>
      <c r="X652" s="19" t="s">
        <v>5232</v>
      </c>
      <c r="Y652" s="19" t="s">
        <v>5232</v>
      </c>
    </row>
    <row r="653" spans="1:25">
      <c r="A653" s="60">
        <f>MAX($A$1:A652)+(D653&lt;&gt;D652)</f>
        <v>322</v>
      </c>
      <c r="B653" s="21">
        <v>2024</v>
      </c>
      <c r="C653" s="19" t="s">
        <v>5228</v>
      </c>
      <c r="D653" s="20" t="s">
        <v>619</v>
      </c>
      <c r="E653" s="21" t="s">
        <v>620</v>
      </c>
      <c r="F653" s="21" t="s">
        <v>3445</v>
      </c>
      <c r="G653" s="21" t="s">
        <v>3446</v>
      </c>
      <c r="H653" s="21" t="s">
        <v>4264</v>
      </c>
      <c r="I653" s="21" t="s">
        <v>4274</v>
      </c>
      <c r="J653" s="19" t="s">
        <v>5229</v>
      </c>
      <c r="K653" s="21">
        <v>118.877858</v>
      </c>
      <c r="L653" s="21">
        <v>34.134332000000001</v>
      </c>
      <c r="M653" s="21" t="s">
        <v>4276</v>
      </c>
      <c r="N653" s="19" t="s">
        <v>4277</v>
      </c>
      <c r="O653" s="21" t="s">
        <v>4278</v>
      </c>
      <c r="P653" s="21" t="s">
        <v>4279</v>
      </c>
      <c r="Q653" s="21" t="s">
        <v>3460</v>
      </c>
      <c r="R653" s="21" t="s">
        <v>5</v>
      </c>
      <c r="S653" s="21">
        <v>1</v>
      </c>
      <c r="T653" s="19" t="s">
        <v>3470</v>
      </c>
      <c r="U653" s="21">
        <v>0</v>
      </c>
      <c r="V653" s="21" t="s">
        <v>3460</v>
      </c>
      <c r="W653" s="19" t="s">
        <v>3514</v>
      </c>
      <c r="X653" s="19" t="s">
        <v>3514</v>
      </c>
      <c r="Y653" s="21" t="s">
        <v>3514</v>
      </c>
    </row>
    <row r="654" spans="1:25" ht="72">
      <c r="A654" s="60">
        <f>MAX($A$1:A653)+(D654&lt;&gt;D653)</f>
        <v>323</v>
      </c>
      <c r="B654" s="21">
        <v>2024</v>
      </c>
      <c r="C654" s="19" t="s">
        <v>5233</v>
      </c>
      <c r="D654" s="20" t="s">
        <v>621</v>
      </c>
      <c r="E654" s="21" t="s">
        <v>622</v>
      </c>
      <c r="F654" s="21" t="s">
        <v>3445</v>
      </c>
      <c r="G654" s="21" t="s">
        <v>3446</v>
      </c>
      <c r="H654" s="21" t="s">
        <v>4264</v>
      </c>
      <c r="I654" s="21" t="s">
        <v>4274</v>
      </c>
      <c r="J654" s="19" t="s">
        <v>5234</v>
      </c>
      <c r="K654" s="21">
        <v>118.817123</v>
      </c>
      <c r="L654" s="21">
        <v>34.111221</v>
      </c>
      <c r="M654" s="21" t="s">
        <v>4276</v>
      </c>
      <c r="N654" s="19" t="s">
        <v>4277</v>
      </c>
      <c r="O654" s="21" t="s">
        <v>3462</v>
      </c>
      <c r="P654" s="21" t="s">
        <v>3463</v>
      </c>
      <c r="Q654" s="21" t="s">
        <v>3460</v>
      </c>
      <c r="R654" s="21" t="s">
        <v>3462</v>
      </c>
      <c r="S654" s="21">
        <v>4</v>
      </c>
      <c r="T654" s="19" t="s">
        <v>5235</v>
      </c>
      <c r="U654" s="21">
        <v>0</v>
      </c>
      <c r="V654" s="21" t="s">
        <v>5236</v>
      </c>
      <c r="W654" s="19" t="s">
        <v>10611</v>
      </c>
      <c r="X654" s="19" t="s">
        <v>10612</v>
      </c>
      <c r="Y654" s="21" t="s">
        <v>10613</v>
      </c>
    </row>
    <row r="655" spans="1:25">
      <c r="A655" s="60">
        <f>MAX($A$1:A654)+(D655&lt;&gt;D654)</f>
        <v>323</v>
      </c>
      <c r="B655" s="21">
        <v>2024</v>
      </c>
      <c r="C655" s="19" t="s">
        <v>5233</v>
      </c>
      <c r="D655" s="20" t="s">
        <v>621</v>
      </c>
      <c r="E655" s="21" t="s">
        <v>622</v>
      </c>
      <c r="F655" s="21" t="s">
        <v>3445</v>
      </c>
      <c r="G655" s="21" t="s">
        <v>3446</v>
      </c>
      <c r="H655" s="21" t="s">
        <v>4264</v>
      </c>
      <c r="I655" s="21" t="s">
        <v>4274</v>
      </c>
      <c r="J655" s="19" t="s">
        <v>5234</v>
      </c>
      <c r="K655" s="21">
        <v>118.817123</v>
      </c>
      <c r="L655" s="21">
        <v>34.111221</v>
      </c>
      <c r="M655" s="21" t="s">
        <v>4276</v>
      </c>
      <c r="N655" s="19" t="s">
        <v>4277</v>
      </c>
      <c r="O655" s="21" t="s">
        <v>3462</v>
      </c>
      <c r="P655" s="21" t="s">
        <v>3463</v>
      </c>
      <c r="Q655" s="21" t="s">
        <v>3460</v>
      </c>
      <c r="R655" s="21" t="s">
        <v>3462</v>
      </c>
      <c r="S655" s="21">
        <v>4</v>
      </c>
      <c r="T655" s="19" t="s">
        <v>3470</v>
      </c>
      <c r="U655" s="21">
        <v>0</v>
      </c>
      <c r="V655" s="21" t="s">
        <v>3460</v>
      </c>
      <c r="W655" s="19" t="s">
        <v>3514</v>
      </c>
      <c r="X655" s="19" t="s">
        <v>3514</v>
      </c>
      <c r="Y655" s="21" t="s">
        <v>3514</v>
      </c>
    </row>
    <row r="656" spans="1:25" ht="29.25">
      <c r="A656" s="60">
        <f>MAX($A$1:A655)+(D656&lt;&gt;D655)</f>
        <v>324</v>
      </c>
      <c r="B656" s="21">
        <v>2024</v>
      </c>
      <c r="C656" s="19" t="s">
        <v>5237</v>
      </c>
      <c r="D656" s="20" t="s">
        <v>623</v>
      </c>
      <c r="E656" s="21" t="s">
        <v>624</v>
      </c>
      <c r="F656" s="21" t="s">
        <v>3445</v>
      </c>
      <c r="G656" s="21" t="s">
        <v>3446</v>
      </c>
      <c r="H656" s="21" t="s">
        <v>4264</v>
      </c>
      <c r="I656" s="21" t="s">
        <v>4274</v>
      </c>
      <c r="J656" s="19" t="s">
        <v>5238</v>
      </c>
      <c r="K656" s="21" t="s">
        <v>625</v>
      </c>
      <c r="L656" s="29" t="s">
        <v>626</v>
      </c>
      <c r="M656" s="21" t="s">
        <v>4276</v>
      </c>
      <c r="N656" s="19" t="s">
        <v>4277</v>
      </c>
      <c r="O656" s="21" t="s">
        <v>4406</v>
      </c>
      <c r="P656" s="21" t="s">
        <v>4439</v>
      </c>
      <c r="Q656" s="21" t="s">
        <v>3460</v>
      </c>
      <c r="R656" s="21" t="s">
        <v>5</v>
      </c>
      <c r="S656" s="21">
        <v>1</v>
      </c>
      <c r="T656" s="19" t="s">
        <v>5239</v>
      </c>
      <c r="U656" s="21">
        <v>0</v>
      </c>
      <c r="V656" s="21" t="s">
        <v>5240</v>
      </c>
      <c r="W656" s="19" t="s">
        <v>10614</v>
      </c>
      <c r="X656" s="19" t="s">
        <v>10614</v>
      </c>
      <c r="Y656" s="19" t="s">
        <v>10614</v>
      </c>
    </row>
    <row r="657" spans="1:25">
      <c r="A657" s="60">
        <f>MAX($A$1:A656)+(D657&lt;&gt;D656)</f>
        <v>324</v>
      </c>
      <c r="B657" s="21">
        <v>2024</v>
      </c>
      <c r="C657" s="19" t="s">
        <v>5237</v>
      </c>
      <c r="D657" s="20" t="s">
        <v>623</v>
      </c>
      <c r="E657" s="21" t="s">
        <v>624</v>
      </c>
      <c r="F657" s="21" t="s">
        <v>3445</v>
      </c>
      <c r="G657" s="21" t="s">
        <v>3446</v>
      </c>
      <c r="H657" s="21" t="s">
        <v>4264</v>
      </c>
      <c r="I657" s="21" t="s">
        <v>4274</v>
      </c>
      <c r="J657" s="19" t="s">
        <v>5238</v>
      </c>
      <c r="K657" s="21" t="s">
        <v>625</v>
      </c>
      <c r="L657" s="29" t="s">
        <v>626</v>
      </c>
      <c r="M657" s="21" t="s">
        <v>4276</v>
      </c>
      <c r="N657" s="19" t="s">
        <v>4277</v>
      </c>
      <c r="O657" s="21" t="s">
        <v>4406</v>
      </c>
      <c r="P657" s="21" t="s">
        <v>4439</v>
      </c>
      <c r="Q657" s="21" t="s">
        <v>3460</v>
      </c>
      <c r="R657" s="21" t="s">
        <v>5</v>
      </c>
      <c r="S657" s="21">
        <v>1</v>
      </c>
      <c r="T657" s="19" t="s">
        <v>3470</v>
      </c>
      <c r="U657" s="21">
        <v>0</v>
      </c>
      <c r="V657" s="21" t="s">
        <v>3460</v>
      </c>
      <c r="W657" s="19" t="s">
        <v>3514</v>
      </c>
      <c r="X657" s="19" t="s">
        <v>3514</v>
      </c>
      <c r="Y657" s="21" t="s">
        <v>3514</v>
      </c>
    </row>
    <row r="658" spans="1:25">
      <c r="A658" s="60">
        <f>MAX($A$1:A657)+(D658&lt;&gt;D657)</f>
        <v>325</v>
      </c>
      <c r="B658" s="21">
        <v>2024</v>
      </c>
      <c r="C658" s="19" t="s">
        <v>5241</v>
      </c>
      <c r="D658" s="20" t="s">
        <v>627</v>
      </c>
      <c r="E658" s="21" t="s">
        <v>628</v>
      </c>
      <c r="F658" s="21" t="s">
        <v>3445</v>
      </c>
      <c r="G658" s="21" t="s">
        <v>3446</v>
      </c>
      <c r="H658" s="21" t="s">
        <v>4264</v>
      </c>
      <c r="I658" s="21" t="s">
        <v>4328</v>
      </c>
      <c r="J658" s="19" t="s">
        <v>5242</v>
      </c>
      <c r="K658" s="21" t="s">
        <v>629</v>
      </c>
      <c r="L658" s="21">
        <v>34.197851</v>
      </c>
      <c r="M658" s="21" t="s">
        <v>3460</v>
      </c>
      <c r="N658" s="19" t="s">
        <v>3460</v>
      </c>
      <c r="O658" s="21" t="s">
        <v>4267</v>
      </c>
      <c r="P658" s="21" t="s">
        <v>4268</v>
      </c>
      <c r="Q658" s="21"/>
      <c r="R658" s="21" t="s">
        <v>5</v>
      </c>
      <c r="S658" s="21">
        <v>4</v>
      </c>
      <c r="T658" s="19" t="s">
        <v>4269</v>
      </c>
      <c r="U658" s="21">
        <v>0</v>
      </c>
      <c r="V658" s="21" t="s">
        <v>4268</v>
      </c>
      <c r="W658" s="19" t="s">
        <v>4271</v>
      </c>
      <c r="X658" s="19" t="s">
        <v>4271</v>
      </c>
      <c r="Y658" s="21" t="s">
        <v>4295</v>
      </c>
    </row>
    <row r="659" spans="1:25">
      <c r="A659" s="60">
        <f>MAX($A$1:A658)+(D659&lt;&gt;D658)</f>
        <v>325</v>
      </c>
      <c r="B659" s="21">
        <v>2024</v>
      </c>
      <c r="C659" s="19" t="s">
        <v>5241</v>
      </c>
      <c r="D659" s="20" t="s">
        <v>627</v>
      </c>
      <c r="E659" s="21" t="s">
        <v>628</v>
      </c>
      <c r="F659" s="21" t="s">
        <v>3445</v>
      </c>
      <c r="G659" s="21" t="s">
        <v>3446</v>
      </c>
      <c r="H659" s="21" t="s">
        <v>4264</v>
      </c>
      <c r="I659" s="21" t="s">
        <v>4328</v>
      </c>
      <c r="J659" s="19" t="s">
        <v>5242</v>
      </c>
      <c r="K659" s="21" t="s">
        <v>629</v>
      </c>
      <c r="L659" s="21">
        <v>34.197851</v>
      </c>
      <c r="M659" s="21" t="s">
        <v>3460</v>
      </c>
      <c r="N659" s="19" t="s">
        <v>3460</v>
      </c>
      <c r="O659" s="21" t="s">
        <v>4267</v>
      </c>
      <c r="P659" s="21" t="s">
        <v>4268</v>
      </c>
      <c r="Q659" s="21"/>
      <c r="R659" s="21" t="s">
        <v>5</v>
      </c>
      <c r="S659" s="21">
        <v>4</v>
      </c>
      <c r="T659" s="19" t="s">
        <v>3470</v>
      </c>
      <c r="U659" s="21">
        <v>0</v>
      </c>
      <c r="V659" s="21" t="s">
        <v>3460</v>
      </c>
      <c r="W659" s="19" t="s">
        <v>3514</v>
      </c>
      <c r="X659" s="19" t="s">
        <v>3514</v>
      </c>
      <c r="Y659" s="21" t="s">
        <v>3514</v>
      </c>
    </row>
    <row r="660" spans="1:25">
      <c r="A660" s="60">
        <f>MAX($A$1:A659)+(D660&lt;&gt;D659)</f>
        <v>326</v>
      </c>
      <c r="B660" s="21">
        <v>2024</v>
      </c>
      <c r="C660" s="19" t="s">
        <v>5243</v>
      </c>
      <c r="D660" s="20" t="s">
        <v>630</v>
      </c>
      <c r="E660" s="21" t="s">
        <v>631</v>
      </c>
      <c r="F660" s="21" t="s">
        <v>3445</v>
      </c>
      <c r="G660" s="21" t="s">
        <v>3446</v>
      </c>
      <c r="H660" s="21" t="s">
        <v>4264</v>
      </c>
      <c r="I660" s="21" t="s">
        <v>4305</v>
      </c>
      <c r="J660" s="19" t="s">
        <v>5244</v>
      </c>
      <c r="K660" s="21">
        <v>118.957415</v>
      </c>
      <c r="L660" s="21">
        <v>34.315210999999998</v>
      </c>
      <c r="M660" s="21" t="s">
        <v>3518</v>
      </c>
      <c r="N660" s="19" t="s">
        <v>4307</v>
      </c>
      <c r="O660" s="21" t="s">
        <v>4267</v>
      </c>
      <c r="P660" s="21" t="s">
        <v>4524</v>
      </c>
      <c r="Q660" s="21" t="s">
        <v>3460</v>
      </c>
      <c r="R660" s="21" t="s">
        <v>5</v>
      </c>
      <c r="S660" s="21">
        <v>10</v>
      </c>
      <c r="T660" s="19" t="s">
        <v>4525</v>
      </c>
      <c r="U660" s="21">
        <v>0</v>
      </c>
      <c r="V660" s="21" t="s">
        <v>5245</v>
      </c>
      <c r="W660" s="19" t="s">
        <v>4527</v>
      </c>
      <c r="X660" s="19" t="s">
        <v>4527</v>
      </c>
      <c r="Y660" s="21" t="s">
        <v>4527</v>
      </c>
    </row>
    <row r="661" spans="1:25">
      <c r="A661" s="60">
        <f>MAX($A$1:A660)+(D661&lt;&gt;D660)</f>
        <v>326</v>
      </c>
      <c r="B661" s="21">
        <v>2024</v>
      </c>
      <c r="C661" s="19" t="s">
        <v>5243</v>
      </c>
      <c r="D661" s="20" t="s">
        <v>630</v>
      </c>
      <c r="E661" s="21" t="s">
        <v>631</v>
      </c>
      <c r="F661" s="21" t="s">
        <v>3445</v>
      </c>
      <c r="G661" s="21" t="s">
        <v>3446</v>
      </c>
      <c r="H661" s="21" t="s">
        <v>4264</v>
      </c>
      <c r="I661" s="21" t="s">
        <v>4305</v>
      </c>
      <c r="J661" s="19" t="s">
        <v>5244</v>
      </c>
      <c r="K661" s="21">
        <v>118.957415</v>
      </c>
      <c r="L661" s="21">
        <v>34.315210999999998</v>
      </c>
      <c r="M661" s="21" t="s">
        <v>3518</v>
      </c>
      <c r="N661" s="19" t="s">
        <v>4307</v>
      </c>
      <c r="O661" s="21" t="s">
        <v>4267</v>
      </c>
      <c r="P661" s="21" t="s">
        <v>4524</v>
      </c>
      <c r="Q661" s="21" t="s">
        <v>3460</v>
      </c>
      <c r="R661" s="21" t="s">
        <v>5</v>
      </c>
      <c r="S661" s="21">
        <v>10</v>
      </c>
      <c r="T661" s="19" t="s">
        <v>3470</v>
      </c>
      <c r="U661" s="21">
        <v>0</v>
      </c>
      <c r="V661" s="21" t="s">
        <v>3460</v>
      </c>
      <c r="W661" s="19" t="s">
        <v>3514</v>
      </c>
      <c r="X661" s="19" t="s">
        <v>3514</v>
      </c>
      <c r="Y661" s="21" t="s">
        <v>3514</v>
      </c>
    </row>
    <row r="662" spans="1:25" ht="43.5">
      <c r="A662" s="60">
        <f>MAX($A$1:A661)+(D662&lt;&gt;D661)</f>
        <v>327</v>
      </c>
      <c r="B662" s="21">
        <v>2024</v>
      </c>
      <c r="C662" s="19" t="s">
        <v>5246</v>
      </c>
      <c r="D662" s="20" t="s">
        <v>632</v>
      </c>
      <c r="E662" s="21" t="s">
        <v>633</v>
      </c>
      <c r="F662" s="21" t="s">
        <v>3445</v>
      </c>
      <c r="G662" s="21" t="s">
        <v>3446</v>
      </c>
      <c r="H662" s="21" t="s">
        <v>4264</v>
      </c>
      <c r="I662" s="21" t="s">
        <v>4328</v>
      </c>
      <c r="J662" s="19" t="s">
        <v>5247</v>
      </c>
      <c r="K662" s="21">
        <v>118.482401</v>
      </c>
      <c r="L662" s="21">
        <v>34.951211000000001</v>
      </c>
      <c r="M662" s="21" t="s">
        <v>3460</v>
      </c>
      <c r="N662" s="19" t="s">
        <v>3460</v>
      </c>
      <c r="O662" s="21" t="s">
        <v>5248</v>
      </c>
      <c r="P662" s="21" t="s">
        <v>5249</v>
      </c>
      <c r="Q662" s="21"/>
      <c r="R662" s="21" t="s">
        <v>5</v>
      </c>
      <c r="S662" s="21">
        <v>15</v>
      </c>
      <c r="T662" s="19" t="s">
        <v>5250</v>
      </c>
      <c r="U662" s="21">
        <v>0</v>
      </c>
      <c r="V662" s="21" t="s">
        <v>5251</v>
      </c>
      <c r="W662" s="19" t="s">
        <v>3512</v>
      </c>
      <c r="X662" s="19" t="s">
        <v>5252</v>
      </c>
      <c r="Y662" s="21" t="s">
        <v>5253</v>
      </c>
    </row>
    <row r="663" spans="1:25" ht="29.25">
      <c r="A663" s="60">
        <f>MAX($A$1:A662)+(D663&lt;&gt;D662)</f>
        <v>327</v>
      </c>
      <c r="B663" s="21">
        <v>2024</v>
      </c>
      <c r="C663" s="19" t="s">
        <v>5246</v>
      </c>
      <c r="D663" s="20" t="s">
        <v>632</v>
      </c>
      <c r="E663" s="21" t="s">
        <v>633</v>
      </c>
      <c r="F663" s="21" t="s">
        <v>3445</v>
      </c>
      <c r="G663" s="21" t="s">
        <v>3446</v>
      </c>
      <c r="H663" s="21" t="s">
        <v>4264</v>
      </c>
      <c r="I663" s="21" t="s">
        <v>4328</v>
      </c>
      <c r="J663" s="19" t="s">
        <v>5247</v>
      </c>
      <c r="K663" s="21">
        <v>118.482401</v>
      </c>
      <c r="L663" s="21">
        <v>34.951211000000001</v>
      </c>
      <c r="M663" s="21" t="s">
        <v>3460</v>
      </c>
      <c r="N663" s="19" t="s">
        <v>3460</v>
      </c>
      <c r="O663" s="21" t="s">
        <v>5248</v>
      </c>
      <c r="P663" s="21" t="s">
        <v>5249</v>
      </c>
      <c r="Q663" s="21"/>
      <c r="R663" s="21" t="s">
        <v>5</v>
      </c>
      <c r="S663" s="21">
        <v>15</v>
      </c>
      <c r="T663" s="19" t="s">
        <v>3470</v>
      </c>
      <c r="U663" s="21">
        <v>0</v>
      </c>
      <c r="V663" s="21" t="s">
        <v>3460</v>
      </c>
      <c r="W663" s="19" t="s">
        <v>3527</v>
      </c>
      <c r="X663" s="19" t="s">
        <v>3527</v>
      </c>
      <c r="Y663" s="21" t="s">
        <v>4461</v>
      </c>
    </row>
    <row r="664" spans="1:25" ht="45">
      <c r="A664" s="60">
        <f>MAX($A$1:A663)+(D664&lt;&gt;D663)</f>
        <v>328</v>
      </c>
      <c r="B664" s="21">
        <v>2024</v>
      </c>
      <c r="C664" s="19" t="s">
        <v>5254</v>
      </c>
      <c r="D664" s="20" t="s">
        <v>636</v>
      </c>
      <c r="E664" s="21" t="s">
        <v>637</v>
      </c>
      <c r="F664" s="21" t="s">
        <v>3445</v>
      </c>
      <c r="G664" s="21" t="s">
        <v>3446</v>
      </c>
      <c r="H664" s="21" t="s">
        <v>4264</v>
      </c>
      <c r="I664" s="21" t="s">
        <v>4274</v>
      </c>
      <c r="J664" s="19" t="s">
        <v>5255</v>
      </c>
      <c r="K664" s="21" t="s">
        <v>638</v>
      </c>
      <c r="L664" s="21" t="s">
        <v>639</v>
      </c>
      <c r="M664" s="21" t="s">
        <v>4276</v>
      </c>
      <c r="N664" s="19" t="s">
        <v>4277</v>
      </c>
      <c r="O664" s="21" t="s">
        <v>4278</v>
      </c>
      <c r="P664" s="21" t="s">
        <v>4279</v>
      </c>
      <c r="Q664" s="21" t="s">
        <v>3460</v>
      </c>
      <c r="R664" s="21" t="s">
        <v>5</v>
      </c>
      <c r="S664" s="21">
        <v>1</v>
      </c>
      <c r="T664" s="19" t="s">
        <v>5256</v>
      </c>
      <c r="U664" s="21">
        <v>0</v>
      </c>
      <c r="V664" s="21" t="s">
        <v>5257</v>
      </c>
      <c r="W664" s="19" t="s">
        <v>5258</v>
      </c>
      <c r="X664" s="19" t="s">
        <v>5014</v>
      </c>
      <c r="Y664" s="19" t="s">
        <v>10615</v>
      </c>
    </row>
    <row r="665" spans="1:25">
      <c r="A665" s="60">
        <f>MAX($A$1:A664)+(D665&lt;&gt;D664)</f>
        <v>328</v>
      </c>
      <c r="B665" s="21">
        <v>2024</v>
      </c>
      <c r="C665" s="19" t="s">
        <v>5254</v>
      </c>
      <c r="D665" s="20" t="s">
        <v>636</v>
      </c>
      <c r="E665" s="21" t="s">
        <v>637</v>
      </c>
      <c r="F665" s="21" t="s">
        <v>3445</v>
      </c>
      <c r="G665" s="21" t="s">
        <v>3446</v>
      </c>
      <c r="H665" s="21" t="s">
        <v>4264</v>
      </c>
      <c r="I665" s="21" t="s">
        <v>4274</v>
      </c>
      <c r="J665" s="19" t="s">
        <v>5255</v>
      </c>
      <c r="K665" s="21" t="s">
        <v>638</v>
      </c>
      <c r="L665" s="21" t="s">
        <v>639</v>
      </c>
      <c r="M665" s="21" t="s">
        <v>4276</v>
      </c>
      <c r="N665" s="19" t="s">
        <v>4277</v>
      </c>
      <c r="O665" s="21" t="s">
        <v>4278</v>
      </c>
      <c r="P665" s="21" t="s">
        <v>4279</v>
      </c>
      <c r="Q665" s="21" t="s">
        <v>3460</v>
      </c>
      <c r="R665" s="21" t="s">
        <v>5</v>
      </c>
      <c r="S665" s="21">
        <v>1</v>
      </c>
      <c r="T665" s="19" t="s">
        <v>3470</v>
      </c>
      <c r="U665" s="21">
        <v>0</v>
      </c>
      <c r="V665" s="21" t="s">
        <v>3460</v>
      </c>
      <c r="W665" s="19" t="s">
        <v>3514</v>
      </c>
      <c r="X665" s="19" t="s">
        <v>3514</v>
      </c>
      <c r="Y665" s="21" t="s">
        <v>3514</v>
      </c>
    </row>
    <row r="666" spans="1:25">
      <c r="A666" s="60">
        <f>MAX($A$1:A665)+(D666&lt;&gt;D665)</f>
        <v>329</v>
      </c>
      <c r="B666" s="21">
        <v>2024</v>
      </c>
      <c r="C666" s="19" t="s">
        <v>5259</v>
      </c>
      <c r="D666" s="20" t="s">
        <v>640</v>
      </c>
      <c r="E666" s="21" t="s">
        <v>3956</v>
      </c>
      <c r="F666" s="21" t="s">
        <v>3445</v>
      </c>
      <c r="G666" s="21" t="s">
        <v>3446</v>
      </c>
      <c r="H666" s="21" t="s">
        <v>4264</v>
      </c>
      <c r="I666" s="21" t="s">
        <v>4265</v>
      </c>
      <c r="J666" s="19" t="s">
        <v>5260</v>
      </c>
      <c r="K666" s="21">
        <v>118.838241</v>
      </c>
      <c r="L666" s="21" t="s">
        <v>641</v>
      </c>
      <c r="M666" s="21" t="s">
        <v>3460</v>
      </c>
      <c r="N666" s="19" t="s">
        <v>3460</v>
      </c>
      <c r="O666" s="21" t="s">
        <v>4267</v>
      </c>
      <c r="P666" s="21" t="s">
        <v>4268</v>
      </c>
      <c r="Q666" s="21" t="s">
        <v>3460</v>
      </c>
      <c r="R666" s="21" t="s">
        <v>5</v>
      </c>
      <c r="S666" s="21">
        <v>1</v>
      </c>
      <c r="T666" s="19" t="s">
        <v>4330</v>
      </c>
      <c r="U666" s="21">
        <v>0</v>
      </c>
      <c r="V666" s="21" t="s">
        <v>4309</v>
      </c>
      <c r="W666" s="19" t="s">
        <v>4331</v>
      </c>
      <c r="X666" s="19" t="s">
        <v>4331</v>
      </c>
      <c r="Y666" s="21" t="s">
        <v>4332</v>
      </c>
    </row>
    <row r="667" spans="1:25">
      <c r="A667" s="60">
        <f>MAX($A$1:A666)+(D667&lt;&gt;D666)</f>
        <v>329</v>
      </c>
      <c r="B667" s="21">
        <v>2024</v>
      </c>
      <c r="C667" s="19" t="s">
        <v>5259</v>
      </c>
      <c r="D667" s="20" t="s">
        <v>640</v>
      </c>
      <c r="E667" s="21" t="s">
        <v>3956</v>
      </c>
      <c r="F667" s="21" t="s">
        <v>3445</v>
      </c>
      <c r="G667" s="21" t="s">
        <v>3446</v>
      </c>
      <c r="H667" s="21" t="s">
        <v>4264</v>
      </c>
      <c r="I667" s="21" t="s">
        <v>4265</v>
      </c>
      <c r="J667" s="19" t="s">
        <v>5260</v>
      </c>
      <c r="K667" s="21">
        <v>118.838241</v>
      </c>
      <c r="L667" s="21" t="s">
        <v>641</v>
      </c>
      <c r="M667" s="21" t="s">
        <v>3460</v>
      </c>
      <c r="N667" s="19" t="s">
        <v>3460</v>
      </c>
      <c r="O667" s="21" t="s">
        <v>4267</v>
      </c>
      <c r="P667" s="21" t="s">
        <v>4268</v>
      </c>
      <c r="Q667" s="21" t="s">
        <v>3460</v>
      </c>
      <c r="R667" s="21" t="s">
        <v>5</v>
      </c>
      <c r="S667" s="21">
        <v>1</v>
      </c>
      <c r="T667" s="19" t="s">
        <v>3470</v>
      </c>
      <c r="U667" s="21">
        <v>0</v>
      </c>
      <c r="V667" s="21" t="s">
        <v>3460</v>
      </c>
      <c r="W667" s="19" t="s">
        <v>3514</v>
      </c>
      <c r="X667" s="19" t="s">
        <v>3514</v>
      </c>
      <c r="Y667" s="21" t="s">
        <v>3514</v>
      </c>
    </row>
    <row r="668" spans="1:25" ht="30">
      <c r="A668" s="60">
        <f>MAX($A$1:A667)+(D668&lt;&gt;D667)</f>
        <v>330</v>
      </c>
      <c r="B668" s="21">
        <v>2024</v>
      </c>
      <c r="C668" s="19" t="s">
        <v>5261</v>
      </c>
      <c r="D668" s="20" t="s">
        <v>642</v>
      </c>
      <c r="E668" s="21" t="s">
        <v>3957</v>
      </c>
      <c r="F668" s="21" t="s">
        <v>3445</v>
      </c>
      <c r="G668" s="21" t="s">
        <v>3446</v>
      </c>
      <c r="H668" s="21" t="s">
        <v>4264</v>
      </c>
      <c r="I668" s="21" t="s">
        <v>4362</v>
      </c>
      <c r="J668" s="19" t="s">
        <v>5262</v>
      </c>
      <c r="K668" s="21">
        <v>118.445612</v>
      </c>
      <c r="L668" s="21">
        <v>34.103960999999998</v>
      </c>
      <c r="M668" s="21" t="s">
        <v>3460</v>
      </c>
      <c r="N668" s="19" t="s">
        <v>3460</v>
      </c>
      <c r="O668" s="21" t="s">
        <v>4267</v>
      </c>
      <c r="P668" s="21" t="s">
        <v>4268</v>
      </c>
      <c r="Q668" s="21" t="s">
        <v>3460</v>
      </c>
      <c r="R668" s="21" t="s">
        <v>5</v>
      </c>
      <c r="S668" s="21">
        <v>2</v>
      </c>
      <c r="T668" s="19" t="s">
        <v>4293</v>
      </c>
      <c r="U668" s="21">
        <v>0</v>
      </c>
      <c r="V668" s="21" t="s">
        <v>4317</v>
      </c>
      <c r="W668" s="19" t="s">
        <v>4295</v>
      </c>
      <c r="X668" s="19" t="s">
        <v>4295</v>
      </c>
      <c r="Y668" s="21" t="s">
        <v>4296</v>
      </c>
    </row>
    <row r="669" spans="1:25" ht="30">
      <c r="A669" s="60">
        <f>MAX($A$1:A668)+(D669&lt;&gt;D668)</f>
        <v>330</v>
      </c>
      <c r="B669" s="21">
        <v>2024</v>
      </c>
      <c r="C669" s="19" t="s">
        <v>5261</v>
      </c>
      <c r="D669" s="20" t="s">
        <v>642</v>
      </c>
      <c r="E669" s="21" t="s">
        <v>3957</v>
      </c>
      <c r="F669" s="21" t="s">
        <v>3445</v>
      </c>
      <c r="G669" s="21" t="s">
        <v>3446</v>
      </c>
      <c r="H669" s="21" t="s">
        <v>4264</v>
      </c>
      <c r="I669" s="21" t="s">
        <v>4362</v>
      </c>
      <c r="J669" s="19" t="s">
        <v>5262</v>
      </c>
      <c r="K669" s="21">
        <v>118.445612</v>
      </c>
      <c r="L669" s="21">
        <v>34.103960999999998</v>
      </c>
      <c r="M669" s="21" t="s">
        <v>3460</v>
      </c>
      <c r="N669" s="19" t="s">
        <v>3460</v>
      </c>
      <c r="O669" s="21" t="s">
        <v>4267</v>
      </c>
      <c r="P669" s="21" t="s">
        <v>4268</v>
      </c>
      <c r="Q669" s="21" t="s">
        <v>3460</v>
      </c>
      <c r="R669" s="21" t="s">
        <v>5</v>
      </c>
      <c r="S669" s="21">
        <v>2</v>
      </c>
      <c r="T669" s="19" t="s">
        <v>3470</v>
      </c>
      <c r="U669" s="21">
        <v>0</v>
      </c>
      <c r="V669" s="21" t="s">
        <v>3460</v>
      </c>
      <c r="W669" s="19" t="s">
        <v>3514</v>
      </c>
      <c r="X669" s="19" t="s">
        <v>3514</v>
      </c>
      <c r="Y669" s="21" t="s">
        <v>3514</v>
      </c>
    </row>
    <row r="670" spans="1:25" ht="60">
      <c r="A670" s="60">
        <f>MAX($A$1:A669)+(D670&lt;&gt;D669)</f>
        <v>331</v>
      </c>
      <c r="B670" s="21">
        <v>2024</v>
      </c>
      <c r="C670" s="19" t="s">
        <v>5263</v>
      </c>
      <c r="D670" s="20" t="s">
        <v>643</v>
      </c>
      <c r="E670" s="21" t="s">
        <v>644</v>
      </c>
      <c r="F670" s="21" t="s">
        <v>3445</v>
      </c>
      <c r="G670" s="21" t="s">
        <v>3446</v>
      </c>
      <c r="H670" s="21" t="s">
        <v>4264</v>
      </c>
      <c r="I670" s="21" t="s">
        <v>4274</v>
      </c>
      <c r="J670" s="19" t="s">
        <v>5264</v>
      </c>
      <c r="K670" s="21">
        <v>118.859523</v>
      </c>
      <c r="L670" s="21">
        <v>34.123317999999998</v>
      </c>
      <c r="M670" s="21" t="s">
        <v>4276</v>
      </c>
      <c r="N670" s="19" t="s">
        <v>4277</v>
      </c>
      <c r="O670" s="21" t="s">
        <v>4278</v>
      </c>
      <c r="P670" s="21" t="s">
        <v>4279</v>
      </c>
      <c r="Q670" s="21" t="s">
        <v>3460</v>
      </c>
      <c r="R670" s="21" t="s">
        <v>5</v>
      </c>
      <c r="S670" s="21">
        <v>1</v>
      </c>
      <c r="T670" s="19" t="s">
        <v>5265</v>
      </c>
      <c r="U670" s="21">
        <v>0</v>
      </c>
      <c r="V670" s="21" t="s">
        <v>5266</v>
      </c>
      <c r="W670" s="19" t="s">
        <v>5267</v>
      </c>
      <c r="X670" s="19" t="s">
        <v>5268</v>
      </c>
      <c r="Y670" s="19" t="s">
        <v>10616</v>
      </c>
    </row>
    <row r="671" spans="1:25">
      <c r="A671" s="60">
        <f>MAX($A$1:A670)+(D671&lt;&gt;D670)</f>
        <v>331</v>
      </c>
      <c r="B671" s="21">
        <v>2024</v>
      </c>
      <c r="C671" s="19" t="s">
        <v>5263</v>
      </c>
      <c r="D671" s="20" t="s">
        <v>643</v>
      </c>
      <c r="E671" s="21" t="s">
        <v>644</v>
      </c>
      <c r="F671" s="21" t="s">
        <v>3445</v>
      </c>
      <c r="G671" s="21" t="s">
        <v>3446</v>
      </c>
      <c r="H671" s="21" t="s">
        <v>4264</v>
      </c>
      <c r="I671" s="21" t="s">
        <v>4274</v>
      </c>
      <c r="J671" s="19" t="s">
        <v>5264</v>
      </c>
      <c r="K671" s="21">
        <v>118.859523</v>
      </c>
      <c r="L671" s="21">
        <v>34.123317999999998</v>
      </c>
      <c r="M671" s="21" t="s">
        <v>4276</v>
      </c>
      <c r="N671" s="19" t="s">
        <v>4277</v>
      </c>
      <c r="O671" s="21" t="s">
        <v>4278</v>
      </c>
      <c r="P671" s="21" t="s">
        <v>4279</v>
      </c>
      <c r="Q671" s="21" t="s">
        <v>3460</v>
      </c>
      <c r="R671" s="21" t="s">
        <v>5</v>
      </c>
      <c r="S671" s="21">
        <v>1</v>
      </c>
      <c r="T671" s="19" t="s">
        <v>3470</v>
      </c>
      <c r="U671" s="21">
        <v>0</v>
      </c>
      <c r="V671" s="21" t="s">
        <v>3460</v>
      </c>
      <c r="W671" s="19" t="s">
        <v>3514</v>
      </c>
      <c r="X671" s="19" t="s">
        <v>3514</v>
      </c>
      <c r="Y671" s="21" t="s">
        <v>3514</v>
      </c>
    </row>
    <row r="672" spans="1:25">
      <c r="A672" s="60">
        <f>MAX($A$1:A671)+(D672&lt;&gt;D671)</f>
        <v>332</v>
      </c>
      <c r="B672" s="21">
        <v>2024</v>
      </c>
      <c r="C672" s="19" t="s">
        <v>5269</v>
      </c>
      <c r="D672" s="20" t="s">
        <v>645</v>
      </c>
      <c r="E672" s="21" t="s">
        <v>646</v>
      </c>
      <c r="F672" s="21" t="s">
        <v>3445</v>
      </c>
      <c r="G672" s="21" t="s">
        <v>3446</v>
      </c>
      <c r="H672" s="21" t="s">
        <v>4264</v>
      </c>
      <c r="I672" s="21" t="s">
        <v>4399</v>
      </c>
      <c r="J672" s="19" t="s">
        <v>5270</v>
      </c>
      <c r="K672" s="21">
        <v>118.82511100000001</v>
      </c>
      <c r="L672" s="21">
        <v>34.249130999999998</v>
      </c>
      <c r="M672" s="21" t="s">
        <v>3460</v>
      </c>
      <c r="N672" s="19" t="s">
        <v>3460</v>
      </c>
      <c r="O672" s="21" t="s">
        <v>4267</v>
      </c>
      <c r="P672" s="21" t="s">
        <v>4268</v>
      </c>
      <c r="Q672" s="21"/>
      <c r="R672" s="21" t="s">
        <v>5</v>
      </c>
      <c r="S672" s="21">
        <v>1</v>
      </c>
      <c r="T672" s="19" t="s">
        <v>4723</v>
      </c>
      <c r="U672" s="21">
        <v>0</v>
      </c>
      <c r="V672" s="21" t="s">
        <v>4268</v>
      </c>
      <c r="W672" s="19" t="s">
        <v>4324</v>
      </c>
      <c r="X672" s="19" t="s">
        <v>4324</v>
      </c>
      <c r="Y672" s="21" t="s">
        <v>4332</v>
      </c>
    </row>
    <row r="673" spans="1:25">
      <c r="A673" s="60">
        <f>MAX($A$1:A672)+(D673&lt;&gt;D672)</f>
        <v>332</v>
      </c>
      <c r="B673" s="21">
        <v>2024</v>
      </c>
      <c r="C673" s="19" t="s">
        <v>5269</v>
      </c>
      <c r="D673" s="20" t="s">
        <v>645</v>
      </c>
      <c r="E673" s="21" t="s">
        <v>646</v>
      </c>
      <c r="F673" s="21" t="s">
        <v>3445</v>
      </c>
      <c r="G673" s="21" t="s">
        <v>3446</v>
      </c>
      <c r="H673" s="21" t="s">
        <v>4264</v>
      </c>
      <c r="I673" s="21" t="s">
        <v>4399</v>
      </c>
      <c r="J673" s="19" t="s">
        <v>5270</v>
      </c>
      <c r="K673" s="21">
        <v>118.82511100000001</v>
      </c>
      <c r="L673" s="21">
        <v>34.249130999999998</v>
      </c>
      <c r="M673" s="21" t="s">
        <v>3460</v>
      </c>
      <c r="N673" s="19" t="s">
        <v>3460</v>
      </c>
      <c r="O673" s="21" t="s">
        <v>4267</v>
      </c>
      <c r="P673" s="21" t="s">
        <v>4268</v>
      </c>
      <c r="Q673" s="21"/>
      <c r="R673" s="21" t="s">
        <v>5</v>
      </c>
      <c r="S673" s="21">
        <v>1</v>
      </c>
      <c r="T673" s="19" t="s">
        <v>3470</v>
      </c>
      <c r="U673" s="21">
        <v>0</v>
      </c>
      <c r="V673" s="21" t="s">
        <v>3460</v>
      </c>
      <c r="W673" s="19" t="s">
        <v>3514</v>
      </c>
      <c r="X673" s="19" t="s">
        <v>3514</v>
      </c>
      <c r="Y673" s="21" t="s">
        <v>3514</v>
      </c>
    </row>
    <row r="674" spans="1:25" ht="30">
      <c r="A674" s="60">
        <f>MAX($A$1:A673)+(D674&lt;&gt;D673)</f>
        <v>333</v>
      </c>
      <c r="B674" s="21">
        <v>2024</v>
      </c>
      <c r="C674" s="19" t="s">
        <v>5271</v>
      </c>
      <c r="D674" s="20" t="s">
        <v>647</v>
      </c>
      <c r="E674" s="21" t="s">
        <v>3958</v>
      </c>
      <c r="F674" s="21" t="s">
        <v>3445</v>
      </c>
      <c r="G674" s="21" t="s">
        <v>3446</v>
      </c>
      <c r="H674" s="21" t="s">
        <v>4264</v>
      </c>
      <c r="I674" s="21" t="s">
        <v>4274</v>
      </c>
      <c r="J674" s="19" t="s">
        <v>5272</v>
      </c>
      <c r="K674" s="21">
        <v>118.881175</v>
      </c>
      <c r="L674" s="21">
        <v>34.126806000000002</v>
      </c>
      <c r="M674" s="21" t="s">
        <v>4276</v>
      </c>
      <c r="N674" s="19" t="s">
        <v>4277</v>
      </c>
      <c r="O674" s="21" t="s">
        <v>3462</v>
      </c>
      <c r="P674" s="21" t="s">
        <v>3463</v>
      </c>
      <c r="Q674" s="21" t="s">
        <v>5273</v>
      </c>
      <c r="R674" s="21" t="s">
        <v>3462</v>
      </c>
      <c r="S674" s="21">
        <v>1</v>
      </c>
      <c r="T674" s="19" t="s">
        <v>5274</v>
      </c>
      <c r="U674" s="21">
        <v>0</v>
      </c>
      <c r="V674" s="21" t="s">
        <v>5275</v>
      </c>
      <c r="W674" s="19" t="s">
        <v>5276</v>
      </c>
      <c r="X674" s="19" t="s">
        <v>5277</v>
      </c>
      <c r="Y674" s="21" t="s">
        <v>5278</v>
      </c>
    </row>
    <row r="675" spans="1:25" ht="30">
      <c r="A675" s="60">
        <f>MAX($A$1:A674)+(D675&lt;&gt;D674)</f>
        <v>333</v>
      </c>
      <c r="B675" s="21">
        <v>2024</v>
      </c>
      <c r="C675" s="19" t="s">
        <v>5271</v>
      </c>
      <c r="D675" s="20" t="s">
        <v>647</v>
      </c>
      <c r="E675" s="21" t="s">
        <v>3958</v>
      </c>
      <c r="F675" s="21" t="s">
        <v>3445</v>
      </c>
      <c r="G675" s="21" t="s">
        <v>3446</v>
      </c>
      <c r="H675" s="21" t="s">
        <v>4264</v>
      </c>
      <c r="I675" s="21" t="s">
        <v>4274</v>
      </c>
      <c r="J675" s="19" t="s">
        <v>5272</v>
      </c>
      <c r="K675" s="21">
        <v>118.881175</v>
      </c>
      <c r="L675" s="21">
        <v>34.126806000000002</v>
      </c>
      <c r="M675" s="21" t="s">
        <v>4276</v>
      </c>
      <c r="N675" s="19" t="s">
        <v>4277</v>
      </c>
      <c r="O675" s="21" t="s">
        <v>3462</v>
      </c>
      <c r="P675" s="21" t="s">
        <v>3463</v>
      </c>
      <c r="Q675" s="21" t="s">
        <v>5273</v>
      </c>
      <c r="R675" s="21" t="s">
        <v>3462</v>
      </c>
      <c r="S675" s="21">
        <v>1</v>
      </c>
      <c r="T675" s="19" t="s">
        <v>3470</v>
      </c>
      <c r="U675" s="21">
        <v>0</v>
      </c>
      <c r="V675" s="21" t="s">
        <v>3460</v>
      </c>
      <c r="W675" s="19" t="s">
        <v>3514</v>
      </c>
      <c r="X675" s="19" t="s">
        <v>3514</v>
      </c>
      <c r="Y675" s="21" t="s">
        <v>3514</v>
      </c>
    </row>
    <row r="676" spans="1:25" ht="28.5">
      <c r="A676" s="60">
        <f>MAX($A$1:A675)+(D676&lt;&gt;D675)</f>
        <v>334</v>
      </c>
      <c r="B676" s="21">
        <v>2024</v>
      </c>
      <c r="C676" s="19" t="s">
        <v>5279</v>
      </c>
      <c r="D676" s="20" t="s">
        <v>648</v>
      </c>
      <c r="E676" s="21" t="s">
        <v>3959</v>
      </c>
      <c r="F676" s="21" t="s">
        <v>3445</v>
      </c>
      <c r="G676" s="21" t="s">
        <v>3446</v>
      </c>
      <c r="H676" s="21" t="s">
        <v>4264</v>
      </c>
      <c r="I676" s="21" t="s">
        <v>4274</v>
      </c>
      <c r="J676" s="19" t="s">
        <v>5280</v>
      </c>
      <c r="K676" s="21" t="s">
        <v>649</v>
      </c>
      <c r="L676" s="29" t="s">
        <v>650</v>
      </c>
      <c r="M676" s="21" t="s">
        <v>4276</v>
      </c>
      <c r="N676" s="19" t="s">
        <v>4277</v>
      </c>
      <c r="O676" s="21" t="s">
        <v>3462</v>
      </c>
      <c r="P676" s="21" t="s">
        <v>3463</v>
      </c>
      <c r="Q676" s="21" t="s">
        <v>3460</v>
      </c>
      <c r="R676" s="21" t="s">
        <v>3462</v>
      </c>
      <c r="S676" s="21">
        <v>1</v>
      </c>
      <c r="T676" s="19" t="s">
        <v>5281</v>
      </c>
      <c r="U676" s="21">
        <v>0</v>
      </c>
      <c r="V676" s="21" t="s">
        <v>4914</v>
      </c>
      <c r="W676" s="19" t="s">
        <v>5282</v>
      </c>
      <c r="X676" s="19" t="s">
        <v>5282</v>
      </c>
      <c r="Y676" s="21" t="s">
        <v>5283</v>
      </c>
    </row>
    <row r="677" spans="1:25" ht="28.5">
      <c r="A677" s="60">
        <f>MAX($A$1:A676)+(D677&lt;&gt;D676)</f>
        <v>334</v>
      </c>
      <c r="B677" s="21">
        <v>2024</v>
      </c>
      <c r="C677" s="19" t="s">
        <v>5279</v>
      </c>
      <c r="D677" s="20" t="s">
        <v>648</v>
      </c>
      <c r="E677" s="21" t="s">
        <v>3959</v>
      </c>
      <c r="F677" s="21" t="s">
        <v>3445</v>
      </c>
      <c r="G677" s="21" t="s">
        <v>3446</v>
      </c>
      <c r="H677" s="21" t="s">
        <v>4264</v>
      </c>
      <c r="I677" s="21" t="s">
        <v>4274</v>
      </c>
      <c r="J677" s="19" t="s">
        <v>5280</v>
      </c>
      <c r="K677" s="21" t="s">
        <v>649</v>
      </c>
      <c r="L677" s="29" t="s">
        <v>650</v>
      </c>
      <c r="M677" s="21" t="s">
        <v>4276</v>
      </c>
      <c r="N677" s="19" t="s">
        <v>4277</v>
      </c>
      <c r="O677" s="21" t="s">
        <v>3462</v>
      </c>
      <c r="P677" s="21" t="s">
        <v>3463</v>
      </c>
      <c r="Q677" s="21" t="s">
        <v>3460</v>
      </c>
      <c r="R677" s="21" t="s">
        <v>3462</v>
      </c>
      <c r="S677" s="21">
        <v>1</v>
      </c>
      <c r="T677" s="19" t="s">
        <v>3470</v>
      </c>
      <c r="U677" s="21">
        <v>0</v>
      </c>
      <c r="V677" s="21" t="s">
        <v>3460</v>
      </c>
      <c r="W677" s="19" t="s">
        <v>3514</v>
      </c>
      <c r="X677" s="19" t="s">
        <v>3514</v>
      </c>
      <c r="Y677" s="21" t="s">
        <v>3514</v>
      </c>
    </row>
    <row r="678" spans="1:25" ht="45">
      <c r="A678" s="60">
        <f>MAX($A$1:A677)+(D678&lt;&gt;D677)</f>
        <v>335</v>
      </c>
      <c r="B678" s="21">
        <v>2024</v>
      </c>
      <c r="C678" s="19" t="s">
        <v>5284</v>
      </c>
      <c r="D678" s="20" t="s">
        <v>651</v>
      </c>
      <c r="E678" s="21" t="s">
        <v>652</v>
      </c>
      <c r="F678" s="21" t="s">
        <v>3445</v>
      </c>
      <c r="G678" s="21" t="s">
        <v>3446</v>
      </c>
      <c r="H678" s="21" t="s">
        <v>4264</v>
      </c>
      <c r="I678" s="21" t="s">
        <v>4274</v>
      </c>
      <c r="J678" s="19" t="s">
        <v>5285</v>
      </c>
      <c r="K678" s="21" t="s">
        <v>653</v>
      </c>
      <c r="L678" s="21" t="s">
        <v>654</v>
      </c>
      <c r="M678" s="21" t="s">
        <v>4276</v>
      </c>
      <c r="N678" s="19" t="s">
        <v>4277</v>
      </c>
      <c r="O678" s="21" t="s">
        <v>3462</v>
      </c>
      <c r="P678" s="21" t="s">
        <v>3463</v>
      </c>
      <c r="Q678" s="21" t="s">
        <v>5286</v>
      </c>
      <c r="R678" s="21" t="s">
        <v>3462</v>
      </c>
      <c r="S678" s="21">
        <v>1</v>
      </c>
      <c r="T678" s="19" t="s">
        <v>5287</v>
      </c>
      <c r="U678" s="21">
        <v>0</v>
      </c>
      <c r="V678" s="21" t="s">
        <v>5288</v>
      </c>
      <c r="W678" s="19" t="s">
        <v>5289</v>
      </c>
      <c r="X678" s="19" t="s">
        <v>5290</v>
      </c>
      <c r="Y678" s="21" t="s">
        <v>5291</v>
      </c>
    </row>
    <row r="679" spans="1:25" ht="29.25">
      <c r="A679" s="60">
        <f>MAX($A$1:A678)+(D679&lt;&gt;D678)</f>
        <v>335</v>
      </c>
      <c r="B679" s="21">
        <v>2024</v>
      </c>
      <c r="C679" s="19" t="s">
        <v>5284</v>
      </c>
      <c r="D679" s="20" t="s">
        <v>651</v>
      </c>
      <c r="E679" s="21" t="s">
        <v>652</v>
      </c>
      <c r="F679" s="21" t="s">
        <v>3445</v>
      </c>
      <c r="G679" s="21" t="s">
        <v>3446</v>
      </c>
      <c r="H679" s="21" t="s">
        <v>4264</v>
      </c>
      <c r="I679" s="21" t="s">
        <v>4274</v>
      </c>
      <c r="J679" s="19" t="s">
        <v>5285</v>
      </c>
      <c r="K679" s="21" t="s">
        <v>653</v>
      </c>
      <c r="L679" s="21" t="s">
        <v>654</v>
      </c>
      <c r="M679" s="21" t="s">
        <v>4276</v>
      </c>
      <c r="N679" s="19" t="s">
        <v>4277</v>
      </c>
      <c r="O679" s="21" t="s">
        <v>3462</v>
      </c>
      <c r="P679" s="21" t="s">
        <v>3463</v>
      </c>
      <c r="Q679" s="21" t="s">
        <v>5286</v>
      </c>
      <c r="R679" s="21" t="s">
        <v>3462</v>
      </c>
      <c r="S679" s="21">
        <v>1</v>
      </c>
      <c r="T679" s="19" t="s">
        <v>3470</v>
      </c>
      <c r="U679" s="21">
        <v>0</v>
      </c>
      <c r="V679" s="21" t="s">
        <v>3460</v>
      </c>
      <c r="W679" s="19" t="s">
        <v>3514</v>
      </c>
      <c r="X679" s="19" t="s">
        <v>3514</v>
      </c>
      <c r="Y679" s="21" t="s">
        <v>3514</v>
      </c>
    </row>
    <row r="680" spans="1:25">
      <c r="A680" s="60">
        <f>MAX($A$1:A679)+(D680&lt;&gt;D679)</f>
        <v>336</v>
      </c>
      <c r="B680" s="21">
        <v>2024</v>
      </c>
      <c r="C680" s="19" t="s">
        <v>5292</v>
      </c>
      <c r="D680" s="20" t="s">
        <v>655</v>
      </c>
      <c r="E680" s="21" t="s">
        <v>656</v>
      </c>
      <c r="F680" s="21" t="s">
        <v>3445</v>
      </c>
      <c r="G680" s="21" t="s">
        <v>3446</v>
      </c>
      <c r="H680" s="21" t="s">
        <v>4264</v>
      </c>
      <c r="I680" s="21" t="s">
        <v>4364</v>
      </c>
      <c r="J680" s="19" t="s">
        <v>5293</v>
      </c>
      <c r="K680" s="21">
        <v>118.79301100000001</v>
      </c>
      <c r="L680" s="21">
        <v>34.240398999999996</v>
      </c>
      <c r="M680" s="21" t="s">
        <v>3460</v>
      </c>
      <c r="N680" s="19" t="s">
        <v>3460</v>
      </c>
      <c r="O680" s="21" t="s">
        <v>3</v>
      </c>
      <c r="P680" s="21" t="s">
        <v>569</v>
      </c>
      <c r="Q680" s="21" t="s">
        <v>5294</v>
      </c>
      <c r="R680" s="43" t="s">
        <v>3367</v>
      </c>
      <c r="S680" s="21">
        <v>5</v>
      </c>
      <c r="T680" s="19" t="s">
        <v>5295</v>
      </c>
      <c r="U680" s="21">
        <v>0</v>
      </c>
      <c r="V680" s="21" t="s">
        <v>5296</v>
      </c>
      <c r="W680" s="19" t="s">
        <v>10617</v>
      </c>
      <c r="X680" s="19" t="s">
        <v>10617</v>
      </c>
      <c r="Y680" s="19" t="s">
        <v>10617</v>
      </c>
    </row>
    <row r="681" spans="1:25">
      <c r="A681" s="60">
        <f>MAX($A$1:A680)+(D681&lt;&gt;D680)</f>
        <v>336</v>
      </c>
      <c r="B681" s="21">
        <v>2024</v>
      </c>
      <c r="C681" s="19" t="s">
        <v>5292</v>
      </c>
      <c r="D681" s="20" t="s">
        <v>655</v>
      </c>
      <c r="E681" s="21" t="s">
        <v>656</v>
      </c>
      <c r="F681" s="21" t="s">
        <v>3445</v>
      </c>
      <c r="G681" s="21" t="s">
        <v>3446</v>
      </c>
      <c r="H681" s="21" t="s">
        <v>4264</v>
      </c>
      <c r="I681" s="21" t="s">
        <v>4364</v>
      </c>
      <c r="J681" s="19" t="s">
        <v>5293</v>
      </c>
      <c r="K681" s="21">
        <v>118.79301100000001</v>
      </c>
      <c r="L681" s="21">
        <v>34.240398999999996</v>
      </c>
      <c r="M681" s="21" t="s">
        <v>3460</v>
      </c>
      <c r="N681" s="19" t="s">
        <v>3460</v>
      </c>
      <c r="O681" s="21" t="s">
        <v>3</v>
      </c>
      <c r="P681" s="21" t="s">
        <v>569</v>
      </c>
      <c r="Q681" s="21" t="s">
        <v>5294</v>
      </c>
      <c r="R681" s="43" t="s">
        <v>3367</v>
      </c>
      <c r="S681" s="21">
        <v>5</v>
      </c>
      <c r="T681" s="19" t="s">
        <v>3470</v>
      </c>
      <c r="U681" s="21">
        <v>0</v>
      </c>
      <c r="V681" s="21" t="s">
        <v>3460</v>
      </c>
      <c r="W681" s="19" t="s">
        <v>3514</v>
      </c>
      <c r="X681" s="19" t="s">
        <v>3514</v>
      </c>
      <c r="Y681" s="21" t="s">
        <v>3514</v>
      </c>
    </row>
    <row r="682" spans="1:25" ht="90">
      <c r="A682" s="60">
        <f>MAX($A$1:A681)+(D682&lt;&gt;D681)</f>
        <v>337</v>
      </c>
      <c r="B682" s="21">
        <v>2024</v>
      </c>
      <c r="C682" s="19" t="s">
        <v>5297</v>
      </c>
      <c r="D682" s="20" t="s">
        <v>658</v>
      </c>
      <c r="E682" s="21" t="s">
        <v>659</v>
      </c>
      <c r="F682" s="21" t="s">
        <v>3445</v>
      </c>
      <c r="G682" s="21" t="s">
        <v>3446</v>
      </c>
      <c r="H682" s="21" t="s">
        <v>4264</v>
      </c>
      <c r="I682" s="21" t="s">
        <v>4274</v>
      </c>
      <c r="J682" s="19" t="s">
        <v>5298</v>
      </c>
      <c r="K682" s="21" t="s">
        <v>660</v>
      </c>
      <c r="L682" s="21" t="s">
        <v>661</v>
      </c>
      <c r="M682" s="21" t="s">
        <v>4276</v>
      </c>
      <c r="N682" s="19" t="s">
        <v>4277</v>
      </c>
      <c r="O682" s="21" t="s">
        <v>3462</v>
      </c>
      <c r="P682" s="21" t="s">
        <v>3463</v>
      </c>
      <c r="Q682" s="21" t="s">
        <v>3460</v>
      </c>
      <c r="R682" s="21" t="s">
        <v>3462</v>
      </c>
      <c r="S682" s="21">
        <v>1</v>
      </c>
      <c r="T682" s="19" t="s">
        <v>5299</v>
      </c>
      <c r="U682" s="21">
        <v>0</v>
      </c>
      <c r="V682" s="21" t="s">
        <v>5300</v>
      </c>
      <c r="W682" s="19" t="s">
        <v>5301</v>
      </c>
      <c r="X682" s="19" t="s">
        <v>5301</v>
      </c>
      <c r="Y682" s="21" t="s">
        <v>5302</v>
      </c>
    </row>
    <row r="683" spans="1:25">
      <c r="A683" s="60">
        <f>MAX($A$1:A682)+(D683&lt;&gt;D682)</f>
        <v>337</v>
      </c>
      <c r="B683" s="21">
        <v>2024</v>
      </c>
      <c r="C683" s="19" t="s">
        <v>5297</v>
      </c>
      <c r="D683" s="20" t="s">
        <v>658</v>
      </c>
      <c r="E683" s="21" t="s">
        <v>659</v>
      </c>
      <c r="F683" s="21" t="s">
        <v>3445</v>
      </c>
      <c r="G683" s="21" t="s">
        <v>3446</v>
      </c>
      <c r="H683" s="21" t="s">
        <v>4264</v>
      </c>
      <c r="I683" s="21" t="s">
        <v>4274</v>
      </c>
      <c r="J683" s="19" t="s">
        <v>5298</v>
      </c>
      <c r="K683" s="21" t="s">
        <v>660</v>
      </c>
      <c r="L683" s="21" t="s">
        <v>661</v>
      </c>
      <c r="M683" s="21" t="s">
        <v>4276</v>
      </c>
      <c r="N683" s="19" t="s">
        <v>4277</v>
      </c>
      <c r="O683" s="21" t="s">
        <v>3462</v>
      </c>
      <c r="P683" s="21" t="s">
        <v>3463</v>
      </c>
      <c r="Q683" s="21" t="s">
        <v>3460</v>
      </c>
      <c r="R683" s="21" t="s">
        <v>3462</v>
      </c>
      <c r="S683" s="21">
        <v>1</v>
      </c>
      <c r="T683" s="19" t="s">
        <v>3470</v>
      </c>
      <c r="U683" s="21">
        <v>0</v>
      </c>
      <c r="V683" s="21" t="s">
        <v>3460</v>
      </c>
      <c r="W683" s="19" t="s">
        <v>3514</v>
      </c>
      <c r="X683" s="19" t="s">
        <v>3514</v>
      </c>
      <c r="Y683" s="21" t="s">
        <v>3514</v>
      </c>
    </row>
    <row r="684" spans="1:25" ht="28.5">
      <c r="A684" s="60">
        <f>MAX($A$1:A683)+(D684&lt;&gt;D683)</f>
        <v>338</v>
      </c>
      <c r="B684" s="21">
        <v>2024</v>
      </c>
      <c r="C684" s="19" t="s">
        <v>10618</v>
      </c>
      <c r="D684" s="20" t="s">
        <v>662</v>
      </c>
      <c r="E684" s="21" t="s">
        <v>3960</v>
      </c>
      <c r="F684" s="21" t="s">
        <v>3445</v>
      </c>
      <c r="G684" s="21" t="s">
        <v>3446</v>
      </c>
      <c r="H684" s="21" t="s">
        <v>4264</v>
      </c>
      <c r="I684" s="21" t="s">
        <v>4274</v>
      </c>
      <c r="J684" s="19" t="s">
        <v>5303</v>
      </c>
      <c r="K684" s="21" t="s">
        <v>663</v>
      </c>
      <c r="L684" s="21" t="s">
        <v>664</v>
      </c>
      <c r="M684" s="21" t="s">
        <v>4276</v>
      </c>
      <c r="N684" s="19" t="s">
        <v>4277</v>
      </c>
      <c r="O684" s="21" t="s">
        <v>3462</v>
      </c>
      <c r="P684" s="21" t="s">
        <v>3463</v>
      </c>
      <c r="Q684" s="21" t="s">
        <v>3460</v>
      </c>
      <c r="R684" s="21" t="s">
        <v>3462</v>
      </c>
      <c r="S684" s="21">
        <v>8</v>
      </c>
      <c r="T684" s="19" t="s">
        <v>5304</v>
      </c>
      <c r="U684" s="21">
        <v>0</v>
      </c>
      <c r="V684" s="21" t="s">
        <v>5288</v>
      </c>
      <c r="W684" s="19" t="s">
        <v>5305</v>
      </c>
      <c r="X684" s="19" t="s">
        <v>5305</v>
      </c>
      <c r="Y684" s="21" t="s">
        <v>5306</v>
      </c>
    </row>
    <row r="685" spans="1:25" ht="28.5">
      <c r="A685" s="60">
        <f>MAX($A$1:A684)+(D685&lt;&gt;D684)</f>
        <v>338</v>
      </c>
      <c r="B685" s="21">
        <v>2024</v>
      </c>
      <c r="C685" s="19" t="s">
        <v>5307</v>
      </c>
      <c r="D685" s="20" t="s">
        <v>662</v>
      </c>
      <c r="E685" s="21" t="s">
        <v>3960</v>
      </c>
      <c r="F685" s="21" t="s">
        <v>3445</v>
      </c>
      <c r="G685" s="21" t="s">
        <v>3446</v>
      </c>
      <c r="H685" s="21" t="s">
        <v>4264</v>
      </c>
      <c r="I685" s="21" t="s">
        <v>4274</v>
      </c>
      <c r="J685" s="19" t="s">
        <v>5303</v>
      </c>
      <c r="K685" s="21" t="s">
        <v>663</v>
      </c>
      <c r="L685" s="21" t="s">
        <v>664</v>
      </c>
      <c r="M685" s="21" t="s">
        <v>4276</v>
      </c>
      <c r="N685" s="19" t="s">
        <v>4277</v>
      </c>
      <c r="O685" s="21" t="s">
        <v>3462</v>
      </c>
      <c r="P685" s="21" t="s">
        <v>3463</v>
      </c>
      <c r="Q685" s="21" t="s">
        <v>3460</v>
      </c>
      <c r="R685" s="21" t="s">
        <v>3462</v>
      </c>
      <c r="S685" s="21">
        <v>8</v>
      </c>
      <c r="T685" s="19" t="s">
        <v>3470</v>
      </c>
      <c r="U685" s="21">
        <v>0</v>
      </c>
      <c r="V685" s="21" t="s">
        <v>3460</v>
      </c>
      <c r="W685" s="19" t="s">
        <v>3514</v>
      </c>
      <c r="X685" s="19" t="s">
        <v>3514</v>
      </c>
      <c r="Y685" s="21" t="s">
        <v>3514</v>
      </c>
    </row>
    <row r="686" spans="1:25" ht="28.5">
      <c r="A686" s="60">
        <f>MAX($A$1:A685)+(D686&lt;&gt;D685)</f>
        <v>338</v>
      </c>
      <c r="B686" s="21">
        <v>2024</v>
      </c>
      <c r="C686" s="19" t="s">
        <v>5308</v>
      </c>
      <c r="D686" s="20" t="s">
        <v>662</v>
      </c>
      <c r="E686" s="21" t="s">
        <v>3961</v>
      </c>
      <c r="F686" s="21" t="s">
        <v>3445</v>
      </c>
      <c r="G686" s="21" t="s">
        <v>3446</v>
      </c>
      <c r="H686" s="21" t="s">
        <v>4264</v>
      </c>
      <c r="I686" s="21" t="s">
        <v>4274</v>
      </c>
      <c r="J686" s="19" t="s">
        <v>5309</v>
      </c>
      <c r="K686" s="21" t="s">
        <v>665</v>
      </c>
      <c r="L686" s="21" t="s">
        <v>666</v>
      </c>
      <c r="M686" s="21" t="s">
        <v>4276</v>
      </c>
      <c r="N686" s="19" t="s">
        <v>4277</v>
      </c>
      <c r="O686" s="21" t="s">
        <v>3462</v>
      </c>
      <c r="P686" s="21" t="s">
        <v>3463</v>
      </c>
      <c r="Q686" s="21" t="s">
        <v>5286</v>
      </c>
      <c r="R686" s="21" t="s">
        <v>3462</v>
      </c>
      <c r="S686" s="21">
        <v>8</v>
      </c>
      <c r="T686" s="19" t="s">
        <v>5310</v>
      </c>
      <c r="U686" s="21">
        <v>0</v>
      </c>
      <c r="V686" s="21" t="s">
        <v>5311</v>
      </c>
      <c r="W686" s="19" t="s">
        <v>5312</v>
      </c>
      <c r="X686" s="19" t="s">
        <v>5313</v>
      </c>
      <c r="Y686" s="21" t="s">
        <v>5314</v>
      </c>
    </row>
    <row r="687" spans="1:25" ht="28.5">
      <c r="A687" s="60">
        <f>MAX($A$1:A686)+(D687&lt;&gt;D686)</f>
        <v>338</v>
      </c>
      <c r="B687" s="21">
        <v>2024</v>
      </c>
      <c r="C687" s="19" t="s">
        <v>5308</v>
      </c>
      <c r="D687" s="20" t="s">
        <v>662</v>
      </c>
      <c r="E687" s="21" t="s">
        <v>3961</v>
      </c>
      <c r="F687" s="21" t="s">
        <v>3445</v>
      </c>
      <c r="G687" s="21" t="s">
        <v>3446</v>
      </c>
      <c r="H687" s="21" t="s">
        <v>4264</v>
      </c>
      <c r="I687" s="21" t="s">
        <v>4274</v>
      </c>
      <c r="J687" s="19" t="s">
        <v>5309</v>
      </c>
      <c r="K687" s="21" t="s">
        <v>665</v>
      </c>
      <c r="L687" s="21" t="s">
        <v>666</v>
      </c>
      <c r="M687" s="21" t="s">
        <v>4276</v>
      </c>
      <c r="N687" s="19" t="s">
        <v>4277</v>
      </c>
      <c r="O687" s="21" t="s">
        <v>3462</v>
      </c>
      <c r="P687" s="21" t="s">
        <v>3463</v>
      </c>
      <c r="Q687" s="21" t="s">
        <v>5286</v>
      </c>
      <c r="R687" s="21" t="s">
        <v>3462</v>
      </c>
      <c r="S687" s="21">
        <v>8</v>
      </c>
      <c r="T687" s="19" t="s">
        <v>3470</v>
      </c>
      <c r="U687" s="21">
        <v>0</v>
      </c>
      <c r="V687" s="21" t="s">
        <v>3460</v>
      </c>
      <c r="W687" s="19" t="s">
        <v>3514</v>
      </c>
      <c r="X687" s="19" t="s">
        <v>3514</v>
      </c>
      <c r="Y687" s="21" t="s">
        <v>3514</v>
      </c>
    </row>
    <row r="688" spans="1:25">
      <c r="A688" s="60">
        <f>MAX($A$1:A687)+(D688&lt;&gt;D687)</f>
        <v>339</v>
      </c>
      <c r="B688" s="21">
        <v>2024</v>
      </c>
      <c r="C688" s="19" t="s">
        <v>5315</v>
      </c>
      <c r="D688" s="20" t="s">
        <v>667</v>
      </c>
      <c r="E688" s="21" t="s">
        <v>668</v>
      </c>
      <c r="F688" s="21" t="s">
        <v>3445</v>
      </c>
      <c r="G688" s="21" t="s">
        <v>3446</v>
      </c>
      <c r="H688" s="21" t="s">
        <v>4264</v>
      </c>
      <c r="I688" s="21" t="s">
        <v>4274</v>
      </c>
      <c r="J688" s="19" t="s">
        <v>5316</v>
      </c>
      <c r="K688" s="21">
        <v>118.860649</v>
      </c>
      <c r="L688" s="21" t="s">
        <v>669</v>
      </c>
      <c r="M688" s="21" t="s">
        <v>4276</v>
      </c>
      <c r="N688" s="19" t="s">
        <v>4277</v>
      </c>
      <c r="O688" s="21" t="s">
        <v>3462</v>
      </c>
      <c r="P688" s="21" t="s">
        <v>3463</v>
      </c>
      <c r="Q688" s="21" t="s">
        <v>5317</v>
      </c>
      <c r="R688" s="21" t="s">
        <v>3462</v>
      </c>
      <c r="S688" s="21">
        <v>2</v>
      </c>
      <c r="T688" s="19" t="s">
        <v>5318</v>
      </c>
      <c r="U688" s="21">
        <v>0</v>
      </c>
      <c r="V688" s="21" t="s">
        <v>5319</v>
      </c>
      <c r="W688" s="19" t="s">
        <v>5320</v>
      </c>
      <c r="X688" s="19" t="s">
        <v>5321</v>
      </c>
      <c r="Y688" s="21" t="s">
        <v>5322</v>
      </c>
    </row>
    <row r="689" spans="1:25">
      <c r="A689" s="60">
        <f>MAX($A$1:A688)+(D689&lt;&gt;D688)</f>
        <v>339</v>
      </c>
      <c r="B689" s="21">
        <v>2024</v>
      </c>
      <c r="C689" s="19" t="s">
        <v>5315</v>
      </c>
      <c r="D689" s="20" t="s">
        <v>667</v>
      </c>
      <c r="E689" s="21" t="s">
        <v>668</v>
      </c>
      <c r="F689" s="21" t="s">
        <v>3445</v>
      </c>
      <c r="G689" s="21" t="s">
        <v>3446</v>
      </c>
      <c r="H689" s="21" t="s">
        <v>4264</v>
      </c>
      <c r="I689" s="21" t="s">
        <v>4274</v>
      </c>
      <c r="J689" s="19" t="s">
        <v>5316</v>
      </c>
      <c r="K689" s="21">
        <v>118.860649</v>
      </c>
      <c r="L689" s="21" t="s">
        <v>669</v>
      </c>
      <c r="M689" s="21" t="s">
        <v>4276</v>
      </c>
      <c r="N689" s="19" t="s">
        <v>4277</v>
      </c>
      <c r="O689" s="21" t="s">
        <v>3462</v>
      </c>
      <c r="P689" s="21" t="s">
        <v>3463</v>
      </c>
      <c r="Q689" s="21" t="s">
        <v>5323</v>
      </c>
      <c r="R689" s="21" t="s">
        <v>3462</v>
      </c>
      <c r="S689" s="21">
        <v>2</v>
      </c>
      <c r="T689" s="19" t="s">
        <v>3470</v>
      </c>
      <c r="U689" s="21">
        <v>0</v>
      </c>
      <c r="V689" s="21" t="s">
        <v>3460</v>
      </c>
      <c r="W689" s="19" t="s">
        <v>3514</v>
      </c>
      <c r="X689" s="19" t="s">
        <v>3514</v>
      </c>
      <c r="Y689" s="21" t="s">
        <v>3514</v>
      </c>
    </row>
    <row r="690" spans="1:25">
      <c r="A690" s="60">
        <f>MAX($A$1:A689)+(D690&lt;&gt;D689)</f>
        <v>340</v>
      </c>
      <c r="B690" s="21">
        <v>2024</v>
      </c>
      <c r="C690" s="19" t="s">
        <v>5324</v>
      </c>
      <c r="D690" s="20" t="s">
        <v>670</v>
      </c>
      <c r="E690" s="21" t="s">
        <v>671</v>
      </c>
      <c r="F690" s="21" t="s">
        <v>3445</v>
      </c>
      <c r="G690" s="21" t="s">
        <v>3446</v>
      </c>
      <c r="H690" s="21" t="s">
        <v>4264</v>
      </c>
      <c r="I690" s="21" t="s">
        <v>4274</v>
      </c>
      <c r="J690" s="19" t="s">
        <v>5325</v>
      </c>
      <c r="K690" s="21" t="s">
        <v>672</v>
      </c>
      <c r="L690" s="21" t="s">
        <v>673</v>
      </c>
      <c r="M690" s="21" t="s">
        <v>4276</v>
      </c>
      <c r="N690" s="19" t="s">
        <v>4277</v>
      </c>
      <c r="O690" s="21" t="s">
        <v>4406</v>
      </c>
      <c r="P690" s="21" t="s">
        <v>5326</v>
      </c>
      <c r="Q690" s="21" t="s">
        <v>3460</v>
      </c>
      <c r="R690" s="21" t="s">
        <v>5</v>
      </c>
      <c r="S690" s="21" t="s">
        <v>242</v>
      </c>
      <c r="T690" s="19" t="s">
        <v>5327</v>
      </c>
      <c r="U690" s="21" t="s">
        <v>6</v>
      </c>
      <c r="V690" s="21" t="s">
        <v>5328</v>
      </c>
      <c r="W690" s="19" t="s">
        <v>5329</v>
      </c>
      <c r="X690" s="19" t="s">
        <v>5330</v>
      </c>
      <c r="Y690" s="19" t="s">
        <v>10619</v>
      </c>
    </row>
    <row r="691" spans="1:25">
      <c r="A691" s="60">
        <f>MAX($A$1:A690)+(D691&lt;&gt;D690)</f>
        <v>340</v>
      </c>
      <c r="B691" s="21">
        <v>2024</v>
      </c>
      <c r="C691" s="19" t="s">
        <v>5324</v>
      </c>
      <c r="D691" s="20" t="s">
        <v>670</v>
      </c>
      <c r="E691" s="21" t="s">
        <v>671</v>
      </c>
      <c r="F691" s="21" t="s">
        <v>3445</v>
      </c>
      <c r="G691" s="21" t="s">
        <v>3446</v>
      </c>
      <c r="H691" s="21" t="s">
        <v>4264</v>
      </c>
      <c r="I691" s="21" t="s">
        <v>4274</v>
      </c>
      <c r="J691" s="19" t="s">
        <v>5325</v>
      </c>
      <c r="K691" s="21" t="s">
        <v>672</v>
      </c>
      <c r="L691" s="21" t="s">
        <v>673</v>
      </c>
      <c r="M691" s="21" t="s">
        <v>4276</v>
      </c>
      <c r="N691" s="19" t="s">
        <v>4277</v>
      </c>
      <c r="O691" s="21" t="s">
        <v>4406</v>
      </c>
      <c r="P691" s="21" t="s">
        <v>5326</v>
      </c>
      <c r="Q691" s="21" t="s">
        <v>3460</v>
      </c>
      <c r="R691" s="21" t="s">
        <v>5</v>
      </c>
      <c r="S691" s="21" t="s">
        <v>242</v>
      </c>
      <c r="T691" s="19" t="s">
        <v>3470</v>
      </c>
      <c r="U691" s="21">
        <v>0</v>
      </c>
      <c r="V691" s="21" t="s">
        <v>3460</v>
      </c>
      <c r="W691" s="19" t="s">
        <v>3514</v>
      </c>
      <c r="X691" s="19" t="s">
        <v>3514</v>
      </c>
      <c r="Y691" s="21" t="s">
        <v>3514</v>
      </c>
    </row>
    <row r="692" spans="1:25">
      <c r="A692" s="60">
        <f>MAX($A$1:A691)+(D692&lt;&gt;D691)</f>
        <v>341</v>
      </c>
      <c r="B692" s="21">
        <v>2024</v>
      </c>
      <c r="C692" s="19" t="s">
        <v>5331</v>
      </c>
      <c r="D692" s="20" t="s">
        <v>675</v>
      </c>
      <c r="E692" s="21" t="s">
        <v>676</v>
      </c>
      <c r="F692" s="21" t="s">
        <v>3445</v>
      </c>
      <c r="G692" s="21" t="s">
        <v>3446</v>
      </c>
      <c r="H692" s="21" t="s">
        <v>4264</v>
      </c>
      <c r="I692" s="21" t="s">
        <v>4274</v>
      </c>
      <c r="J692" s="19" t="s">
        <v>5332</v>
      </c>
      <c r="K692" s="21" t="s">
        <v>677</v>
      </c>
      <c r="L692" s="21" t="s">
        <v>678</v>
      </c>
      <c r="M692" s="21" t="s">
        <v>4276</v>
      </c>
      <c r="N692" s="19" t="s">
        <v>4277</v>
      </c>
      <c r="O692" s="21" t="s">
        <v>4406</v>
      </c>
      <c r="P692" s="21" t="s">
        <v>5326</v>
      </c>
      <c r="Q692" s="21" t="s">
        <v>3460</v>
      </c>
      <c r="R692" s="21" t="s">
        <v>4397</v>
      </c>
      <c r="S692" s="21">
        <v>1</v>
      </c>
      <c r="T692" s="19" t="s">
        <v>5333</v>
      </c>
      <c r="U692" s="21">
        <v>0</v>
      </c>
      <c r="V692" s="21" t="s">
        <v>5334</v>
      </c>
      <c r="W692" s="19" t="s">
        <v>4398</v>
      </c>
      <c r="X692" s="19" t="s">
        <v>4398</v>
      </c>
      <c r="Y692" s="21" t="s">
        <v>4398</v>
      </c>
    </row>
    <row r="693" spans="1:25">
      <c r="A693" s="60">
        <f>MAX($A$1:A692)+(D693&lt;&gt;D692)</f>
        <v>341</v>
      </c>
      <c r="B693" s="21">
        <v>2024</v>
      </c>
      <c r="C693" s="19" t="s">
        <v>5331</v>
      </c>
      <c r="D693" s="20" t="s">
        <v>675</v>
      </c>
      <c r="E693" s="21" t="s">
        <v>676</v>
      </c>
      <c r="F693" s="21" t="s">
        <v>3445</v>
      </c>
      <c r="G693" s="21" t="s">
        <v>3446</v>
      </c>
      <c r="H693" s="21" t="s">
        <v>4264</v>
      </c>
      <c r="I693" s="21" t="s">
        <v>4274</v>
      </c>
      <c r="J693" s="19" t="s">
        <v>5332</v>
      </c>
      <c r="K693" s="21" t="s">
        <v>677</v>
      </c>
      <c r="L693" s="21" t="s">
        <v>678</v>
      </c>
      <c r="M693" s="21" t="s">
        <v>4276</v>
      </c>
      <c r="N693" s="19" t="s">
        <v>4277</v>
      </c>
      <c r="O693" s="21" t="s">
        <v>4406</v>
      </c>
      <c r="P693" s="21" t="s">
        <v>5326</v>
      </c>
      <c r="Q693" s="21" t="s">
        <v>3460</v>
      </c>
      <c r="R693" s="21" t="s">
        <v>4397</v>
      </c>
      <c r="S693" s="21">
        <v>1</v>
      </c>
      <c r="T693" s="19" t="s">
        <v>3470</v>
      </c>
      <c r="U693" s="21">
        <v>0</v>
      </c>
      <c r="V693" s="21" t="s">
        <v>3460</v>
      </c>
      <c r="W693" s="19" t="s">
        <v>3514</v>
      </c>
      <c r="X693" s="19" t="s">
        <v>3514</v>
      </c>
      <c r="Y693" s="21" t="s">
        <v>3514</v>
      </c>
    </row>
    <row r="694" spans="1:25" ht="29.25">
      <c r="A694" s="60">
        <f>MAX($A$1:A693)+(D694&lt;&gt;D693)</f>
        <v>342</v>
      </c>
      <c r="B694" s="21">
        <v>2024</v>
      </c>
      <c r="C694" s="19" t="s">
        <v>5335</v>
      </c>
      <c r="D694" s="20" t="s">
        <v>679</v>
      </c>
      <c r="E694" s="21" t="s">
        <v>680</v>
      </c>
      <c r="F694" s="21" t="s">
        <v>3445</v>
      </c>
      <c r="G694" s="21" t="s">
        <v>3446</v>
      </c>
      <c r="H694" s="21" t="s">
        <v>4264</v>
      </c>
      <c r="I694" s="21" t="s">
        <v>4274</v>
      </c>
      <c r="J694" s="19" t="s">
        <v>5336</v>
      </c>
      <c r="K694" s="21" t="s">
        <v>681</v>
      </c>
      <c r="L694" s="21" t="s">
        <v>682</v>
      </c>
      <c r="M694" s="21" t="s">
        <v>4276</v>
      </c>
      <c r="N694" s="19" t="s">
        <v>4277</v>
      </c>
      <c r="O694" s="21" t="s">
        <v>4278</v>
      </c>
      <c r="P694" s="21" t="s">
        <v>4279</v>
      </c>
      <c r="Q694" s="21" t="s">
        <v>3460</v>
      </c>
      <c r="R694" s="21" t="s">
        <v>5</v>
      </c>
      <c r="S694" s="21">
        <v>1</v>
      </c>
      <c r="T694" s="19" t="s">
        <v>5281</v>
      </c>
      <c r="U694" s="21">
        <v>0</v>
      </c>
      <c r="V694" s="21" t="s">
        <v>4914</v>
      </c>
      <c r="W694" s="19" t="s">
        <v>5282</v>
      </c>
      <c r="X694" s="19" t="s">
        <v>5282</v>
      </c>
      <c r="Y694" s="19" t="s">
        <v>5282</v>
      </c>
    </row>
    <row r="695" spans="1:25" ht="29.25">
      <c r="A695" s="60">
        <f>MAX($A$1:A694)+(D695&lt;&gt;D694)</f>
        <v>342</v>
      </c>
      <c r="B695" s="21">
        <v>2024</v>
      </c>
      <c r="C695" s="19" t="s">
        <v>5335</v>
      </c>
      <c r="D695" s="20" t="s">
        <v>679</v>
      </c>
      <c r="E695" s="21" t="s">
        <v>680</v>
      </c>
      <c r="F695" s="21" t="s">
        <v>3445</v>
      </c>
      <c r="G695" s="21" t="s">
        <v>3446</v>
      </c>
      <c r="H695" s="21" t="s">
        <v>4264</v>
      </c>
      <c r="I695" s="21" t="s">
        <v>4274</v>
      </c>
      <c r="J695" s="19" t="s">
        <v>5336</v>
      </c>
      <c r="K695" s="21" t="s">
        <v>681</v>
      </c>
      <c r="L695" s="21" t="s">
        <v>682</v>
      </c>
      <c r="M695" s="21" t="s">
        <v>4276</v>
      </c>
      <c r="N695" s="19" t="s">
        <v>4277</v>
      </c>
      <c r="O695" s="21" t="s">
        <v>4278</v>
      </c>
      <c r="P695" s="21" t="s">
        <v>4279</v>
      </c>
      <c r="Q695" s="21" t="s">
        <v>3460</v>
      </c>
      <c r="R695" s="21" t="s">
        <v>5</v>
      </c>
      <c r="S695" s="21">
        <v>1</v>
      </c>
      <c r="T695" s="19" t="s">
        <v>3470</v>
      </c>
      <c r="U695" s="21">
        <v>0</v>
      </c>
      <c r="V695" s="21" t="s">
        <v>3460</v>
      </c>
      <c r="W695" s="19" t="s">
        <v>3514</v>
      </c>
      <c r="X695" s="19" t="s">
        <v>3514</v>
      </c>
      <c r="Y695" s="21" t="s">
        <v>3514</v>
      </c>
    </row>
    <row r="696" spans="1:25" ht="43.5">
      <c r="A696" s="60">
        <f>MAX($A$1:A695)+(D696&lt;&gt;D695)</f>
        <v>343</v>
      </c>
      <c r="B696" s="21">
        <v>2024</v>
      </c>
      <c r="C696" s="19" t="s">
        <v>5337</v>
      </c>
      <c r="D696" s="20" t="s">
        <v>683</v>
      </c>
      <c r="E696" s="21" t="s">
        <v>684</v>
      </c>
      <c r="F696" s="21" t="s">
        <v>3445</v>
      </c>
      <c r="G696" s="21" t="s">
        <v>3446</v>
      </c>
      <c r="H696" s="21" t="s">
        <v>4264</v>
      </c>
      <c r="I696" s="21" t="s">
        <v>4274</v>
      </c>
      <c r="J696" s="19" t="s">
        <v>5338</v>
      </c>
      <c r="K696" s="21" t="s">
        <v>685</v>
      </c>
      <c r="L696" s="21" t="s">
        <v>686</v>
      </c>
      <c r="M696" s="21" t="s">
        <v>4276</v>
      </c>
      <c r="N696" s="19" t="s">
        <v>4277</v>
      </c>
      <c r="O696" s="21" t="s">
        <v>3462</v>
      </c>
      <c r="P696" s="21" t="s">
        <v>3463</v>
      </c>
      <c r="Q696" s="21" t="s">
        <v>5339</v>
      </c>
      <c r="R696" s="21" t="s">
        <v>3462</v>
      </c>
      <c r="S696" s="21">
        <v>10</v>
      </c>
      <c r="T696" s="19" t="s">
        <v>5340</v>
      </c>
      <c r="U696" s="21">
        <v>0</v>
      </c>
      <c r="V696" s="21" t="s">
        <v>5341</v>
      </c>
      <c r="W696" s="19" t="s">
        <v>5342</v>
      </c>
      <c r="X696" s="19" t="s">
        <v>5343</v>
      </c>
      <c r="Y696" s="21" t="s">
        <v>5344</v>
      </c>
    </row>
    <row r="697" spans="1:25" ht="28.5">
      <c r="A697" s="60">
        <f>MAX($A$1:A696)+(D697&lt;&gt;D696)</f>
        <v>343</v>
      </c>
      <c r="B697" s="21">
        <v>2024</v>
      </c>
      <c r="C697" s="19" t="s">
        <v>5337</v>
      </c>
      <c r="D697" s="20" t="s">
        <v>683</v>
      </c>
      <c r="E697" s="21" t="s">
        <v>684</v>
      </c>
      <c r="F697" s="21" t="s">
        <v>3445</v>
      </c>
      <c r="G697" s="21" t="s">
        <v>3446</v>
      </c>
      <c r="H697" s="21" t="s">
        <v>4264</v>
      </c>
      <c r="I697" s="21" t="s">
        <v>4274</v>
      </c>
      <c r="J697" s="19" t="s">
        <v>5338</v>
      </c>
      <c r="K697" s="21" t="s">
        <v>685</v>
      </c>
      <c r="L697" s="21" t="s">
        <v>686</v>
      </c>
      <c r="M697" s="21" t="s">
        <v>4276</v>
      </c>
      <c r="N697" s="19" t="s">
        <v>4277</v>
      </c>
      <c r="O697" s="21" t="s">
        <v>3462</v>
      </c>
      <c r="P697" s="21" t="s">
        <v>3463</v>
      </c>
      <c r="Q697" s="21" t="s">
        <v>3460</v>
      </c>
      <c r="R697" s="21" t="s">
        <v>3462</v>
      </c>
      <c r="S697" s="21">
        <v>10</v>
      </c>
      <c r="T697" s="19" t="s">
        <v>3470</v>
      </c>
      <c r="U697" s="21">
        <v>0</v>
      </c>
      <c r="V697" s="21" t="s">
        <v>3460</v>
      </c>
      <c r="W697" s="19" t="s">
        <v>3514</v>
      </c>
      <c r="X697" s="19" t="s">
        <v>3514</v>
      </c>
      <c r="Y697" s="21" t="s">
        <v>3514</v>
      </c>
    </row>
    <row r="698" spans="1:25" ht="60">
      <c r="A698" s="60">
        <f>MAX($A$1:A697)+(D698&lt;&gt;D697)</f>
        <v>344</v>
      </c>
      <c r="B698" s="21">
        <v>2024</v>
      </c>
      <c r="C698" s="19" t="s">
        <v>10620</v>
      </c>
      <c r="D698" s="20" t="s">
        <v>687</v>
      </c>
      <c r="E698" s="21" t="s">
        <v>3962</v>
      </c>
      <c r="F698" s="21" t="s">
        <v>3445</v>
      </c>
      <c r="G698" s="21" t="s">
        <v>3446</v>
      </c>
      <c r="H698" s="21" t="s">
        <v>4264</v>
      </c>
      <c r="I698" s="21" t="s">
        <v>4274</v>
      </c>
      <c r="J698" s="19" t="s">
        <v>5345</v>
      </c>
      <c r="K698" s="21">
        <v>118.819639</v>
      </c>
      <c r="L698" s="21">
        <v>34.099460999999998</v>
      </c>
      <c r="M698" s="21" t="s">
        <v>4276</v>
      </c>
      <c r="N698" s="19" t="s">
        <v>4277</v>
      </c>
      <c r="O698" s="21" t="s">
        <v>3462</v>
      </c>
      <c r="P698" s="21" t="s">
        <v>3463</v>
      </c>
      <c r="Q698" s="21" t="s">
        <v>3460</v>
      </c>
      <c r="R698" s="21" t="s">
        <v>3462</v>
      </c>
      <c r="S698" s="21">
        <v>1</v>
      </c>
      <c r="T698" s="19" t="s">
        <v>5346</v>
      </c>
      <c r="U698" s="21">
        <v>0</v>
      </c>
      <c r="V698" s="21" t="s">
        <v>5347</v>
      </c>
      <c r="W698" s="19" t="s">
        <v>5348</v>
      </c>
      <c r="X698" s="19" t="s">
        <v>5348</v>
      </c>
      <c r="Y698" s="21" t="s">
        <v>5349</v>
      </c>
    </row>
    <row r="699" spans="1:25">
      <c r="A699" s="60">
        <f>MAX($A$1:A698)+(D699&lt;&gt;D698)</f>
        <v>344</v>
      </c>
      <c r="B699" s="21">
        <v>2024</v>
      </c>
      <c r="C699" s="19" t="s">
        <v>5350</v>
      </c>
      <c r="D699" s="20" t="s">
        <v>687</v>
      </c>
      <c r="E699" s="21" t="s">
        <v>3962</v>
      </c>
      <c r="F699" s="21" t="s">
        <v>3445</v>
      </c>
      <c r="G699" s="21" t="s">
        <v>3446</v>
      </c>
      <c r="H699" s="21" t="s">
        <v>4264</v>
      </c>
      <c r="I699" s="21" t="s">
        <v>4274</v>
      </c>
      <c r="J699" s="19" t="s">
        <v>5345</v>
      </c>
      <c r="K699" s="21">
        <v>118.819639</v>
      </c>
      <c r="L699" s="21">
        <v>34.099460999999998</v>
      </c>
      <c r="M699" s="21" t="s">
        <v>4276</v>
      </c>
      <c r="N699" s="19" t="s">
        <v>4277</v>
      </c>
      <c r="O699" s="21" t="s">
        <v>3462</v>
      </c>
      <c r="P699" s="21" t="s">
        <v>3463</v>
      </c>
      <c r="Q699" s="21" t="s">
        <v>3460</v>
      </c>
      <c r="R699" s="21" t="s">
        <v>3462</v>
      </c>
      <c r="S699" s="21">
        <v>1</v>
      </c>
      <c r="T699" s="19" t="s">
        <v>3470</v>
      </c>
      <c r="U699" s="21">
        <v>0</v>
      </c>
      <c r="V699" s="21" t="s">
        <v>3460</v>
      </c>
      <c r="W699" s="19" t="s">
        <v>3514</v>
      </c>
      <c r="X699" s="19" t="s">
        <v>3514</v>
      </c>
      <c r="Y699" s="21" t="s">
        <v>3514</v>
      </c>
    </row>
    <row r="700" spans="1:25" ht="30">
      <c r="A700" s="60">
        <f>MAX($A$1:A699)+(D700&lt;&gt;D699)</f>
        <v>345</v>
      </c>
      <c r="B700" s="21">
        <v>2024</v>
      </c>
      <c r="C700" s="19" t="s">
        <v>5351</v>
      </c>
      <c r="D700" s="20" t="s">
        <v>688</v>
      </c>
      <c r="E700" s="21" t="s">
        <v>689</v>
      </c>
      <c r="F700" s="21" t="s">
        <v>3445</v>
      </c>
      <c r="G700" s="21" t="s">
        <v>3446</v>
      </c>
      <c r="H700" s="21" t="s">
        <v>4264</v>
      </c>
      <c r="I700" s="21" t="s">
        <v>4274</v>
      </c>
      <c r="J700" s="19" t="s">
        <v>5352</v>
      </c>
      <c r="K700" s="21" t="s">
        <v>685</v>
      </c>
      <c r="L700" s="21" t="s">
        <v>690</v>
      </c>
      <c r="M700" s="21" t="s">
        <v>4276</v>
      </c>
      <c r="N700" s="19" t="s">
        <v>4277</v>
      </c>
      <c r="O700" s="21" t="s">
        <v>3462</v>
      </c>
      <c r="P700" s="21" t="s">
        <v>3463</v>
      </c>
      <c r="Q700" s="21" t="s">
        <v>5286</v>
      </c>
      <c r="R700" s="21" t="s">
        <v>3462</v>
      </c>
      <c r="S700" s="21">
        <v>1</v>
      </c>
      <c r="T700" s="19" t="s">
        <v>5353</v>
      </c>
      <c r="U700" s="21">
        <v>0</v>
      </c>
      <c r="V700" s="21" t="s">
        <v>5354</v>
      </c>
      <c r="W700" s="19" t="s">
        <v>5355</v>
      </c>
      <c r="X700" s="19" t="s">
        <v>5356</v>
      </c>
      <c r="Y700" s="21" t="s">
        <v>5357</v>
      </c>
    </row>
    <row r="701" spans="1:25" ht="28.5">
      <c r="A701" s="60">
        <f>MAX($A$1:A700)+(D701&lt;&gt;D700)</f>
        <v>345</v>
      </c>
      <c r="B701" s="21">
        <v>2024</v>
      </c>
      <c r="C701" s="19" t="s">
        <v>5351</v>
      </c>
      <c r="D701" s="20" t="s">
        <v>688</v>
      </c>
      <c r="E701" s="21" t="s">
        <v>689</v>
      </c>
      <c r="F701" s="21" t="s">
        <v>3445</v>
      </c>
      <c r="G701" s="21" t="s">
        <v>3446</v>
      </c>
      <c r="H701" s="21" t="s">
        <v>4264</v>
      </c>
      <c r="I701" s="21" t="s">
        <v>4274</v>
      </c>
      <c r="J701" s="19" t="s">
        <v>5352</v>
      </c>
      <c r="K701" s="21" t="s">
        <v>685</v>
      </c>
      <c r="L701" s="21" t="s">
        <v>690</v>
      </c>
      <c r="M701" s="21" t="s">
        <v>4276</v>
      </c>
      <c r="N701" s="19" t="s">
        <v>4277</v>
      </c>
      <c r="O701" s="21" t="s">
        <v>3462</v>
      </c>
      <c r="P701" s="21" t="s">
        <v>3463</v>
      </c>
      <c r="Q701" s="21" t="s">
        <v>5286</v>
      </c>
      <c r="R701" s="21" t="s">
        <v>3462</v>
      </c>
      <c r="S701" s="21">
        <v>1</v>
      </c>
      <c r="T701" s="19" t="s">
        <v>3470</v>
      </c>
      <c r="U701" s="21">
        <v>0</v>
      </c>
      <c r="V701" s="21" t="s">
        <v>3460</v>
      </c>
      <c r="W701" s="19" t="s">
        <v>3514</v>
      </c>
      <c r="X701" s="19" t="s">
        <v>3514</v>
      </c>
      <c r="Y701" s="21" t="s">
        <v>3514</v>
      </c>
    </row>
    <row r="702" spans="1:25" ht="29.25">
      <c r="A702" s="60">
        <f>MAX($A$1:A701)+(D702&lt;&gt;D701)</f>
        <v>346</v>
      </c>
      <c r="B702" s="21">
        <v>2024</v>
      </c>
      <c r="C702" s="19" t="s">
        <v>5358</v>
      </c>
      <c r="D702" s="20" t="s">
        <v>691</v>
      </c>
      <c r="E702" s="21" t="s">
        <v>692</v>
      </c>
      <c r="F702" s="21" t="s">
        <v>3445</v>
      </c>
      <c r="G702" s="21" t="s">
        <v>3446</v>
      </c>
      <c r="H702" s="21" t="s">
        <v>4264</v>
      </c>
      <c r="I702" s="21" t="s">
        <v>4373</v>
      </c>
      <c r="J702" s="19" t="s">
        <v>5359</v>
      </c>
      <c r="K702" s="21">
        <v>118.726856</v>
      </c>
      <c r="L702" s="21">
        <v>34.785221999999997</v>
      </c>
      <c r="M702" s="21" t="s">
        <v>3460</v>
      </c>
      <c r="N702" s="19" t="s">
        <v>3460</v>
      </c>
      <c r="O702" s="21" t="s">
        <v>3462</v>
      </c>
      <c r="P702" s="21" t="s">
        <v>3463</v>
      </c>
      <c r="Q702" s="21" t="s">
        <v>5360</v>
      </c>
      <c r="R702" s="21" t="s">
        <v>3462</v>
      </c>
      <c r="S702" s="21">
        <v>1</v>
      </c>
      <c r="T702" s="19" t="s">
        <v>5361</v>
      </c>
      <c r="U702" s="21">
        <v>0</v>
      </c>
      <c r="V702" s="21" t="s">
        <v>5362</v>
      </c>
      <c r="W702" s="19" t="s">
        <v>5363</v>
      </c>
      <c r="X702" s="19" t="s">
        <v>5363</v>
      </c>
      <c r="Y702" s="21" t="s">
        <v>5364</v>
      </c>
    </row>
    <row r="703" spans="1:25" ht="29.25">
      <c r="A703" s="60">
        <f>MAX($A$1:A702)+(D703&lt;&gt;D702)</f>
        <v>346</v>
      </c>
      <c r="B703" s="21">
        <v>2024</v>
      </c>
      <c r="C703" s="19" t="s">
        <v>5358</v>
      </c>
      <c r="D703" s="20" t="s">
        <v>691</v>
      </c>
      <c r="E703" s="21" t="s">
        <v>692</v>
      </c>
      <c r="F703" s="21" t="s">
        <v>3445</v>
      </c>
      <c r="G703" s="21" t="s">
        <v>3446</v>
      </c>
      <c r="H703" s="21" t="s">
        <v>4264</v>
      </c>
      <c r="I703" s="21" t="s">
        <v>4373</v>
      </c>
      <c r="J703" s="19" t="s">
        <v>5359</v>
      </c>
      <c r="K703" s="21">
        <v>118.726856</v>
      </c>
      <c r="L703" s="21">
        <v>34.785221999999997</v>
      </c>
      <c r="M703" s="21" t="s">
        <v>3460</v>
      </c>
      <c r="N703" s="19" t="s">
        <v>3460</v>
      </c>
      <c r="O703" s="21" t="s">
        <v>3462</v>
      </c>
      <c r="P703" s="21" t="s">
        <v>3463</v>
      </c>
      <c r="Q703" s="21" t="s">
        <v>5360</v>
      </c>
      <c r="R703" s="21" t="s">
        <v>3462</v>
      </c>
      <c r="S703" s="21">
        <v>1</v>
      </c>
      <c r="T703" s="19" t="s">
        <v>3470</v>
      </c>
      <c r="U703" s="21">
        <v>0</v>
      </c>
      <c r="V703" s="21" t="s">
        <v>3460</v>
      </c>
      <c r="W703" s="19" t="s">
        <v>3514</v>
      </c>
      <c r="X703" s="19" t="s">
        <v>3514</v>
      </c>
      <c r="Y703" s="21" t="s">
        <v>3514</v>
      </c>
    </row>
    <row r="704" spans="1:25" ht="45">
      <c r="A704" s="60">
        <f>MAX($A$1:A703)+(D704&lt;&gt;D703)</f>
        <v>347</v>
      </c>
      <c r="B704" s="21">
        <v>2024</v>
      </c>
      <c r="C704" s="19" t="s">
        <v>5365</v>
      </c>
      <c r="D704" s="20" t="s">
        <v>693</v>
      </c>
      <c r="E704" s="21" t="s">
        <v>694</v>
      </c>
      <c r="F704" s="21" t="s">
        <v>3445</v>
      </c>
      <c r="G704" s="21" t="s">
        <v>3446</v>
      </c>
      <c r="H704" s="21" t="s">
        <v>4264</v>
      </c>
      <c r="I704" s="21" t="s">
        <v>4274</v>
      </c>
      <c r="J704" s="19" t="s">
        <v>5366</v>
      </c>
      <c r="K704" s="21" t="s">
        <v>695</v>
      </c>
      <c r="L704" s="21" t="s">
        <v>696</v>
      </c>
      <c r="M704" s="21" t="s">
        <v>4276</v>
      </c>
      <c r="N704" s="19" t="s">
        <v>4277</v>
      </c>
      <c r="O704" s="21" t="s">
        <v>3462</v>
      </c>
      <c r="P704" s="21" t="s">
        <v>3463</v>
      </c>
      <c r="Q704" s="21" t="s">
        <v>3460</v>
      </c>
      <c r="R704" s="21" t="s">
        <v>3462</v>
      </c>
      <c r="S704" s="21">
        <v>8</v>
      </c>
      <c r="T704" s="19" t="s">
        <v>5367</v>
      </c>
      <c r="U704" s="21">
        <v>0</v>
      </c>
      <c r="V704" s="21" t="s">
        <v>5362</v>
      </c>
      <c r="W704" s="19" t="s">
        <v>5368</v>
      </c>
      <c r="X704" s="19" t="s">
        <v>5369</v>
      </c>
      <c r="Y704" s="21" t="s">
        <v>5370</v>
      </c>
    </row>
    <row r="705" spans="1:25">
      <c r="A705" s="60">
        <f>MAX($A$1:A704)+(D705&lt;&gt;D704)</f>
        <v>347</v>
      </c>
      <c r="B705" s="21">
        <v>2024</v>
      </c>
      <c r="C705" s="19" t="s">
        <v>5365</v>
      </c>
      <c r="D705" s="20" t="s">
        <v>693</v>
      </c>
      <c r="E705" s="21" t="s">
        <v>694</v>
      </c>
      <c r="F705" s="21" t="s">
        <v>3445</v>
      </c>
      <c r="G705" s="21" t="s">
        <v>3446</v>
      </c>
      <c r="H705" s="21" t="s">
        <v>4264</v>
      </c>
      <c r="I705" s="21" t="s">
        <v>4274</v>
      </c>
      <c r="J705" s="19" t="s">
        <v>5366</v>
      </c>
      <c r="K705" s="21" t="s">
        <v>695</v>
      </c>
      <c r="L705" s="21" t="s">
        <v>696</v>
      </c>
      <c r="M705" s="21" t="s">
        <v>4276</v>
      </c>
      <c r="N705" s="19" t="s">
        <v>4277</v>
      </c>
      <c r="O705" s="21" t="s">
        <v>3462</v>
      </c>
      <c r="P705" s="21" t="s">
        <v>3463</v>
      </c>
      <c r="Q705" s="21" t="s">
        <v>3460</v>
      </c>
      <c r="R705" s="21" t="s">
        <v>3462</v>
      </c>
      <c r="S705" s="21">
        <v>8</v>
      </c>
      <c r="T705" s="19" t="s">
        <v>3470</v>
      </c>
      <c r="U705" s="21">
        <v>0</v>
      </c>
      <c r="V705" s="21" t="s">
        <v>3460</v>
      </c>
      <c r="W705" s="19" t="s">
        <v>3514</v>
      </c>
      <c r="X705" s="19" t="s">
        <v>3514</v>
      </c>
      <c r="Y705" s="21" t="s">
        <v>3514</v>
      </c>
    </row>
    <row r="706" spans="1:25" ht="30">
      <c r="A706" s="60">
        <f>MAX($A$1:A705)+(D706&lt;&gt;D705)</f>
        <v>348</v>
      </c>
      <c r="B706" s="21">
        <v>2024</v>
      </c>
      <c r="C706" s="19" t="s">
        <v>5371</v>
      </c>
      <c r="D706" s="20" t="s">
        <v>697</v>
      </c>
      <c r="E706" s="21" t="s">
        <v>698</v>
      </c>
      <c r="F706" s="21" t="s">
        <v>3445</v>
      </c>
      <c r="G706" s="21" t="s">
        <v>3446</v>
      </c>
      <c r="H706" s="21" t="s">
        <v>4264</v>
      </c>
      <c r="I706" s="21" t="s">
        <v>4274</v>
      </c>
      <c r="J706" s="19" t="s">
        <v>10621</v>
      </c>
      <c r="K706" s="21" t="s">
        <v>699</v>
      </c>
      <c r="L706" s="21" t="s">
        <v>700</v>
      </c>
      <c r="M706" s="21" t="s">
        <v>4276</v>
      </c>
      <c r="N706" s="19" t="s">
        <v>4277</v>
      </c>
      <c r="O706" s="21" t="s">
        <v>3462</v>
      </c>
      <c r="P706" s="21" t="s">
        <v>3463</v>
      </c>
      <c r="Q706" s="21" t="s">
        <v>3460</v>
      </c>
      <c r="R706" s="21" t="s">
        <v>3462</v>
      </c>
      <c r="S706" s="21">
        <v>5</v>
      </c>
      <c r="T706" s="19" t="s">
        <v>5372</v>
      </c>
      <c r="U706" s="21">
        <v>1</v>
      </c>
      <c r="V706" s="21" t="s">
        <v>5373</v>
      </c>
      <c r="W706" s="19" t="s">
        <v>5374</v>
      </c>
      <c r="X706" s="19" t="s">
        <v>5374</v>
      </c>
      <c r="Y706" s="21" t="s">
        <v>5375</v>
      </c>
    </row>
    <row r="707" spans="1:25">
      <c r="A707" s="60">
        <f>MAX($A$1:A706)+(D707&lt;&gt;D706)</f>
        <v>348</v>
      </c>
      <c r="B707" s="21">
        <v>2024</v>
      </c>
      <c r="C707" s="19" t="s">
        <v>5371</v>
      </c>
      <c r="D707" s="20" t="s">
        <v>697</v>
      </c>
      <c r="E707" s="21" t="s">
        <v>698</v>
      </c>
      <c r="F707" s="21" t="s">
        <v>3445</v>
      </c>
      <c r="G707" s="21" t="s">
        <v>3446</v>
      </c>
      <c r="H707" s="21" t="s">
        <v>4264</v>
      </c>
      <c r="I707" s="21" t="s">
        <v>4274</v>
      </c>
      <c r="J707" s="19" t="s">
        <v>10621</v>
      </c>
      <c r="K707" s="21" t="s">
        <v>699</v>
      </c>
      <c r="L707" s="21" t="s">
        <v>700</v>
      </c>
      <c r="M707" s="21" t="s">
        <v>4276</v>
      </c>
      <c r="N707" s="19" t="s">
        <v>4277</v>
      </c>
      <c r="O707" s="21" t="s">
        <v>3462</v>
      </c>
      <c r="P707" s="21" t="s">
        <v>3463</v>
      </c>
      <c r="Q707" s="21" t="s">
        <v>3460</v>
      </c>
      <c r="R707" s="21" t="s">
        <v>3462</v>
      </c>
      <c r="S707" s="21">
        <v>5</v>
      </c>
      <c r="T707" s="19" t="s">
        <v>3470</v>
      </c>
      <c r="U707" s="21">
        <v>0</v>
      </c>
      <c r="V707" s="21" t="s">
        <v>3460</v>
      </c>
      <c r="W707" s="19" t="s">
        <v>3514</v>
      </c>
      <c r="X707" s="19" t="s">
        <v>3514</v>
      </c>
      <c r="Y707" s="21" t="s">
        <v>3514</v>
      </c>
    </row>
    <row r="708" spans="1:25" ht="30">
      <c r="A708" s="60">
        <f>MAX($A$1:A707)+(D708&lt;&gt;D707)</f>
        <v>349</v>
      </c>
      <c r="B708" s="21">
        <v>2024</v>
      </c>
      <c r="C708" s="19" t="s">
        <v>5376</v>
      </c>
      <c r="D708" s="20" t="s">
        <v>701</v>
      </c>
      <c r="E708" s="21" t="s">
        <v>702</v>
      </c>
      <c r="F708" s="21" t="s">
        <v>3445</v>
      </c>
      <c r="G708" s="21" t="s">
        <v>3446</v>
      </c>
      <c r="H708" s="21" t="s">
        <v>4264</v>
      </c>
      <c r="I708" s="21" t="s">
        <v>4338</v>
      </c>
      <c r="J708" s="19" t="s">
        <v>5377</v>
      </c>
      <c r="K708" s="21" t="s">
        <v>703</v>
      </c>
      <c r="L708" s="21" t="s">
        <v>704</v>
      </c>
      <c r="M708" s="21" t="s">
        <v>3518</v>
      </c>
      <c r="N708" s="19" t="s">
        <v>5378</v>
      </c>
      <c r="O708" s="21" t="s">
        <v>5248</v>
      </c>
      <c r="P708" s="21" t="s">
        <v>5249</v>
      </c>
      <c r="Q708" s="21"/>
      <c r="R708" s="21" t="s">
        <v>5</v>
      </c>
      <c r="S708" s="21">
        <v>10</v>
      </c>
      <c r="T708" s="19" t="s">
        <v>5379</v>
      </c>
      <c r="U708" s="21">
        <v>0</v>
      </c>
      <c r="V708" s="21" t="s">
        <v>5380</v>
      </c>
      <c r="W708" s="19" t="s">
        <v>3512</v>
      </c>
      <c r="X708" s="19" t="s">
        <v>3512</v>
      </c>
      <c r="Y708" s="21" t="s">
        <v>5381</v>
      </c>
    </row>
    <row r="709" spans="1:25" ht="30">
      <c r="A709" s="60">
        <f>MAX($A$1:A708)+(D709&lt;&gt;D708)</f>
        <v>349</v>
      </c>
      <c r="B709" s="21">
        <v>2024</v>
      </c>
      <c r="C709" s="19" t="s">
        <v>5376</v>
      </c>
      <c r="D709" s="20" t="s">
        <v>701</v>
      </c>
      <c r="E709" s="21" t="s">
        <v>702</v>
      </c>
      <c r="F709" s="21" t="s">
        <v>3445</v>
      </c>
      <c r="G709" s="21" t="s">
        <v>3446</v>
      </c>
      <c r="H709" s="21" t="s">
        <v>4264</v>
      </c>
      <c r="I709" s="21" t="s">
        <v>4338</v>
      </c>
      <c r="J709" s="19" t="s">
        <v>5377</v>
      </c>
      <c r="K709" s="21" t="s">
        <v>703</v>
      </c>
      <c r="L709" s="21" t="s">
        <v>704</v>
      </c>
      <c r="M709" s="21" t="s">
        <v>3518</v>
      </c>
      <c r="N709" s="19" t="s">
        <v>5378</v>
      </c>
      <c r="O709" s="21" t="s">
        <v>5248</v>
      </c>
      <c r="P709" s="21" t="s">
        <v>5249</v>
      </c>
      <c r="Q709" s="21"/>
      <c r="R709" s="21" t="s">
        <v>5</v>
      </c>
      <c r="S709" s="21">
        <v>10</v>
      </c>
      <c r="T709" s="19" t="s">
        <v>3470</v>
      </c>
      <c r="U709" s="21">
        <v>0</v>
      </c>
      <c r="V709" s="21" t="s">
        <v>3460</v>
      </c>
      <c r="W709" s="19" t="s">
        <v>3527</v>
      </c>
      <c r="X709" s="19" t="s">
        <v>3527</v>
      </c>
      <c r="Y709" s="21" t="s">
        <v>4461</v>
      </c>
    </row>
    <row r="710" spans="1:25" ht="30">
      <c r="A710" s="60">
        <f>MAX($A$1:A709)+(D710&lt;&gt;D709)</f>
        <v>350</v>
      </c>
      <c r="B710" s="21">
        <v>2024</v>
      </c>
      <c r="C710" s="19" t="s">
        <v>10622</v>
      </c>
      <c r="D710" s="20" t="s">
        <v>705</v>
      </c>
      <c r="E710" s="21" t="s">
        <v>3963</v>
      </c>
      <c r="F710" s="21" t="s">
        <v>3445</v>
      </c>
      <c r="G710" s="21" t="s">
        <v>3446</v>
      </c>
      <c r="H710" s="21" t="s">
        <v>4264</v>
      </c>
      <c r="I710" s="21" t="s">
        <v>4274</v>
      </c>
      <c r="J710" s="19" t="s">
        <v>5382</v>
      </c>
      <c r="K710" s="21">
        <v>118.814604</v>
      </c>
      <c r="L710" s="21">
        <v>34.139006999999999</v>
      </c>
      <c r="M710" s="21" t="s">
        <v>4276</v>
      </c>
      <c r="N710" s="19" t="s">
        <v>4277</v>
      </c>
      <c r="O710" s="21" t="s">
        <v>3462</v>
      </c>
      <c r="P710" s="21" t="s">
        <v>3463</v>
      </c>
      <c r="Q710" s="21" t="s">
        <v>3460</v>
      </c>
      <c r="R710" s="21" t="s">
        <v>4397</v>
      </c>
      <c r="S710" s="21">
        <v>1</v>
      </c>
      <c r="T710" s="19" t="s">
        <v>5383</v>
      </c>
      <c r="U710" s="21">
        <v>0</v>
      </c>
      <c r="V710" s="21" t="s">
        <v>5384</v>
      </c>
      <c r="W710" s="19" t="s">
        <v>4398</v>
      </c>
      <c r="X710" s="19" t="s">
        <v>4398</v>
      </c>
      <c r="Y710" s="21" t="s">
        <v>4398</v>
      </c>
    </row>
    <row r="711" spans="1:25">
      <c r="A711" s="60">
        <f>MAX($A$1:A710)+(D711&lt;&gt;D710)</f>
        <v>350</v>
      </c>
      <c r="B711" s="21">
        <v>2024</v>
      </c>
      <c r="C711" s="19" t="s">
        <v>5385</v>
      </c>
      <c r="D711" s="20" t="s">
        <v>705</v>
      </c>
      <c r="E711" s="21" t="s">
        <v>3963</v>
      </c>
      <c r="F711" s="21" t="s">
        <v>3445</v>
      </c>
      <c r="G711" s="21" t="s">
        <v>3446</v>
      </c>
      <c r="H711" s="21" t="s">
        <v>4264</v>
      </c>
      <c r="I711" s="21" t="s">
        <v>4274</v>
      </c>
      <c r="J711" s="19" t="s">
        <v>5382</v>
      </c>
      <c r="K711" s="21">
        <v>118.814604</v>
      </c>
      <c r="L711" s="21">
        <v>34.139006999999999</v>
      </c>
      <c r="M711" s="21" t="s">
        <v>4276</v>
      </c>
      <c r="N711" s="19" t="s">
        <v>4277</v>
      </c>
      <c r="O711" s="21" t="s">
        <v>3462</v>
      </c>
      <c r="P711" s="21" t="s">
        <v>3463</v>
      </c>
      <c r="Q711" s="21" t="s">
        <v>3460</v>
      </c>
      <c r="R711" s="21" t="s">
        <v>4397</v>
      </c>
      <c r="S711" s="21">
        <v>1</v>
      </c>
      <c r="T711" s="19" t="s">
        <v>3470</v>
      </c>
      <c r="U711" s="21">
        <v>0</v>
      </c>
      <c r="V711" s="21" t="s">
        <v>3460</v>
      </c>
      <c r="W711" s="19" t="s">
        <v>3514</v>
      </c>
      <c r="X711" s="19" t="s">
        <v>3514</v>
      </c>
      <c r="Y711" s="21" t="s">
        <v>3514</v>
      </c>
    </row>
    <row r="712" spans="1:25">
      <c r="A712" s="60">
        <f>MAX($A$1:A711)+(D712&lt;&gt;D711)</f>
        <v>351</v>
      </c>
      <c r="B712" s="21">
        <v>2024</v>
      </c>
      <c r="C712" s="19" t="s">
        <v>5386</v>
      </c>
      <c r="D712" s="20" t="s">
        <v>706</v>
      </c>
      <c r="E712" s="21" t="s">
        <v>3964</v>
      </c>
      <c r="F712" s="21" t="s">
        <v>3445</v>
      </c>
      <c r="G712" s="21" t="s">
        <v>3446</v>
      </c>
      <c r="H712" s="21" t="s">
        <v>4264</v>
      </c>
      <c r="I712" s="21" t="s">
        <v>4548</v>
      </c>
      <c r="J712" s="19" t="s">
        <v>5387</v>
      </c>
      <c r="K712" s="21">
        <v>118.415561</v>
      </c>
      <c r="L712" s="21" t="s">
        <v>707</v>
      </c>
      <c r="M712" s="21" t="s">
        <v>3460</v>
      </c>
      <c r="N712" s="19" t="s">
        <v>3460</v>
      </c>
      <c r="O712" s="21" t="s">
        <v>3462</v>
      </c>
      <c r="P712" s="21" t="s">
        <v>3463</v>
      </c>
      <c r="Q712" s="21" t="s">
        <v>5388</v>
      </c>
      <c r="R712" s="21" t="s">
        <v>3462</v>
      </c>
      <c r="S712" s="21">
        <v>1</v>
      </c>
      <c r="T712" s="19" t="s">
        <v>5389</v>
      </c>
      <c r="U712" s="21">
        <v>0</v>
      </c>
      <c r="V712" s="21" t="s">
        <v>5390</v>
      </c>
      <c r="W712" s="19" t="s">
        <v>5391</v>
      </c>
      <c r="X712" s="19" t="s">
        <v>5391</v>
      </c>
      <c r="Y712" s="21" t="s">
        <v>5391</v>
      </c>
    </row>
    <row r="713" spans="1:25">
      <c r="A713" s="60">
        <f>MAX($A$1:A712)+(D713&lt;&gt;D712)</f>
        <v>351</v>
      </c>
      <c r="B713" s="21">
        <v>2024</v>
      </c>
      <c r="C713" s="19" t="s">
        <v>5386</v>
      </c>
      <c r="D713" s="20" t="s">
        <v>706</v>
      </c>
      <c r="E713" s="21" t="s">
        <v>3964</v>
      </c>
      <c r="F713" s="21" t="s">
        <v>3445</v>
      </c>
      <c r="G713" s="21" t="s">
        <v>3446</v>
      </c>
      <c r="H713" s="21" t="s">
        <v>4264</v>
      </c>
      <c r="I713" s="21" t="s">
        <v>4548</v>
      </c>
      <c r="J713" s="19" t="s">
        <v>5387</v>
      </c>
      <c r="K713" s="21">
        <v>118.415561</v>
      </c>
      <c r="L713" s="21" t="s">
        <v>707</v>
      </c>
      <c r="M713" s="21" t="s">
        <v>3460</v>
      </c>
      <c r="N713" s="19" t="s">
        <v>3460</v>
      </c>
      <c r="O713" s="21" t="s">
        <v>3462</v>
      </c>
      <c r="P713" s="21" t="s">
        <v>3463</v>
      </c>
      <c r="Q713" s="21" t="s">
        <v>5388</v>
      </c>
      <c r="R713" s="21" t="s">
        <v>3462</v>
      </c>
      <c r="S713" s="21">
        <v>1</v>
      </c>
      <c r="T713" s="19" t="s">
        <v>3470</v>
      </c>
      <c r="U713" s="21">
        <v>0</v>
      </c>
      <c r="V713" s="21" t="s">
        <v>3460</v>
      </c>
      <c r="W713" s="19" t="s">
        <v>3514</v>
      </c>
      <c r="X713" s="19" t="s">
        <v>3514</v>
      </c>
      <c r="Y713" s="21" t="s">
        <v>3514</v>
      </c>
    </row>
    <row r="714" spans="1:25" ht="45">
      <c r="A714" s="60">
        <f>MAX($A$1:A713)+(D714&lt;&gt;D713)</f>
        <v>352</v>
      </c>
      <c r="B714" s="21">
        <v>2024</v>
      </c>
      <c r="C714" s="19" t="s">
        <v>5392</v>
      </c>
      <c r="D714" s="20" t="s">
        <v>708</v>
      </c>
      <c r="E714" s="21" t="s">
        <v>709</v>
      </c>
      <c r="F714" s="21" t="s">
        <v>3445</v>
      </c>
      <c r="G714" s="21" t="s">
        <v>3446</v>
      </c>
      <c r="H714" s="21" t="s">
        <v>4264</v>
      </c>
      <c r="I714" s="21" t="s">
        <v>4274</v>
      </c>
      <c r="J714" s="19" t="s">
        <v>5393</v>
      </c>
      <c r="K714" s="21" t="s">
        <v>710</v>
      </c>
      <c r="L714" s="21" t="s">
        <v>711</v>
      </c>
      <c r="M714" s="21" t="s">
        <v>4276</v>
      </c>
      <c r="N714" s="19" t="s">
        <v>4277</v>
      </c>
      <c r="O714" s="21" t="s">
        <v>4406</v>
      </c>
      <c r="P714" s="21" t="s">
        <v>4642</v>
      </c>
      <c r="Q714" s="21" t="s">
        <v>3460</v>
      </c>
      <c r="R714" s="21" t="s">
        <v>5</v>
      </c>
      <c r="S714" s="21">
        <v>1</v>
      </c>
      <c r="T714" s="19" t="s">
        <v>5394</v>
      </c>
      <c r="U714" s="21">
        <v>0</v>
      </c>
      <c r="V714" s="19" t="s">
        <v>5395</v>
      </c>
      <c r="W714" s="19" t="s">
        <v>5396</v>
      </c>
      <c r="X714" s="19" t="s">
        <v>5397</v>
      </c>
      <c r="Y714" s="21" t="s">
        <v>5397</v>
      </c>
    </row>
    <row r="715" spans="1:25" ht="28.5">
      <c r="A715" s="60">
        <f>MAX($A$1:A714)+(D715&lt;&gt;D714)</f>
        <v>352</v>
      </c>
      <c r="B715" s="21">
        <v>2024</v>
      </c>
      <c r="C715" s="19" t="s">
        <v>5392</v>
      </c>
      <c r="D715" s="20" t="s">
        <v>708</v>
      </c>
      <c r="E715" s="21" t="s">
        <v>709</v>
      </c>
      <c r="F715" s="21" t="s">
        <v>3445</v>
      </c>
      <c r="G715" s="21" t="s">
        <v>3446</v>
      </c>
      <c r="H715" s="21" t="s">
        <v>4264</v>
      </c>
      <c r="I715" s="21" t="s">
        <v>4274</v>
      </c>
      <c r="J715" s="19" t="s">
        <v>5393</v>
      </c>
      <c r="K715" s="21" t="s">
        <v>710</v>
      </c>
      <c r="L715" s="21" t="s">
        <v>711</v>
      </c>
      <c r="M715" s="21" t="s">
        <v>4276</v>
      </c>
      <c r="N715" s="19" t="s">
        <v>4277</v>
      </c>
      <c r="O715" s="21" t="s">
        <v>4406</v>
      </c>
      <c r="P715" s="21" t="s">
        <v>4642</v>
      </c>
      <c r="Q715" s="21" t="s">
        <v>3460</v>
      </c>
      <c r="R715" s="21" t="s">
        <v>5</v>
      </c>
      <c r="S715" s="21">
        <v>1</v>
      </c>
      <c r="T715" s="19" t="s">
        <v>3470</v>
      </c>
      <c r="U715" s="21">
        <v>0</v>
      </c>
      <c r="V715" s="21" t="s">
        <v>3460</v>
      </c>
      <c r="W715" s="19" t="s">
        <v>3514</v>
      </c>
      <c r="X715" s="19" t="s">
        <v>3514</v>
      </c>
      <c r="Y715" s="21" t="s">
        <v>3514</v>
      </c>
    </row>
    <row r="716" spans="1:25" ht="43.5">
      <c r="A716" s="60">
        <f>MAX($A$1:A715)+(D716&lt;&gt;D715)</f>
        <v>353</v>
      </c>
      <c r="B716" s="21">
        <v>2024</v>
      </c>
      <c r="C716" s="19" t="s">
        <v>5398</v>
      </c>
      <c r="D716" s="20" t="s">
        <v>712</v>
      </c>
      <c r="E716" s="21" t="s">
        <v>3965</v>
      </c>
      <c r="F716" s="21" t="s">
        <v>3445</v>
      </c>
      <c r="G716" s="21" t="s">
        <v>3446</v>
      </c>
      <c r="H716" s="21" t="s">
        <v>4264</v>
      </c>
      <c r="I716" s="21" t="s">
        <v>4364</v>
      </c>
      <c r="J716" s="19" t="s">
        <v>5399</v>
      </c>
      <c r="K716" s="21" t="s">
        <v>713</v>
      </c>
      <c r="L716" s="21" t="s">
        <v>111</v>
      </c>
      <c r="M716" s="21" t="s">
        <v>3460</v>
      </c>
      <c r="N716" s="19" t="s">
        <v>3460</v>
      </c>
      <c r="O716" s="21" t="s">
        <v>4267</v>
      </c>
      <c r="P716" s="21" t="s">
        <v>4268</v>
      </c>
      <c r="Q716" s="21"/>
      <c r="R716" s="21" t="s">
        <v>5</v>
      </c>
      <c r="S716" s="21">
        <v>1</v>
      </c>
      <c r="T716" s="19" t="s">
        <v>4293</v>
      </c>
      <c r="U716" s="21">
        <v>0</v>
      </c>
      <c r="V716" s="21" t="s">
        <v>4366</v>
      </c>
      <c r="W716" s="19" t="s">
        <v>4295</v>
      </c>
      <c r="X716" s="19" t="s">
        <v>4295</v>
      </c>
      <c r="Y716" s="21" t="s">
        <v>4500</v>
      </c>
    </row>
    <row r="717" spans="1:25" ht="43.5">
      <c r="A717" s="60">
        <f>MAX($A$1:A716)+(D717&lt;&gt;D716)</f>
        <v>353</v>
      </c>
      <c r="B717" s="21">
        <v>2024</v>
      </c>
      <c r="C717" s="19" t="s">
        <v>5398</v>
      </c>
      <c r="D717" s="20" t="s">
        <v>712</v>
      </c>
      <c r="E717" s="21" t="s">
        <v>3965</v>
      </c>
      <c r="F717" s="21" t="s">
        <v>3445</v>
      </c>
      <c r="G717" s="21" t="s">
        <v>3446</v>
      </c>
      <c r="H717" s="21" t="s">
        <v>4264</v>
      </c>
      <c r="I717" s="21" t="s">
        <v>4364</v>
      </c>
      <c r="J717" s="19" t="s">
        <v>5399</v>
      </c>
      <c r="K717" s="21" t="s">
        <v>713</v>
      </c>
      <c r="L717" s="21" t="s">
        <v>111</v>
      </c>
      <c r="M717" s="21" t="s">
        <v>3460</v>
      </c>
      <c r="N717" s="19" t="s">
        <v>3460</v>
      </c>
      <c r="O717" s="21" t="s">
        <v>4267</v>
      </c>
      <c r="P717" s="21" t="s">
        <v>4268</v>
      </c>
      <c r="Q717" s="21"/>
      <c r="R717" s="21" t="s">
        <v>5</v>
      </c>
      <c r="S717" s="21">
        <v>1</v>
      </c>
      <c r="T717" s="19" t="s">
        <v>3470</v>
      </c>
      <c r="U717" s="21">
        <v>0</v>
      </c>
      <c r="V717" s="21" t="s">
        <v>3460</v>
      </c>
      <c r="W717" s="19" t="s">
        <v>3514</v>
      </c>
      <c r="X717" s="19" t="s">
        <v>3514</v>
      </c>
      <c r="Y717" s="21" t="s">
        <v>3514</v>
      </c>
    </row>
    <row r="718" spans="1:25" ht="28.5">
      <c r="A718" s="60">
        <f>MAX($A$1:A717)+(D718&lt;&gt;D717)</f>
        <v>354</v>
      </c>
      <c r="B718" s="21">
        <v>2024</v>
      </c>
      <c r="C718" s="19" t="s">
        <v>5400</v>
      </c>
      <c r="D718" s="20" t="s">
        <v>714</v>
      </c>
      <c r="E718" s="21" t="s">
        <v>715</v>
      </c>
      <c r="F718" s="21" t="s">
        <v>3445</v>
      </c>
      <c r="G718" s="21" t="s">
        <v>3446</v>
      </c>
      <c r="H718" s="21" t="s">
        <v>4264</v>
      </c>
      <c r="I718" s="21" t="s">
        <v>4274</v>
      </c>
      <c r="J718" s="19" t="s">
        <v>5401</v>
      </c>
      <c r="K718" s="21" t="s">
        <v>716</v>
      </c>
      <c r="L718" s="21" t="s">
        <v>717</v>
      </c>
      <c r="M718" s="21" t="s">
        <v>4276</v>
      </c>
      <c r="N718" s="19" t="s">
        <v>4277</v>
      </c>
      <c r="O718" s="21" t="s">
        <v>3462</v>
      </c>
      <c r="P718" s="21" t="s">
        <v>3463</v>
      </c>
      <c r="Q718" s="21" t="s">
        <v>3460</v>
      </c>
      <c r="R718" s="21" t="s">
        <v>3462</v>
      </c>
      <c r="S718" s="21">
        <v>1</v>
      </c>
      <c r="T718" s="19" t="s">
        <v>5402</v>
      </c>
      <c r="U718" s="21">
        <v>0</v>
      </c>
      <c r="V718" s="21" t="s">
        <v>5403</v>
      </c>
      <c r="W718" s="19" t="s">
        <v>5404</v>
      </c>
      <c r="X718" s="19" t="s">
        <v>5404</v>
      </c>
      <c r="Y718" s="21" t="s">
        <v>5404</v>
      </c>
    </row>
    <row r="719" spans="1:25" ht="28.5">
      <c r="A719" s="60">
        <f>MAX($A$1:A718)+(D719&lt;&gt;D718)</f>
        <v>354</v>
      </c>
      <c r="B719" s="21">
        <v>2024</v>
      </c>
      <c r="C719" s="19" t="s">
        <v>5400</v>
      </c>
      <c r="D719" s="20" t="s">
        <v>714</v>
      </c>
      <c r="E719" s="21" t="s">
        <v>715</v>
      </c>
      <c r="F719" s="21" t="s">
        <v>3445</v>
      </c>
      <c r="G719" s="21" t="s">
        <v>3446</v>
      </c>
      <c r="H719" s="21" t="s">
        <v>4264</v>
      </c>
      <c r="I719" s="21" t="s">
        <v>4274</v>
      </c>
      <c r="J719" s="19" t="s">
        <v>5401</v>
      </c>
      <c r="K719" s="21" t="s">
        <v>716</v>
      </c>
      <c r="L719" s="21" t="s">
        <v>717</v>
      </c>
      <c r="M719" s="21" t="s">
        <v>4276</v>
      </c>
      <c r="N719" s="19" t="s">
        <v>4277</v>
      </c>
      <c r="O719" s="21" t="s">
        <v>3462</v>
      </c>
      <c r="P719" s="21" t="s">
        <v>3463</v>
      </c>
      <c r="Q719" s="21" t="s">
        <v>3460</v>
      </c>
      <c r="R719" s="21" t="s">
        <v>3462</v>
      </c>
      <c r="S719" s="21">
        <v>1</v>
      </c>
      <c r="T719" s="19" t="s">
        <v>3470</v>
      </c>
      <c r="U719" s="21">
        <v>0</v>
      </c>
      <c r="V719" s="21" t="s">
        <v>3460</v>
      </c>
      <c r="W719" s="19" t="s">
        <v>4461</v>
      </c>
      <c r="X719" s="19" t="s">
        <v>4461</v>
      </c>
      <c r="Y719" s="21" t="s">
        <v>4461</v>
      </c>
    </row>
    <row r="720" spans="1:25">
      <c r="A720" s="60">
        <f>MAX($A$1:A719)+(D720&lt;&gt;D719)</f>
        <v>355</v>
      </c>
      <c r="B720" s="21">
        <v>2024</v>
      </c>
      <c r="C720" s="19" t="s">
        <v>5405</v>
      </c>
      <c r="D720" s="20" t="s">
        <v>718</v>
      </c>
      <c r="E720" s="21" t="s">
        <v>719</v>
      </c>
      <c r="F720" s="21" t="s">
        <v>3445</v>
      </c>
      <c r="G720" s="21" t="s">
        <v>3446</v>
      </c>
      <c r="H720" s="21" t="s">
        <v>4264</v>
      </c>
      <c r="I720" s="21" t="s">
        <v>4421</v>
      </c>
      <c r="J720" s="19" t="s">
        <v>5406</v>
      </c>
      <c r="K720" s="21" t="s">
        <v>720</v>
      </c>
      <c r="L720" s="21">
        <v>34.010514000000001</v>
      </c>
      <c r="M720" s="21" t="s">
        <v>3460</v>
      </c>
      <c r="N720" s="19" t="s">
        <v>3460</v>
      </c>
      <c r="O720" s="21" t="s">
        <v>4267</v>
      </c>
      <c r="P720" s="21" t="s">
        <v>4524</v>
      </c>
      <c r="Q720" s="21" t="s">
        <v>3460</v>
      </c>
      <c r="R720" s="21" t="s">
        <v>5</v>
      </c>
      <c r="S720" s="21">
        <v>2</v>
      </c>
      <c r="T720" s="19" t="s">
        <v>5407</v>
      </c>
      <c r="U720" s="21">
        <v>0</v>
      </c>
      <c r="V720" s="21" t="s">
        <v>4992</v>
      </c>
      <c r="W720" s="19" t="s">
        <v>5408</v>
      </c>
      <c r="X720" s="19" t="s">
        <v>5408</v>
      </c>
      <c r="Y720" s="21" t="s">
        <v>5408</v>
      </c>
    </row>
    <row r="721" spans="1:25">
      <c r="A721" s="60">
        <f>MAX($A$1:A720)+(D721&lt;&gt;D720)</f>
        <v>355</v>
      </c>
      <c r="B721" s="21">
        <v>2024</v>
      </c>
      <c r="C721" s="19" t="s">
        <v>5405</v>
      </c>
      <c r="D721" s="20" t="s">
        <v>718</v>
      </c>
      <c r="E721" s="21" t="s">
        <v>719</v>
      </c>
      <c r="F721" s="21" t="s">
        <v>3445</v>
      </c>
      <c r="G721" s="21" t="s">
        <v>3446</v>
      </c>
      <c r="H721" s="21" t="s">
        <v>4264</v>
      </c>
      <c r="I721" s="21" t="s">
        <v>4421</v>
      </c>
      <c r="J721" s="19" t="s">
        <v>5406</v>
      </c>
      <c r="K721" s="21" t="s">
        <v>720</v>
      </c>
      <c r="L721" s="21">
        <v>34.010514000000001</v>
      </c>
      <c r="M721" s="21" t="s">
        <v>3460</v>
      </c>
      <c r="N721" s="19" t="s">
        <v>3460</v>
      </c>
      <c r="O721" s="21" t="s">
        <v>4267</v>
      </c>
      <c r="P721" s="21" t="s">
        <v>4524</v>
      </c>
      <c r="Q721" s="21" t="s">
        <v>3460</v>
      </c>
      <c r="R721" s="21" t="s">
        <v>5</v>
      </c>
      <c r="S721" s="21">
        <v>2</v>
      </c>
      <c r="T721" s="19" t="s">
        <v>3470</v>
      </c>
      <c r="U721" s="21">
        <v>0</v>
      </c>
      <c r="V721" s="21" t="s">
        <v>3460</v>
      </c>
      <c r="W721" s="19" t="s">
        <v>3514</v>
      </c>
      <c r="X721" s="19" t="s">
        <v>3514</v>
      </c>
      <c r="Y721" s="21" t="s">
        <v>3514</v>
      </c>
    </row>
    <row r="722" spans="1:25">
      <c r="A722" s="60">
        <f>MAX($A$1:A721)+(D722&lt;&gt;D721)</f>
        <v>356</v>
      </c>
      <c r="B722" s="21">
        <v>2024</v>
      </c>
      <c r="C722" s="19" t="s">
        <v>5409</v>
      </c>
      <c r="D722" s="20" t="s">
        <v>721</v>
      </c>
      <c r="E722" s="21" t="s">
        <v>3966</v>
      </c>
      <c r="F722" s="21" t="s">
        <v>3445</v>
      </c>
      <c r="G722" s="21" t="s">
        <v>3446</v>
      </c>
      <c r="H722" s="21" t="s">
        <v>4264</v>
      </c>
      <c r="I722" s="21" t="s">
        <v>4274</v>
      </c>
      <c r="J722" s="19" t="s">
        <v>5410</v>
      </c>
      <c r="K722" s="21" t="s">
        <v>722</v>
      </c>
      <c r="L722" s="21" t="s">
        <v>723</v>
      </c>
      <c r="M722" s="21" t="s">
        <v>4276</v>
      </c>
      <c r="N722" s="19" t="s">
        <v>4277</v>
      </c>
      <c r="O722" s="21" t="s">
        <v>3452</v>
      </c>
      <c r="P722" s="21" t="s">
        <v>3453</v>
      </c>
      <c r="Q722" s="21" t="s">
        <v>3460</v>
      </c>
      <c r="R722" s="21" t="s">
        <v>5</v>
      </c>
      <c r="S722" s="21">
        <v>2</v>
      </c>
      <c r="T722" s="19" t="s">
        <v>5411</v>
      </c>
      <c r="U722" s="21">
        <v>0</v>
      </c>
      <c r="V722" s="21" t="s">
        <v>5412</v>
      </c>
      <c r="W722" s="19" t="s">
        <v>5413</v>
      </c>
      <c r="X722" s="19" t="s">
        <v>5413</v>
      </c>
      <c r="Y722" s="21" t="s">
        <v>5414</v>
      </c>
    </row>
    <row r="723" spans="1:25">
      <c r="A723" s="60">
        <f>MAX($A$1:A722)+(D723&lt;&gt;D722)</f>
        <v>356</v>
      </c>
      <c r="B723" s="21">
        <v>2024</v>
      </c>
      <c r="C723" s="19" t="s">
        <v>5409</v>
      </c>
      <c r="D723" s="20" t="s">
        <v>721</v>
      </c>
      <c r="E723" s="21" t="s">
        <v>3966</v>
      </c>
      <c r="F723" s="21" t="s">
        <v>3445</v>
      </c>
      <c r="G723" s="21" t="s">
        <v>3446</v>
      </c>
      <c r="H723" s="21" t="s">
        <v>4264</v>
      </c>
      <c r="I723" s="21" t="s">
        <v>4274</v>
      </c>
      <c r="J723" s="19" t="s">
        <v>5410</v>
      </c>
      <c r="K723" s="21" t="s">
        <v>722</v>
      </c>
      <c r="L723" s="21" t="s">
        <v>723</v>
      </c>
      <c r="M723" s="21" t="s">
        <v>4276</v>
      </c>
      <c r="N723" s="19" t="s">
        <v>4277</v>
      </c>
      <c r="O723" s="21" t="s">
        <v>3452</v>
      </c>
      <c r="P723" s="21" t="s">
        <v>3453</v>
      </c>
      <c r="Q723" s="21" t="s">
        <v>3460</v>
      </c>
      <c r="R723" s="21" t="s">
        <v>5</v>
      </c>
      <c r="S723" s="21">
        <v>2</v>
      </c>
      <c r="T723" s="19" t="s">
        <v>3470</v>
      </c>
      <c r="U723" s="21">
        <v>0</v>
      </c>
      <c r="V723" s="21" t="s">
        <v>3460</v>
      </c>
      <c r="W723" s="19" t="s">
        <v>3514</v>
      </c>
      <c r="X723" s="19" t="s">
        <v>3514</v>
      </c>
      <c r="Y723" s="21" t="s">
        <v>3514</v>
      </c>
    </row>
    <row r="724" spans="1:25" ht="45">
      <c r="A724" s="60">
        <f>MAX($A$1:A723)+(D724&lt;&gt;D723)</f>
        <v>357</v>
      </c>
      <c r="B724" s="21">
        <v>2024</v>
      </c>
      <c r="C724" s="19" t="s">
        <v>5415</v>
      </c>
      <c r="D724" s="20" t="s">
        <v>726</v>
      </c>
      <c r="E724" s="21" t="s">
        <v>727</v>
      </c>
      <c r="F724" s="21" t="s">
        <v>3445</v>
      </c>
      <c r="G724" s="21" t="s">
        <v>3446</v>
      </c>
      <c r="H724" s="21" t="s">
        <v>4264</v>
      </c>
      <c r="I724" s="21" t="s">
        <v>4274</v>
      </c>
      <c r="J724" s="19" t="s">
        <v>5416</v>
      </c>
      <c r="K724" s="21" t="s">
        <v>728</v>
      </c>
      <c r="L724" s="21" t="s">
        <v>729</v>
      </c>
      <c r="M724" s="21" t="s">
        <v>4276</v>
      </c>
      <c r="N724" s="19" t="s">
        <v>4277</v>
      </c>
      <c r="O724" s="21" t="s">
        <v>3462</v>
      </c>
      <c r="P724" s="21" t="s">
        <v>3463</v>
      </c>
      <c r="Q724" s="21" t="s">
        <v>3460</v>
      </c>
      <c r="R724" s="21" t="s">
        <v>3462</v>
      </c>
      <c r="S724" s="21">
        <v>3</v>
      </c>
      <c r="T724" s="19" t="s">
        <v>5417</v>
      </c>
      <c r="U724" s="21">
        <v>0</v>
      </c>
      <c r="V724" s="21" t="s">
        <v>5418</v>
      </c>
      <c r="W724" s="19" t="s">
        <v>5419</v>
      </c>
      <c r="X724" s="19" t="s">
        <v>5420</v>
      </c>
      <c r="Y724" s="21" t="s">
        <v>5421</v>
      </c>
    </row>
    <row r="725" spans="1:25">
      <c r="A725" s="60">
        <f>MAX($A$1:A724)+(D725&lt;&gt;D724)</f>
        <v>357</v>
      </c>
      <c r="B725" s="21">
        <v>2024</v>
      </c>
      <c r="C725" s="19" t="s">
        <v>5415</v>
      </c>
      <c r="D725" s="20" t="s">
        <v>726</v>
      </c>
      <c r="E725" s="21" t="s">
        <v>727</v>
      </c>
      <c r="F725" s="21" t="s">
        <v>3445</v>
      </c>
      <c r="G725" s="21" t="s">
        <v>3446</v>
      </c>
      <c r="H725" s="21" t="s">
        <v>4264</v>
      </c>
      <c r="I725" s="21" t="s">
        <v>4274</v>
      </c>
      <c r="J725" s="19" t="s">
        <v>5416</v>
      </c>
      <c r="K725" s="21" t="s">
        <v>728</v>
      </c>
      <c r="L725" s="21" t="s">
        <v>729</v>
      </c>
      <c r="M725" s="21" t="s">
        <v>4276</v>
      </c>
      <c r="N725" s="19" t="s">
        <v>4277</v>
      </c>
      <c r="O725" s="21" t="s">
        <v>3462</v>
      </c>
      <c r="P725" s="21" t="s">
        <v>3463</v>
      </c>
      <c r="Q725" s="21" t="s">
        <v>3460</v>
      </c>
      <c r="R725" s="21" t="s">
        <v>3462</v>
      </c>
      <c r="S725" s="21">
        <v>3</v>
      </c>
      <c r="T725" s="19" t="s">
        <v>3470</v>
      </c>
      <c r="U725" s="21">
        <v>0</v>
      </c>
      <c r="V725" s="21" t="s">
        <v>3460</v>
      </c>
      <c r="W725" s="19" t="s">
        <v>4461</v>
      </c>
      <c r="X725" s="19" t="s">
        <v>4461</v>
      </c>
      <c r="Y725" s="21" t="s">
        <v>4461</v>
      </c>
    </row>
    <row r="726" spans="1:25" ht="28.5">
      <c r="A726" s="60">
        <f>MAX($A$1:A725)+(D726&lt;&gt;D725)</f>
        <v>358</v>
      </c>
      <c r="B726" s="21">
        <v>2024</v>
      </c>
      <c r="C726" s="19" t="s">
        <v>5422</v>
      </c>
      <c r="D726" s="20" t="s">
        <v>730</v>
      </c>
      <c r="E726" s="21" t="s">
        <v>731</v>
      </c>
      <c r="F726" s="21" t="s">
        <v>3445</v>
      </c>
      <c r="G726" s="21" t="s">
        <v>3446</v>
      </c>
      <c r="H726" s="21" t="s">
        <v>4264</v>
      </c>
      <c r="I726" s="21" t="s">
        <v>4274</v>
      </c>
      <c r="J726" s="19" t="s">
        <v>10623</v>
      </c>
      <c r="K726" s="21" t="s">
        <v>732</v>
      </c>
      <c r="L726" s="21" t="s">
        <v>733</v>
      </c>
      <c r="M726" s="21" t="s">
        <v>4276</v>
      </c>
      <c r="N726" s="19" t="s">
        <v>4277</v>
      </c>
      <c r="O726" s="21" t="s">
        <v>3462</v>
      </c>
      <c r="P726" s="21" t="s">
        <v>3463</v>
      </c>
      <c r="Q726" s="21" t="s">
        <v>5286</v>
      </c>
      <c r="R726" s="21" t="s">
        <v>3462</v>
      </c>
      <c r="S726" s="21">
        <v>5</v>
      </c>
      <c r="T726" s="19" t="s">
        <v>5423</v>
      </c>
      <c r="U726" s="21">
        <v>0</v>
      </c>
      <c r="V726" s="21" t="s">
        <v>5424</v>
      </c>
      <c r="W726" s="19" t="s">
        <v>5425</v>
      </c>
      <c r="X726" s="19" t="s">
        <v>5426</v>
      </c>
      <c r="Y726" s="21" t="s">
        <v>5427</v>
      </c>
    </row>
    <row r="727" spans="1:25" ht="28.5">
      <c r="A727" s="60">
        <f>MAX($A$1:A726)+(D727&lt;&gt;D726)</f>
        <v>358</v>
      </c>
      <c r="B727" s="21">
        <v>2024</v>
      </c>
      <c r="C727" s="19" t="s">
        <v>5422</v>
      </c>
      <c r="D727" s="20" t="s">
        <v>730</v>
      </c>
      <c r="E727" s="21" t="s">
        <v>731</v>
      </c>
      <c r="F727" s="21" t="s">
        <v>3445</v>
      </c>
      <c r="G727" s="21" t="s">
        <v>3446</v>
      </c>
      <c r="H727" s="21" t="s">
        <v>4264</v>
      </c>
      <c r="I727" s="21" t="s">
        <v>4274</v>
      </c>
      <c r="J727" s="19" t="s">
        <v>10623</v>
      </c>
      <c r="K727" s="21" t="s">
        <v>732</v>
      </c>
      <c r="L727" s="21" t="s">
        <v>733</v>
      </c>
      <c r="M727" s="21" t="s">
        <v>4276</v>
      </c>
      <c r="N727" s="19" t="s">
        <v>4277</v>
      </c>
      <c r="O727" s="21" t="s">
        <v>3462</v>
      </c>
      <c r="P727" s="21" t="s">
        <v>3463</v>
      </c>
      <c r="Q727" s="21" t="s">
        <v>5286</v>
      </c>
      <c r="R727" s="21" t="s">
        <v>3462</v>
      </c>
      <c r="S727" s="21">
        <v>5</v>
      </c>
      <c r="T727" s="19" t="s">
        <v>4449</v>
      </c>
      <c r="U727" s="21">
        <v>0</v>
      </c>
      <c r="V727" s="21" t="s">
        <v>3460</v>
      </c>
      <c r="W727" s="19" t="s">
        <v>3514</v>
      </c>
      <c r="X727" s="19" t="s">
        <v>3514</v>
      </c>
      <c r="Y727" s="21" t="s">
        <v>3514</v>
      </c>
    </row>
    <row r="728" spans="1:25" ht="29.25">
      <c r="A728" s="60">
        <f>MAX($A$1:A727)+(D728&lt;&gt;D727)</f>
        <v>359</v>
      </c>
      <c r="B728" s="21">
        <v>2024</v>
      </c>
      <c r="C728" s="19" t="s">
        <v>5428</v>
      </c>
      <c r="D728" s="20" t="s">
        <v>734</v>
      </c>
      <c r="E728" s="21" t="s">
        <v>735</v>
      </c>
      <c r="F728" s="21" t="s">
        <v>3445</v>
      </c>
      <c r="G728" s="21" t="s">
        <v>3446</v>
      </c>
      <c r="H728" s="21" t="s">
        <v>4264</v>
      </c>
      <c r="I728" s="21" t="s">
        <v>4274</v>
      </c>
      <c r="J728" s="19" t="s">
        <v>5429</v>
      </c>
      <c r="K728" s="21" t="s">
        <v>736</v>
      </c>
      <c r="L728" s="21" t="s">
        <v>737</v>
      </c>
      <c r="M728" s="21" t="s">
        <v>4276</v>
      </c>
      <c r="N728" s="19" t="s">
        <v>4277</v>
      </c>
      <c r="O728" s="21" t="s">
        <v>4406</v>
      </c>
      <c r="P728" s="21" t="s">
        <v>5326</v>
      </c>
      <c r="Q728" s="21" t="s">
        <v>3460</v>
      </c>
      <c r="R728" s="21" t="s">
        <v>5</v>
      </c>
      <c r="S728" s="21">
        <v>1</v>
      </c>
      <c r="T728" s="19" t="s">
        <v>5430</v>
      </c>
      <c r="U728" s="21">
        <v>0</v>
      </c>
      <c r="V728" s="19" t="s">
        <v>5431</v>
      </c>
      <c r="W728" s="19" t="s">
        <v>4663</v>
      </c>
      <c r="X728" s="19" t="s">
        <v>4581</v>
      </c>
      <c r="Y728" s="19" t="s">
        <v>10624</v>
      </c>
    </row>
    <row r="729" spans="1:25">
      <c r="A729" s="60">
        <f>MAX($A$1:A728)+(D729&lt;&gt;D728)</f>
        <v>359</v>
      </c>
      <c r="B729" s="21">
        <v>2024</v>
      </c>
      <c r="C729" s="19" t="s">
        <v>5428</v>
      </c>
      <c r="D729" s="20" t="s">
        <v>734</v>
      </c>
      <c r="E729" s="21" t="s">
        <v>735</v>
      </c>
      <c r="F729" s="21" t="s">
        <v>3445</v>
      </c>
      <c r="G729" s="21" t="s">
        <v>3446</v>
      </c>
      <c r="H729" s="21" t="s">
        <v>4264</v>
      </c>
      <c r="I729" s="21" t="s">
        <v>4274</v>
      </c>
      <c r="J729" s="19" t="s">
        <v>5429</v>
      </c>
      <c r="K729" s="21" t="s">
        <v>736</v>
      </c>
      <c r="L729" s="21" t="s">
        <v>737</v>
      </c>
      <c r="M729" s="21" t="s">
        <v>4276</v>
      </c>
      <c r="N729" s="19" t="s">
        <v>4277</v>
      </c>
      <c r="O729" s="21" t="s">
        <v>4406</v>
      </c>
      <c r="P729" s="21" t="s">
        <v>5326</v>
      </c>
      <c r="Q729" s="21" t="s">
        <v>3460</v>
      </c>
      <c r="R729" s="21" t="s">
        <v>5</v>
      </c>
      <c r="S729" s="21">
        <v>1</v>
      </c>
      <c r="T729" s="19" t="s">
        <v>3470</v>
      </c>
      <c r="U729" s="21">
        <v>0</v>
      </c>
      <c r="V729" s="21" t="s">
        <v>3460</v>
      </c>
      <c r="W729" s="19" t="s">
        <v>3514</v>
      </c>
      <c r="X729" s="19" t="s">
        <v>3514</v>
      </c>
      <c r="Y729" s="21" t="s">
        <v>4461</v>
      </c>
    </row>
    <row r="730" spans="1:25" ht="30">
      <c r="A730" s="60">
        <f>MAX($A$1:A729)+(D730&lt;&gt;D729)</f>
        <v>360</v>
      </c>
      <c r="B730" s="21">
        <v>2024</v>
      </c>
      <c r="C730" s="19" t="s">
        <v>5433</v>
      </c>
      <c r="D730" s="20" t="s">
        <v>738</v>
      </c>
      <c r="E730" s="21" t="s">
        <v>739</v>
      </c>
      <c r="F730" s="21" t="s">
        <v>3445</v>
      </c>
      <c r="G730" s="21" t="s">
        <v>3446</v>
      </c>
      <c r="H730" s="21" t="s">
        <v>4264</v>
      </c>
      <c r="I730" s="21" t="s">
        <v>4364</v>
      </c>
      <c r="J730" s="19" t="s">
        <v>5434</v>
      </c>
      <c r="K730" s="21" t="s">
        <v>713</v>
      </c>
      <c r="L730" s="21" t="s">
        <v>111</v>
      </c>
      <c r="M730" s="21" t="s">
        <v>3460</v>
      </c>
      <c r="N730" s="19" t="s">
        <v>3460</v>
      </c>
      <c r="O730" s="21" t="s">
        <v>4267</v>
      </c>
      <c r="P730" s="21" t="s">
        <v>4268</v>
      </c>
      <c r="Q730" s="21"/>
      <c r="R730" s="21" t="s">
        <v>5</v>
      </c>
      <c r="S730" s="21">
        <v>1</v>
      </c>
      <c r="T730" s="19" t="s">
        <v>5435</v>
      </c>
      <c r="U730" s="21">
        <v>0</v>
      </c>
      <c r="V730" s="21" t="s">
        <v>4524</v>
      </c>
      <c r="W730" s="19" t="s">
        <v>5436</v>
      </c>
      <c r="X730" s="19" t="s">
        <v>5436</v>
      </c>
      <c r="Y730" s="21" t="s">
        <v>5437</v>
      </c>
    </row>
    <row r="731" spans="1:25">
      <c r="A731" s="60">
        <f>MAX($A$1:A730)+(D731&lt;&gt;D730)</f>
        <v>360</v>
      </c>
      <c r="B731" s="21">
        <v>2024</v>
      </c>
      <c r="C731" s="19" t="s">
        <v>5433</v>
      </c>
      <c r="D731" s="20" t="s">
        <v>738</v>
      </c>
      <c r="E731" s="21" t="s">
        <v>739</v>
      </c>
      <c r="F731" s="21" t="s">
        <v>3445</v>
      </c>
      <c r="G731" s="21" t="s">
        <v>3446</v>
      </c>
      <c r="H731" s="21" t="s">
        <v>4264</v>
      </c>
      <c r="I731" s="21" t="s">
        <v>4364</v>
      </c>
      <c r="J731" s="19" t="s">
        <v>5434</v>
      </c>
      <c r="K731" s="21" t="s">
        <v>713</v>
      </c>
      <c r="L731" s="21" t="s">
        <v>111</v>
      </c>
      <c r="M731" s="21" t="s">
        <v>3460</v>
      </c>
      <c r="N731" s="19" t="s">
        <v>3460</v>
      </c>
      <c r="O731" s="21" t="s">
        <v>4267</v>
      </c>
      <c r="P731" s="21" t="s">
        <v>4268</v>
      </c>
      <c r="Q731" s="21"/>
      <c r="R731" s="21" t="s">
        <v>5</v>
      </c>
      <c r="S731" s="21">
        <v>1</v>
      </c>
      <c r="T731" s="19" t="s">
        <v>3470</v>
      </c>
      <c r="U731" s="21">
        <v>0</v>
      </c>
      <c r="V731" s="21" t="s">
        <v>3460</v>
      </c>
      <c r="W731" s="19" t="s">
        <v>3514</v>
      </c>
      <c r="X731" s="19" t="s">
        <v>3514</v>
      </c>
      <c r="Y731" s="21" t="s">
        <v>3514</v>
      </c>
    </row>
    <row r="732" spans="1:25">
      <c r="A732" s="60">
        <f>MAX($A$1:A731)+(D732&lt;&gt;D731)</f>
        <v>361</v>
      </c>
      <c r="B732" s="21">
        <v>2024</v>
      </c>
      <c r="C732" s="19" t="s">
        <v>5438</v>
      </c>
      <c r="D732" s="20" t="s">
        <v>740</v>
      </c>
      <c r="E732" s="21" t="s">
        <v>741</v>
      </c>
      <c r="F732" s="21" t="s">
        <v>3445</v>
      </c>
      <c r="G732" s="21" t="s">
        <v>3446</v>
      </c>
      <c r="H732" s="21" t="s">
        <v>4264</v>
      </c>
      <c r="I732" s="21" t="s">
        <v>4274</v>
      </c>
      <c r="J732" s="19" t="s">
        <v>5439</v>
      </c>
      <c r="K732" s="21" t="s">
        <v>742</v>
      </c>
      <c r="L732" s="21" t="s">
        <v>743</v>
      </c>
      <c r="M732" s="21" t="s">
        <v>4276</v>
      </c>
      <c r="N732" s="19" t="s">
        <v>4277</v>
      </c>
      <c r="O732" s="21" t="s">
        <v>3462</v>
      </c>
      <c r="P732" s="21" t="s">
        <v>3463</v>
      </c>
      <c r="Q732" s="21" t="s">
        <v>3460</v>
      </c>
      <c r="R732" s="21" t="s">
        <v>3462</v>
      </c>
      <c r="S732" s="21">
        <v>1</v>
      </c>
      <c r="T732" s="19" t="s">
        <v>5440</v>
      </c>
      <c r="U732" s="21">
        <v>0</v>
      </c>
      <c r="V732" s="21" t="s">
        <v>5441</v>
      </c>
      <c r="W732" s="19" t="s">
        <v>5442</v>
      </c>
      <c r="X732" s="19" t="s">
        <v>5442</v>
      </c>
      <c r="Y732" s="21" t="s">
        <v>5443</v>
      </c>
    </row>
    <row r="733" spans="1:25">
      <c r="A733" s="60">
        <f>MAX($A$1:A732)+(D733&lt;&gt;D732)</f>
        <v>361</v>
      </c>
      <c r="B733" s="21">
        <v>2024</v>
      </c>
      <c r="C733" s="19" t="s">
        <v>5438</v>
      </c>
      <c r="D733" s="20" t="s">
        <v>740</v>
      </c>
      <c r="E733" s="21" t="s">
        <v>741</v>
      </c>
      <c r="F733" s="21" t="s">
        <v>3445</v>
      </c>
      <c r="G733" s="21" t="s">
        <v>3446</v>
      </c>
      <c r="H733" s="21" t="s">
        <v>4264</v>
      </c>
      <c r="I733" s="21" t="s">
        <v>4274</v>
      </c>
      <c r="J733" s="19" t="s">
        <v>5439</v>
      </c>
      <c r="K733" s="21" t="s">
        <v>742</v>
      </c>
      <c r="L733" s="21" t="s">
        <v>743</v>
      </c>
      <c r="M733" s="21" t="s">
        <v>4276</v>
      </c>
      <c r="N733" s="19" t="s">
        <v>4277</v>
      </c>
      <c r="O733" s="21" t="s">
        <v>3462</v>
      </c>
      <c r="P733" s="21" t="s">
        <v>3463</v>
      </c>
      <c r="Q733" s="21" t="s">
        <v>3460</v>
      </c>
      <c r="R733" s="21" t="s">
        <v>3462</v>
      </c>
      <c r="S733" s="21">
        <v>1</v>
      </c>
      <c r="T733" s="19" t="s">
        <v>3470</v>
      </c>
      <c r="U733" s="21">
        <v>0</v>
      </c>
      <c r="V733" s="21" t="s">
        <v>3460</v>
      </c>
      <c r="W733" s="19" t="s">
        <v>3514</v>
      </c>
      <c r="X733" s="19" t="s">
        <v>3514</v>
      </c>
      <c r="Y733" s="21" t="s">
        <v>3514</v>
      </c>
    </row>
    <row r="734" spans="1:25" ht="27.75" customHeight="1">
      <c r="A734" s="60">
        <f>MAX($A$1:A733)+(D734&lt;&gt;D733)</f>
        <v>362</v>
      </c>
      <c r="B734" s="21">
        <v>2024</v>
      </c>
      <c r="C734" s="19" t="s">
        <v>5444</v>
      </c>
      <c r="D734" s="20" t="s">
        <v>744</v>
      </c>
      <c r="E734" s="21" t="s">
        <v>745</v>
      </c>
      <c r="F734" s="21" t="s">
        <v>3445</v>
      </c>
      <c r="G734" s="21" t="s">
        <v>3446</v>
      </c>
      <c r="H734" s="21" t="s">
        <v>4264</v>
      </c>
      <c r="I734" s="21" t="s">
        <v>4274</v>
      </c>
      <c r="J734" s="19" t="s">
        <v>5445</v>
      </c>
      <c r="K734" s="21" t="s">
        <v>746</v>
      </c>
      <c r="L734" s="21" t="s">
        <v>747</v>
      </c>
      <c r="M734" s="21" t="s">
        <v>4276</v>
      </c>
      <c r="N734" s="19" t="s">
        <v>4277</v>
      </c>
      <c r="O734" s="21" t="s">
        <v>4406</v>
      </c>
      <c r="P734" s="21" t="s">
        <v>5326</v>
      </c>
      <c r="Q734" s="21" t="s">
        <v>3460</v>
      </c>
      <c r="R734" s="21" t="s">
        <v>4397</v>
      </c>
      <c r="S734" s="21">
        <v>6</v>
      </c>
      <c r="T734" s="19" t="s">
        <v>5446</v>
      </c>
      <c r="U734" s="21">
        <v>0</v>
      </c>
      <c r="V734" s="21" t="s">
        <v>5447</v>
      </c>
      <c r="W734" s="19" t="s">
        <v>4398</v>
      </c>
      <c r="X734" s="19" t="s">
        <v>4398</v>
      </c>
      <c r="Y734" s="21" t="s">
        <v>4398</v>
      </c>
    </row>
    <row r="735" spans="1:25">
      <c r="A735" s="60">
        <f>MAX($A$1:A734)+(D735&lt;&gt;D734)</f>
        <v>362</v>
      </c>
      <c r="B735" s="21">
        <v>2024</v>
      </c>
      <c r="C735" s="19" t="s">
        <v>5444</v>
      </c>
      <c r="D735" s="20" t="s">
        <v>744</v>
      </c>
      <c r="E735" s="21" t="s">
        <v>745</v>
      </c>
      <c r="F735" s="21" t="s">
        <v>3445</v>
      </c>
      <c r="G735" s="21" t="s">
        <v>3446</v>
      </c>
      <c r="H735" s="21" t="s">
        <v>4264</v>
      </c>
      <c r="I735" s="21" t="s">
        <v>4274</v>
      </c>
      <c r="J735" s="19" t="s">
        <v>5445</v>
      </c>
      <c r="K735" s="21" t="s">
        <v>746</v>
      </c>
      <c r="L735" s="21" t="s">
        <v>747</v>
      </c>
      <c r="M735" s="21" t="s">
        <v>4276</v>
      </c>
      <c r="N735" s="19" t="s">
        <v>4277</v>
      </c>
      <c r="O735" s="21" t="s">
        <v>4406</v>
      </c>
      <c r="P735" s="21" t="s">
        <v>5326</v>
      </c>
      <c r="Q735" s="21" t="s">
        <v>3460</v>
      </c>
      <c r="R735" s="21" t="s">
        <v>4397</v>
      </c>
      <c r="S735" s="21">
        <v>6</v>
      </c>
      <c r="T735" s="19" t="s">
        <v>3470</v>
      </c>
      <c r="U735" s="21">
        <v>0</v>
      </c>
      <c r="V735" s="21" t="s">
        <v>3460</v>
      </c>
      <c r="W735" s="19" t="s">
        <v>3514</v>
      </c>
      <c r="X735" s="19" t="s">
        <v>3514</v>
      </c>
      <c r="Y735" s="21" t="s">
        <v>3514</v>
      </c>
    </row>
    <row r="736" spans="1:25" ht="29.25">
      <c r="A736" s="60">
        <f>MAX($A$1:A735)+(D736&lt;&gt;D735)</f>
        <v>363</v>
      </c>
      <c r="B736" s="21">
        <v>2024</v>
      </c>
      <c r="C736" s="19" t="s">
        <v>5448</v>
      </c>
      <c r="D736" s="20" t="s">
        <v>748</v>
      </c>
      <c r="E736" s="21" t="s">
        <v>749</v>
      </c>
      <c r="F736" s="21" t="s">
        <v>3445</v>
      </c>
      <c r="G736" s="21" t="s">
        <v>3446</v>
      </c>
      <c r="H736" s="21" t="s">
        <v>4264</v>
      </c>
      <c r="I736" s="21" t="s">
        <v>4373</v>
      </c>
      <c r="J736" s="19" t="s">
        <v>5449</v>
      </c>
      <c r="K736" s="21">
        <v>118.716852</v>
      </c>
      <c r="L736" s="21">
        <v>34.038766000000003</v>
      </c>
      <c r="M736" s="21" t="s">
        <v>3460</v>
      </c>
      <c r="N736" s="19" t="s">
        <v>3460</v>
      </c>
      <c r="O736" s="21" t="s">
        <v>3462</v>
      </c>
      <c r="P736" s="21" t="s">
        <v>3463</v>
      </c>
      <c r="Q736" s="21" t="s">
        <v>3460</v>
      </c>
      <c r="R736" s="21" t="s">
        <v>3462</v>
      </c>
      <c r="S736" s="21">
        <v>3</v>
      </c>
      <c r="T736" s="19" t="s">
        <v>5450</v>
      </c>
      <c r="U736" s="21">
        <v>0</v>
      </c>
      <c r="V736" s="21" t="s">
        <v>5451</v>
      </c>
      <c r="W736" s="19" t="s">
        <v>5452</v>
      </c>
      <c r="X736" s="19" t="s">
        <v>5452</v>
      </c>
      <c r="Y736" s="21" t="s">
        <v>5453</v>
      </c>
    </row>
    <row r="737" spans="1:25">
      <c r="A737" s="60">
        <f>MAX($A$1:A736)+(D737&lt;&gt;D736)</f>
        <v>363</v>
      </c>
      <c r="B737" s="21">
        <v>2024</v>
      </c>
      <c r="C737" s="19" t="s">
        <v>5448</v>
      </c>
      <c r="D737" s="20" t="s">
        <v>748</v>
      </c>
      <c r="E737" s="21" t="s">
        <v>749</v>
      </c>
      <c r="F737" s="21" t="s">
        <v>3445</v>
      </c>
      <c r="G737" s="21" t="s">
        <v>3446</v>
      </c>
      <c r="H737" s="21" t="s">
        <v>4264</v>
      </c>
      <c r="I737" s="21" t="s">
        <v>4373</v>
      </c>
      <c r="J737" s="19" t="s">
        <v>5449</v>
      </c>
      <c r="K737" s="21">
        <v>118.716852</v>
      </c>
      <c r="L737" s="21">
        <v>34.038766000000003</v>
      </c>
      <c r="M737" s="21" t="s">
        <v>3460</v>
      </c>
      <c r="N737" s="19" t="s">
        <v>3460</v>
      </c>
      <c r="O737" s="21" t="s">
        <v>3462</v>
      </c>
      <c r="P737" s="21" t="s">
        <v>3463</v>
      </c>
      <c r="Q737" s="21" t="s">
        <v>3460</v>
      </c>
      <c r="R737" s="21" t="s">
        <v>3462</v>
      </c>
      <c r="S737" s="21">
        <v>3</v>
      </c>
      <c r="T737" s="19" t="s">
        <v>3470</v>
      </c>
      <c r="U737" s="21">
        <v>0</v>
      </c>
      <c r="V737" s="21" t="s">
        <v>3460</v>
      </c>
      <c r="W737" s="19" t="s">
        <v>3514</v>
      </c>
      <c r="X737" s="19" t="s">
        <v>3514</v>
      </c>
      <c r="Y737" s="21" t="s">
        <v>3514</v>
      </c>
    </row>
    <row r="738" spans="1:25">
      <c r="A738" s="60">
        <f>MAX($A$1:A737)+(D738&lt;&gt;D737)</f>
        <v>364</v>
      </c>
      <c r="B738" s="21">
        <v>2024</v>
      </c>
      <c r="C738" s="19" t="s">
        <v>5454</v>
      </c>
      <c r="D738" s="20" t="s">
        <v>750</v>
      </c>
      <c r="E738" s="21" t="s">
        <v>751</v>
      </c>
      <c r="F738" s="21" t="s">
        <v>3445</v>
      </c>
      <c r="G738" s="21" t="s">
        <v>3446</v>
      </c>
      <c r="H738" s="21" t="s">
        <v>4264</v>
      </c>
      <c r="I738" s="21" t="s">
        <v>4274</v>
      </c>
      <c r="J738" s="19" t="s">
        <v>5455</v>
      </c>
      <c r="K738" s="21" t="s">
        <v>752</v>
      </c>
      <c r="L738" s="21" t="s">
        <v>753</v>
      </c>
      <c r="M738" s="21" t="s">
        <v>4276</v>
      </c>
      <c r="N738" s="19" t="s">
        <v>4277</v>
      </c>
      <c r="O738" s="21" t="s">
        <v>3462</v>
      </c>
      <c r="P738" s="21" t="s">
        <v>3463</v>
      </c>
      <c r="Q738" s="21" t="s">
        <v>5323</v>
      </c>
      <c r="R738" s="21" t="s">
        <v>3462</v>
      </c>
      <c r="S738" s="21">
        <v>1</v>
      </c>
      <c r="T738" s="19" t="s">
        <v>5456</v>
      </c>
      <c r="U738" s="21">
        <v>0</v>
      </c>
      <c r="V738" s="21" t="s">
        <v>5457</v>
      </c>
      <c r="W738" s="19" t="s">
        <v>5458</v>
      </c>
      <c r="X738" s="19" t="s">
        <v>5459</v>
      </c>
      <c r="Y738" s="21" t="s">
        <v>5460</v>
      </c>
    </row>
    <row r="739" spans="1:25">
      <c r="A739" s="60">
        <f>MAX($A$1:A738)+(D739&lt;&gt;D738)</f>
        <v>364</v>
      </c>
      <c r="B739" s="21">
        <v>2024</v>
      </c>
      <c r="C739" s="19" t="s">
        <v>5454</v>
      </c>
      <c r="D739" s="20" t="s">
        <v>750</v>
      </c>
      <c r="E739" s="21" t="s">
        <v>751</v>
      </c>
      <c r="F739" s="21" t="s">
        <v>3445</v>
      </c>
      <c r="G739" s="21" t="s">
        <v>3446</v>
      </c>
      <c r="H739" s="21" t="s">
        <v>4264</v>
      </c>
      <c r="I739" s="21" t="s">
        <v>4274</v>
      </c>
      <c r="J739" s="19" t="s">
        <v>5455</v>
      </c>
      <c r="K739" s="21" t="s">
        <v>752</v>
      </c>
      <c r="L739" s="21" t="s">
        <v>753</v>
      </c>
      <c r="M739" s="21" t="s">
        <v>4276</v>
      </c>
      <c r="N739" s="19" t="s">
        <v>4277</v>
      </c>
      <c r="O739" s="21" t="s">
        <v>3462</v>
      </c>
      <c r="P739" s="21" t="s">
        <v>3463</v>
      </c>
      <c r="Q739" s="21" t="s">
        <v>5323</v>
      </c>
      <c r="R739" s="21" t="s">
        <v>3462</v>
      </c>
      <c r="S739" s="21">
        <v>1</v>
      </c>
      <c r="T739" s="19" t="s">
        <v>3470</v>
      </c>
      <c r="U739" s="21">
        <v>0</v>
      </c>
      <c r="V739" s="21" t="s">
        <v>3460</v>
      </c>
      <c r="W739" s="19" t="s">
        <v>3514</v>
      </c>
      <c r="X739" s="19" t="s">
        <v>3514</v>
      </c>
      <c r="Y739" s="21" t="s">
        <v>3514</v>
      </c>
    </row>
    <row r="740" spans="1:25" ht="75">
      <c r="A740" s="60">
        <f>MAX($A$1:A739)+(D740&lt;&gt;D739)</f>
        <v>365</v>
      </c>
      <c r="B740" s="21">
        <v>2024</v>
      </c>
      <c r="C740" s="19" t="s">
        <v>5461</v>
      </c>
      <c r="D740" s="20" t="s">
        <v>754</v>
      </c>
      <c r="E740" s="21" t="s">
        <v>755</v>
      </c>
      <c r="F740" s="21" t="s">
        <v>3445</v>
      </c>
      <c r="G740" s="21" t="s">
        <v>3446</v>
      </c>
      <c r="H740" s="21" t="s">
        <v>4264</v>
      </c>
      <c r="I740" s="21" t="s">
        <v>4274</v>
      </c>
      <c r="J740" s="19" t="s">
        <v>5462</v>
      </c>
      <c r="K740" s="21" t="s">
        <v>756</v>
      </c>
      <c r="L740" s="21" t="s">
        <v>757</v>
      </c>
      <c r="M740" s="21" t="s">
        <v>4276</v>
      </c>
      <c r="N740" s="19" t="s">
        <v>4277</v>
      </c>
      <c r="O740" s="21" t="s">
        <v>3462</v>
      </c>
      <c r="P740" s="21" t="s">
        <v>3463</v>
      </c>
      <c r="Q740" s="21" t="s">
        <v>3460</v>
      </c>
      <c r="R740" s="21" t="s">
        <v>3462</v>
      </c>
      <c r="S740" s="21">
        <v>1</v>
      </c>
      <c r="T740" s="19" t="s">
        <v>5463</v>
      </c>
      <c r="U740" s="21">
        <v>0</v>
      </c>
      <c r="V740" s="21" t="s">
        <v>5288</v>
      </c>
      <c r="W740" s="19" t="s">
        <v>5464</v>
      </c>
      <c r="X740" s="19" t="s">
        <v>5465</v>
      </c>
      <c r="Y740" s="21" t="s">
        <v>5466</v>
      </c>
    </row>
    <row r="741" spans="1:25" ht="29.25">
      <c r="A741" s="60">
        <f>MAX($A$1:A740)+(D741&lt;&gt;D740)</f>
        <v>365</v>
      </c>
      <c r="B741" s="21">
        <v>2024</v>
      </c>
      <c r="C741" s="19" t="s">
        <v>5461</v>
      </c>
      <c r="D741" s="20" t="s">
        <v>754</v>
      </c>
      <c r="E741" s="21" t="s">
        <v>755</v>
      </c>
      <c r="F741" s="21" t="s">
        <v>3445</v>
      </c>
      <c r="G741" s="21" t="s">
        <v>3446</v>
      </c>
      <c r="H741" s="21" t="s">
        <v>4264</v>
      </c>
      <c r="I741" s="21" t="s">
        <v>4274</v>
      </c>
      <c r="J741" s="19" t="s">
        <v>5462</v>
      </c>
      <c r="K741" s="21" t="s">
        <v>756</v>
      </c>
      <c r="L741" s="21" t="s">
        <v>757</v>
      </c>
      <c r="M741" s="21" t="s">
        <v>4276</v>
      </c>
      <c r="N741" s="19" t="s">
        <v>4277</v>
      </c>
      <c r="O741" s="21" t="s">
        <v>3462</v>
      </c>
      <c r="P741" s="21" t="s">
        <v>3463</v>
      </c>
      <c r="Q741" s="21" t="s">
        <v>3460</v>
      </c>
      <c r="R741" s="21" t="s">
        <v>3462</v>
      </c>
      <c r="S741" s="21">
        <v>1</v>
      </c>
      <c r="T741" s="19" t="s">
        <v>3470</v>
      </c>
      <c r="U741" s="21">
        <v>0</v>
      </c>
      <c r="V741" s="21" t="s">
        <v>3460</v>
      </c>
      <c r="W741" s="19" t="s">
        <v>3514</v>
      </c>
      <c r="X741" s="19" t="s">
        <v>3514</v>
      </c>
      <c r="Y741" s="21" t="s">
        <v>3514</v>
      </c>
    </row>
    <row r="742" spans="1:25" ht="43.5">
      <c r="A742" s="60">
        <f>MAX($A$1:A741)+(D742&lt;&gt;D741)</f>
        <v>366</v>
      </c>
      <c r="B742" s="21">
        <v>2024</v>
      </c>
      <c r="C742" s="19" t="s">
        <v>5467</v>
      </c>
      <c r="D742" s="20" t="s">
        <v>758</v>
      </c>
      <c r="E742" s="21" t="s">
        <v>759</v>
      </c>
      <c r="F742" s="21" t="s">
        <v>3445</v>
      </c>
      <c r="G742" s="21" t="s">
        <v>3446</v>
      </c>
      <c r="H742" s="21" t="s">
        <v>4264</v>
      </c>
      <c r="I742" s="21" t="s">
        <v>4274</v>
      </c>
      <c r="J742" s="19" t="s">
        <v>5468</v>
      </c>
      <c r="K742" s="21" t="s">
        <v>760</v>
      </c>
      <c r="L742" s="21" t="s">
        <v>761</v>
      </c>
      <c r="M742" s="21" t="s">
        <v>4276</v>
      </c>
      <c r="N742" s="19" t="s">
        <v>4277</v>
      </c>
      <c r="O742" s="21" t="s">
        <v>4406</v>
      </c>
      <c r="P742" s="21" t="s">
        <v>4439</v>
      </c>
      <c r="Q742" s="21" t="s">
        <v>3460</v>
      </c>
      <c r="R742" s="21" t="s">
        <v>5</v>
      </c>
      <c r="S742" s="21">
        <v>1</v>
      </c>
      <c r="T742" s="19" t="s">
        <v>5469</v>
      </c>
      <c r="U742" s="21">
        <v>0</v>
      </c>
      <c r="V742" s="21" t="s">
        <v>5470</v>
      </c>
      <c r="W742" s="19" t="s">
        <v>5471</v>
      </c>
      <c r="X742" s="19" t="s">
        <v>5472</v>
      </c>
      <c r="Y742" s="21" t="s">
        <v>5472</v>
      </c>
    </row>
    <row r="743" spans="1:25" ht="29.25">
      <c r="A743" s="60">
        <f>MAX($A$1:A742)+(D743&lt;&gt;D742)</f>
        <v>366</v>
      </c>
      <c r="B743" s="21">
        <v>2024</v>
      </c>
      <c r="C743" s="19" t="s">
        <v>5467</v>
      </c>
      <c r="D743" s="20" t="s">
        <v>758</v>
      </c>
      <c r="E743" s="21" t="s">
        <v>759</v>
      </c>
      <c r="F743" s="21" t="s">
        <v>3445</v>
      </c>
      <c r="G743" s="21" t="s">
        <v>3446</v>
      </c>
      <c r="H743" s="21" t="s">
        <v>4264</v>
      </c>
      <c r="I743" s="21" t="s">
        <v>4274</v>
      </c>
      <c r="J743" s="19" t="s">
        <v>5468</v>
      </c>
      <c r="K743" s="21" t="s">
        <v>760</v>
      </c>
      <c r="L743" s="21" t="s">
        <v>761</v>
      </c>
      <c r="M743" s="21" t="s">
        <v>4276</v>
      </c>
      <c r="N743" s="19" t="s">
        <v>4277</v>
      </c>
      <c r="O743" s="21" t="s">
        <v>4406</v>
      </c>
      <c r="P743" s="21" t="s">
        <v>4439</v>
      </c>
      <c r="Q743" s="21" t="s">
        <v>3460</v>
      </c>
      <c r="R743" s="21" t="s">
        <v>5</v>
      </c>
      <c r="S743" s="21">
        <v>1</v>
      </c>
      <c r="T743" s="19" t="s">
        <v>3470</v>
      </c>
      <c r="U743" s="21">
        <v>0</v>
      </c>
      <c r="V743" s="21" t="s">
        <v>3460</v>
      </c>
      <c r="W743" s="19" t="s">
        <v>3514</v>
      </c>
      <c r="X743" s="19" t="s">
        <v>3514</v>
      </c>
      <c r="Y743" s="21" t="s">
        <v>3514</v>
      </c>
    </row>
    <row r="744" spans="1:25" ht="29.25">
      <c r="A744" s="60">
        <f>MAX($A$1:A743)+(D744&lt;&gt;D743)</f>
        <v>367</v>
      </c>
      <c r="B744" s="21">
        <v>2024</v>
      </c>
      <c r="C744" s="19" t="s">
        <v>5473</v>
      </c>
      <c r="D744" s="20" t="s">
        <v>762</v>
      </c>
      <c r="E744" s="21" t="s">
        <v>763</v>
      </c>
      <c r="F744" s="21" t="s">
        <v>3445</v>
      </c>
      <c r="G744" s="21" t="s">
        <v>3446</v>
      </c>
      <c r="H744" s="21" t="s">
        <v>4264</v>
      </c>
      <c r="I744" s="21" t="s">
        <v>4320</v>
      </c>
      <c r="J744" s="19" t="s">
        <v>5474</v>
      </c>
      <c r="K744" s="21" t="s">
        <v>764</v>
      </c>
      <c r="L744" s="21" t="s">
        <v>765</v>
      </c>
      <c r="M744" s="21" t="s">
        <v>3460</v>
      </c>
      <c r="N744" s="19" t="s">
        <v>3460</v>
      </c>
      <c r="O744" s="21" t="s">
        <v>4267</v>
      </c>
      <c r="P744" s="21" t="s">
        <v>4268</v>
      </c>
      <c r="Q744" s="21" t="s">
        <v>3460</v>
      </c>
      <c r="R744" s="21" t="s">
        <v>5</v>
      </c>
      <c r="S744" s="21">
        <v>1</v>
      </c>
      <c r="T744" s="19" t="s">
        <v>4330</v>
      </c>
      <c r="U744" s="21">
        <v>0</v>
      </c>
      <c r="V744" s="21" t="s">
        <v>4268</v>
      </c>
      <c r="W744" s="19" t="s">
        <v>4331</v>
      </c>
      <c r="X744" s="19" t="s">
        <v>4331</v>
      </c>
      <c r="Y744" s="21" t="s">
        <v>4332</v>
      </c>
    </row>
    <row r="745" spans="1:25" ht="29.25">
      <c r="A745" s="60">
        <f>MAX($A$1:A744)+(D745&lt;&gt;D744)</f>
        <v>367</v>
      </c>
      <c r="B745" s="21">
        <v>2024</v>
      </c>
      <c r="C745" s="19" t="s">
        <v>5473</v>
      </c>
      <c r="D745" s="20" t="s">
        <v>762</v>
      </c>
      <c r="E745" s="21" t="s">
        <v>763</v>
      </c>
      <c r="F745" s="21" t="s">
        <v>3445</v>
      </c>
      <c r="G745" s="21" t="s">
        <v>3446</v>
      </c>
      <c r="H745" s="21" t="s">
        <v>4264</v>
      </c>
      <c r="I745" s="21" t="s">
        <v>4320</v>
      </c>
      <c r="J745" s="19" t="s">
        <v>5474</v>
      </c>
      <c r="K745" s="21" t="s">
        <v>764</v>
      </c>
      <c r="L745" s="21" t="s">
        <v>765</v>
      </c>
      <c r="M745" s="21" t="s">
        <v>3460</v>
      </c>
      <c r="N745" s="19" t="s">
        <v>3460</v>
      </c>
      <c r="O745" s="21" t="s">
        <v>4267</v>
      </c>
      <c r="P745" s="21" t="s">
        <v>4268</v>
      </c>
      <c r="Q745" s="21" t="s">
        <v>3460</v>
      </c>
      <c r="R745" s="21" t="s">
        <v>5</v>
      </c>
      <c r="S745" s="21">
        <v>1</v>
      </c>
      <c r="T745" s="19" t="s">
        <v>3470</v>
      </c>
      <c r="U745" s="21">
        <v>0</v>
      </c>
      <c r="V745" s="21" t="s">
        <v>3460</v>
      </c>
      <c r="W745" s="19" t="s">
        <v>3514</v>
      </c>
      <c r="X745" s="19" t="s">
        <v>3514</v>
      </c>
      <c r="Y745" s="21" t="s">
        <v>3514</v>
      </c>
    </row>
    <row r="746" spans="1:25" ht="29.25">
      <c r="A746" s="60">
        <f>MAX($A$1:A745)+(D746&lt;&gt;D745)</f>
        <v>368</v>
      </c>
      <c r="B746" s="21">
        <v>2024</v>
      </c>
      <c r="C746" s="19" t="s">
        <v>5475</v>
      </c>
      <c r="D746" s="20" t="s">
        <v>766</v>
      </c>
      <c r="E746" s="21" t="s">
        <v>767</v>
      </c>
      <c r="F746" s="21" t="s">
        <v>3445</v>
      </c>
      <c r="G746" s="21" t="s">
        <v>3446</v>
      </c>
      <c r="H746" s="21" t="s">
        <v>4264</v>
      </c>
      <c r="I746" s="21" t="s">
        <v>4320</v>
      </c>
      <c r="J746" s="19" t="s">
        <v>5476</v>
      </c>
      <c r="K746" s="21">
        <v>118.901597</v>
      </c>
      <c r="L746" s="21">
        <v>34.330145999999999</v>
      </c>
      <c r="M746" s="21" t="s">
        <v>3460</v>
      </c>
      <c r="N746" s="19" t="s">
        <v>3460</v>
      </c>
      <c r="O746" s="21" t="s">
        <v>4267</v>
      </c>
      <c r="P746" s="21" t="s">
        <v>4268</v>
      </c>
      <c r="Q746" s="21" t="s">
        <v>3460</v>
      </c>
      <c r="R746" s="21" t="s">
        <v>5</v>
      </c>
      <c r="S746" s="21" t="s">
        <v>27</v>
      </c>
      <c r="T746" s="19" t="s">
        <v>4293</v>
      </c>
      <c r="U746" s="21">
        <v>0</v>
      </c>
      <c r="V746" s="21" t="s">
        <v>4268</v>
      </c>
      <c r="W746" s="19" t="s">
        <v>4295</v>
      </c>
      <c r="X746" s="19" t="s">
        <v>4295</v>
      </c>
      <c r="Y746" s="21" t="s">
        <v>4296</v>
      </c>
    </row>
    <row r="747" spans="1:25" ht="29.25">
      <c r="A747" s="60">
        <f>MAX($A$1:A746)+(D747&lt;&gt;D746)</f>
        <v>368</v>
      </c>
      <c r="B747" s="21">
        <v>2024</v>
      </c>
      <c r="C747" s="19" t="s">
        <v>5475</v>
      </c>
      <c r="D747" s="20" t="s">
        <v>766</v>
      </c>
      <c r="E747" s="21" t="s">
        <v>767</v>
      </c>
      <c r="F747" s="21" t="s">
        <v>3445</v>
      </c>
      <c r="G747" s="21" t="s">
        <v>3446</v>
      </c>
      <c r="H747" s="21" t="s">
        <v>4264</v>
      </c>
      <c r="I747" s="21" t="s">
        <v>4320</v>
      </c>
      <c r="J747" s="19" t="s">
        <v>5476</v>
      </c>
      <c r="K747" s="21">
        <v>118.901597</v>
      </c>
      <c r="L747" s="21">
        <v>34.330145999999999</v>
      </c>
      <c r="M747" s="21" t="s">
        <v>3460</v>
      </c>
      <c r="N747" s="19" t="s">
        <v>3460</v>
      </c>
      <c r="O747" s="21" t="s">
        <v>4267</v>
      </c>
      <c r="P747" s="21" t="s">
        <v>4268</v>
      </c>
      <c r="Q747" s="21" t="s">
        <v>3460</v>
      </c>
      <c r="R747" s="21" t="s">
        <v>5</v>
      </c>
      <c r="S747" s="21" t="s">
        <v>27</v>
      </c>
      <c r="T747" s="19" t="s">
        <v>10625</v>
      </c>
      <c r="U747" s="21">
        <v>0</v>
      </c>
      <c r="V747" s="21" t="s">
        <v>3460</v>
      </c>
      <c r="W747" s="19" t="s">
        <v>3514</v>
      </c>
      <c r="X747" s="19" t="s">
        <v>3514</v>
      </c>
      <c r="Y747" s="21" t="s">
        <v>3514</v>
      </c>
    </row>
    <row r="748" spans="1:25">
      <c r="A748" s="60">
        <f>MAX($A$1:A747)+(D748&lt;&gt;D747)</f>
        <v>369</v>
      </c>
      <c r="B748" s="21">
        <v>2024</v>
      </c>
      <c r="C748" s="19" t="s">
        <v>5477</v>
      </c>
      <c r="D748" s="20" t="s">
        <v>768</v>
      </c>
      <c r="E748" s="21" t="s">
        <v>769</v>
      </c>
      <c r="F748" s="21" t="s">
        <v>3445</v>
      </c>
      <c r="G748" s="21" t="s">
        <v>3446</v>
      </c>
      <c r="H748" s="21" t="s">
        <v>4264</v>
      </c>
      <c r="I748" s="21" t="s">
        <v>5478</v>
      </c>
      <c r="J748" s="19" t="s">
        <v>5479</v>
      </c>
      <c r="K748" s="21">
        <v>119.04291499999999</v>
      </c>
      <c r="L748" s="21">
        <v>34.213222999999999</v>
      </c>
      <c r="M748" s="21" t="s">
        <v>3460</v>
      </c>
      <c r="N748" s="19" t="s">
        <v>3460</v>
      </c>
      <c r="O748" s="21" t="s">
        <v>4267</v>
      </c>
      <c r="P748" s="21" t="s">
        <v>4268</v>
      </c>
      <c r="Q748" s="21"/>
      <c r="R748" s="21" t="s">
        <v>5</v>
      </c>
      <c r="S748" s="21">
        <v>1</v>
      </c>
      <c r="T748" s="19" t="s">
        <v>5480</v>
      </c>
      <c r="U748" s="21">
        <v>0</v>
      </c>
      <c r="V748" s="21" t="s">
        <v>4268</v>
      </c>
      <c r="W748" s="19" t="s">
        <v>5481</v>
      </c>
      <c r="X748" s="19" t="s">
        <v>5481</v>
      </c>
      <c r="Y748" s="21" t="s">
        <v>4527</v>
      </c>
    </row>
    <row r="749" spans="1:25">
      <c r="A749" s="60">
        <f>MAX($A$1:A748)+(D749&lt;&gt;D748)</f>
        <v>369</v>
      </c>
      <c r="B749" s="21">
        <v>2024</v>
      </c>
      <c r="C749" s="19" t="s">
        <v>5477</v>
      </c>
      <c r="D749" s="20" t="s">
        <v>768</v>
      </c>
      <c r="E749" s="21" t="s">
        <v>769</v>
      </c>
      <c r="F749" s="21" t="s">
        <v>3445</v>
      </c>
      <c r="G749" s="21" t="s">
        <v>3446</v>
      </c>
      <c r="H749" s="21" t="s">
        <v>4264</v>
      </c>
      <c r="I749" s="21" t="s">
        <v>5478</v>
      </c>
      <c r="J749" s="19" t="s">
        <v>5479</v>
      </c>
      <c r="K749" s="21">
        <v>119.04291499999999</v>
      </c>
      <c r="L749" s="21">
        <v>34.213222999999999</v>
      </c>
      <c r="M749" s="21" t="s">
        <v>3460</v>
      </c>
      <c r="N749" s="19" t="s">
        <v>3460</v>
      </c>
      <c r="O749" s="21" t="s">
        <v>4267</v>
      </c>
      <c r="P749" s="21" t="s">
        <v>4268</v>
      </c>
      <c r="Q749" s="21"/>
      <c r="R749" s="21" t="s">
        <v>5</v>
      </c>
      <c r="S749" s="21">
        <v>1</v>
      </c>
      <c r="T749" s="19" t="s">
        <v>3470</v>
      </c>
      <c r="U749" s="21">
        <v>0</v>
      </c>
      <c r="V749" s="21" t="s">
        <v>3460</v>
      </c>
      <c r="W749" s="19" t="s">
        <v>3514</v>
      </c>
      <c r="X749" s="19" t="s">
        <v>3514</v>
      </c>
      <c r="Y749" s="21" t="s">
        <v>3514</v>
      </c>
    </row>
    <row r="750" spans="1:25">
      <c r="A750" s="60">
        <f>MAX($A$1:A749)+(D750&lt;&gt;D749)</f>
        <v>370</v>
      </c>
      <c r="B750" s="21">
        <v>2024</v>
      </c>
      <c r="C750" s="19" t="s">
        <v>5482</v>
      </c>
      <c r="D750" s="20" t="s">
        <v>770</v>
      </c>
      <c r="E750" s="21" t="s">
        <v>771</v>
      </c>
      <c r="F750" s="21" t="s">
        <v>3445</v>
      </c>
      <c r="G750" s="21" t="s">
        <v>3446</v>
      </c>
      <c r="H750" s="21" t="s">
        <v>4264</v>
      </c>
      <c r="I750" s="21" t="s">
        <v>5478</v>
      </c>
      <c r="J750" s="19" t="s">
        <v>5483</v>
      </c>
      <c r="K750" s="21">
        <v>119.050875</v>
      </c>
      <c r="L750" s="21">
        <v>34.211658</v>
      </c>
      <c r="M750" s="21" t="s">
        <v>3460</v>
      </c>
      <c r="N750" s="19" t="s">
        <v>3460</v>
      </c>
      <c r="O750" s="21" t="s">
        <v>4267</v>
      </c>
      <c r="P750" s="21" t="s">
        <v>4268</v>
      </c>
      <c r="Q750" s="21"/>
      <c r="R750" s="21" t="s">
        <v>5</v>
      </c>
      <c r="S750" s="21">
        <v>1</v>
      </c>
      <c r="T750" s="19" t="s">
        <v>5484</v>
      </c>
      <c r="U750" s="21">
        <v>0</v>
      </c>
      <c r="V750" s="21" t="s">
        <v>4744</v>
      </c>
      <c r="W750" s="19" t="s">
        <v>5481</v>
      </c>
      <c r="X750" s="19" t="s">
        <v>5481</v>
      </c>
      <c r="Y750" s="21" t="s">
        <v>4527</v>
      </c>
    </row>
    <row r="751" spans="1:25">
      <c r="A751" s="60">
        <f>MAX($A$1:A750)+(D751&lt;&gt;D750)</f>
        <v>370</v>
      </c>
      <c r="B751" s="21">
        <v>2024</v>
      </c>
      <c r="C751" s="19" t="s">
        <v>5482</v>
      </c>
      <c r="D751" s="20" t="s">
        <v>770</v>
      </c>
      <c r="E751" s="21" t="s">
        <v>771</v>
      </c>
      <c r="F751" s="21" t="s">
        <v>3445</v>
      </c>
      <c r="G751" s="21" t="s">
        <v>3446</v>
      </c>
      <c r="H751" s="21" t="s">
        <v>4264</v>
      </c>
      <c r="I751" s="21" t="s">
        <v>5478</v>
      </c>
      <c r="J751" s="19" t="s">
        <v>5483</v>
      </c>
      <c r="K751" s="21">
        <v>119.050875</v>
      </c>
      <c r="L751" s="21">
        <v>34.211658</v>
      </c>
      <c r="M751" s="21" t="s">
        <v>3460</v>
      </c>
      <c r="N751" s="19" t="s">
        <v>3460</v>
      </c>
      <c r="O751" s="21" t="s">
        <v>4267</v>
      </c>
      <c r="P751" s="21" t="s">
        <v>4268</v>
      </c>
      <c r="Q751" s="21"/>
      <c r="R751" s="21" t="s">
        <v>5</v>
      </c>
      <c r="S751" s="21">
        <v>1</v>
      </c>
      <c r="T751" s="19" t="s">
        <v>3470</v>
      </c>
      <c r="U751" s="21">
        <v>0</v>
      </c>
      <c r="V751" s="21" t="s">
        <v>3460</v>
      </c>
      <c r="W751" s="19" t="s">
        <v>3514</v>
      </c>
      <c r="X751" s="19" t="s">
        <v>3514</v>
      </c>
      <c r="Y751" s="21" t="s">
        <v>3514</v>
      </c>
    </row>
    <row r="752" spans="1:25">
      <c r="A752" s="60">
        <f>MAX($A$1:A751)+(D752&lt;&gt;D751)</f>
        <v>371</v>
      </c>
      <c r="B752" s="21">
        <v>2024</v>
      </c>
      <c r="C752" s="19" t="s">
        <v>5485</v>
      </c>
      <c r="D752" s="20" t="s">
        <v>772</v>
      </c>
      <c r="E752" s="21" t="s">
        <v>773</v>
      </c>
      <c r="F752" s="21" t="s">
        <v>3445</v>
      </c>
      <c r="G752" s="21" t="s">
        <v>3446</v>
      </c>
      <c r="H752" s="21" t="s">
        <v>4264</v>
      </c>
      <c r="I752" s="21" t="s">
        <v>4373</v>
      </c>
      <c r="J752" s="19" t="s">
        <v>5486</v>
      </c>
      <c r="K752" s="21">
        <v>118.726856</v>
      </c>
      <c r="L752" s="21">
        <v>34.785221999999997</v>
      </c>
      <c r="M752" s="21" t="s">
        <v>3460</v>
      </c>
      <c r="N752" s="19" t="s">
        <v>3460</v>
      </c>
      <c r="O752" s="21" t="s">
        <v>4267</v>
      </c>
      <c r="P752" s="21" t="s">
        <v>4268</v>
      </c>
      <c r="Q752" s="21" t="s">
        <v>3460</v>
      </c>
      <c r="R752" s="21" t="s">
        <v>5</v>
      </c>
      <c r="S752" s="21">
        <v>1</v>
      </c>
      <c r="T752" s="19" t="s">
        <v>4940</v>
      </c>
      <c r="U752" s="21">
        <v>0</v>
      </c>
      <c r="V752" s="21" t="s">
        <v>5487</v>
      </c>
      <c r="W752" s="19" t="s">
        <v>4500</v>
      </c>
      <c r="X752" s="19" t="s">
        <v>4296</v>
      </c>
      <c r="Y752" s="21" t="s">
        <v>5488</v>
      </c>
    </row>
    <row r="753" spans="1:25">
      <c r="A753" s="60">
        <f>MAX($A$1:A752)+(D753&lt;&gt;D752)</f>
        <v>371</v>
      </c>
      <c r="B753" s="21">
        <v>2024</v>
      </c>
      <c r="C753" s="19" t="s">
        <v>5485</v>
      </c>
      <c r="D753" s="20" t="s">
        <v>772</v>
      </c>
      <c r="E753" s="21" t="s">
        <v>773</v>
      </c>
      <c r="F753" s="21" t="s">
        <v>3445</v>
      </c>
      <c r="G753" s="21" t="s">
        <v>3446</v>
      </c>
      <c r="H753" s="21" t="s">
        <v>4264</v>
      </c>
      <c r="I753" s="21" t="s">
        <v>4373</v>
      </c>
      <c r="J753" s="19" t="s">
        <v>5486</v>
      </c>
      <c r="K753" s="21">
        <v>118.726856</v>
      </c>
      <c r="L753" s="21">
        <v>34.785221999999997</v>
      </c>
      <c r="M753" s="21" t="s">
        <v>3460</v>
      </c>
      <c r="N753" s="19" t="s">
        <v>3460</v>
      </c>
      <c r="O753" s="21" t="s">
        <v>4267</v>
      </c>
      <c r="P753" s="21" t="s">
        <v>4268</v>
      </c>
      <c r="Q753" s="21" t="s">
        <v>3460</v>
      </c>
      <c r="R753" s="21" t="s">
        <v>5</v>
      </c>
      <c r="S753" s="21">
        <v>1</v>
      </c>
      <c r="T753" s="19" t="s">
        <v>3470</v>
      </c>
      <c r="U753" s="21">
        <v>0</v>
      </c>
      <c r="V753" s="21" t="s">
        <v>3460</v>
      </c>
      <c r="W753" s="19" t="s">
        <v>3514</v>
      </c>
      <c r="X753" s="19" t="s">
        <v>3514</v>
      </c>
      <c r="Y753" s="21" t="s">
        <v>3514</v>
      </c>
    </row>
    <row r="754" spans="1:25">
      <c r="A754" s="60">
        <f>MAX($A$1:A753)+(D754&lt;&gt;D753)</f>
        <v>372</v>
      </c>
      <c r="B754" s="21">
        <v>2024</v>
      </c>
      <c r="C754" s="19" t="s">
        <v>5489</v>
      </c>
      <c r="D754" s="20" t="s">
        <v>774</v>
      </c>
      <c r="E754" s="21" t="s">
        <v>775</v>
      </c>
      <c r="F754" s="21" t="s">
        <v>3445</v>
      </c>
      <c r="G754" s="21" t="s">
        <v>3446</v>
      </c>
      <c r="H754" s="21" t="s">
        <v>4264</v>
      </c>
      <c r="I754" s="21" t="s">
        <v>5490</v>
      </c>
      <c r="J754" s="21" t="s">
        <v>5491</v>
      </c>
      <c r="K754" s="21">
        <v>119.02904599999999</v>
      </c>
      <c r="L754" s="21">
        <v>34.075305999999998</v>
      </c>
      <c r="M754" s="21" t="s">
        <v>3460</v>
      </c>
      <c r="N754" s="19" t="s">
        <v>3460</v>
      </c>
      <c r="O754" s="21" t="s">
        <v>4267</v>
      </c>
      <c r="P754" s="21" t="s">
        <v>4268</v>
      </c>
      <c r="Q754" s="21" t="s">
        <v>3460</v>
      </c>
      <c r="R754" s="21" t="s">
        <v>5</v>
      </c>
      <c r="S754" s="21">
        <v>2</v>
      </c>
      <c r="T754" s="19" t="s">
        <v>4940</v>
      </c>
      <c r="U754" s="21">
        <v>0</v>
      </c>
      <c r="V754" s="21" t="s">
        <v>4268</v>
      </c>
      <c r="W754" s="19" t="s">
        <v>4500</v>
      </c>
      <c r="X754" s="19" t="s">
        <v>4500</v>
      </c>
      <c r="Y754" s="21" t="s">
        <v>4941</v>
      </c>
    </row>
    <row r="755" spans="1:25">
      <c r="A755" s="60">
        <f>MAX($A$1:A754)+(D755&lt;&gt;D754)</f>
        <v>372</v>
      </c>
      <c r="B755" s="21">
        <v>2024</v>
      </c>
      <c r="C755" s="19" t="s">
        <v>5489</v>
      </c>
      <c r="D755" s="20" t="s">
        <v>774</v>
      </c>
      <c r="E755" s="21" t="s">
        <v>775</v>
      </c>
      <c r="F755" s="21" t="s">
        <v>3445</v>
      </c>
      <c r="G755" s="21" t="s">
        <v>3446</v>
      </c>
      <c r="H755" s="21" t="s">
        <v>4264</v>
      </c>
      <c r="I755" s="21" t="s">
        <v>5490</v>
      </c>
      <c r="J755" s="21" t="s">
        <v>5491</v>
      </c>
      <c r="K755" s="21">
        <v>119.02904599999999</v>
      </c>
      <c r="L755" s="21">
        <v>34.075305999999998</v>
      </c>
      <c r="M755" s="21" t="s">
        <v>3460</v>
      </c>
      <c r="N755" s="19" t="s">
        <v>3460</v>
      </c>
      <c r="O755" s="21" t="s">
        <v>4267</v>
      </c>
      <c r="P755" s="21" t="s">
        <v>4268</v>
      </c>
      <c r="Q755" s="21" t="s">
        <v>3460</v>
      </c>
      <c r="R755" s="21" t="s">
        <v>5</v>
      </c>
      <c r="S755" s="21">
        <v>2</v>
      </c>
      <c r="T755" s="19" t="s">
        <v>3470</v>
      </c>
      <c r="U755" s="21">
        <v>0</v>
      </c>
      <c r="V755" s="21" t="s">
        <v>3460</v>
      </c>
      <c r="W755" s="19" t="s">
        <v>3514</v>
      </c>
      <c r="X755" s="19" t="s">
        <v>3514</v>
      </c>
      <c r="Y755" s="21" t="s">
        <v>3514</v>
      </c>
    </row>
    <row r="756" spans="1:25" s="45" customFormat="1">
      <c r="A756" s="60">
        <f>MAX($A$1:A755)+(D756&lt;&gt;D755)</f>
        <v>373</v>
      </c>
      <c r="B756" s="21">
        <v>2024</v>
      </c>
      <c r="C756" s="21" t="s">
        <v>5492</v>
      </c>
      <c r="D756" s="21" t="s">
        <v>3567</v>
      </c>
      <c r="E756" s="21" t="s">
        <v>3568</v>
      </c>
      <c r="F756" s="21" t="s">
        <v>3445</v>
      </c>
      <c r="G756" s="21" t="s">
        <v>3446</v>
      </c>
      <c r="H756" s="21" t="s">
        <v>4264</v>
      </c>
      <c r="I756" s="21" t="s">
        <v>4362</v>
      </c>
      <c r="J756" s="21" t="s">
        <v>5493</v>
      </c>
      <c r="K756" s="43">
        <v>118.45317300000001</v>
      </c>
      <c r="L756" s="43">
        <v>34.955044000000001</v>
      </c>
      <c r="M756" s="21" t="s">
        <v>3460</v>
      </c>
      <c r="N756" s="21" t="s">
        <v>3460</v>
      </c>
      <c r="O756" s="19" t="s">
        <v>4267</v>
      </c>
      <c r="P756" s="21" t="s">
        <v>4268</v>
      </c>
      <c r="Q756" s="21"/>
      <c r="R756" s="21" t="s">
        <v>5</v>
      </c>
      <c r="S756" s="19">
        <v>0</v>
      </c>
      <c r="T756" s="19" t="s">
        <v>5494</v>
      </c>
      <c r="U756" s="19">
        <v>0</v>
      </c>
      <c r="V756" s="19" t="s">
        <v>5495</v>
      </c>
      <c r="W756" s="19" t="s">
        <v>3716</v>
      </c>
      <c r="X756" s="19" t="s">
        <v>3716</v>
      </c>
      <c r="Y756" s="19" t="s">
        <v>3716</v>
      </c>
    </row>
    <row r="757" spans="1:25" s="45" customFormat="1">
      <c r="A757" s="60">
        <f>MAX($A$1:A756)+(D757&lt;&gt;D756)</f>
        <v>373</v>
      </c>
      <c r="B757" s="21">
        <v>2024</v>
      </c>
      <c r="C757" s="21" t="s">
        <v>5492</v>
      </c>
      <c r="D757" s="21" t="s">
        <v>3567</v>
      </c>
      <c r="E757" s="21" t="s">
        <v>3568</v>
      </c>
      <c r="F757" s="21" t="s">
        <v>3445</v>
      </c>
      <c r="G757" s="21" t="s">
        <v>3446</v>
      </c>
      <c r="H757" s="21" t="s">
        <v>4264</v>
      </c>
      <c r="I757" s="21" t="s">
        <v>4362</v>
      </c>
      <c r="J757" s="21" t="s">
        <v>10626</v>
      </c>
      <c r="K757" s="43">
        <v>118.45317300000001</v>
      </c>
      <c r="L757" s="43">
        <v>34.955044000000001</v>
      </c>
      <c r="M757" s="21" t="s">
        <v>3460</v>
      </c>
      <c r="N757" s="21" t="s">
        <v>3460</v>
      </c>
      <c r="O757" s="19" t="s">
        <v>4267</v>
      </c>
      <c r="P757" s="21" t="s">
        <v>4268</v>
      </c>
      <c r="Q757" s="21"/>
      <c r="R757" s="21" t="s">
        <v>5</v>
      </c>
      <c r="S757" s="43">
        <v>1</v>
      </c>
      <c r="T757" s="19" t="s">
        <v>3470</v>
      </c>
      <c r="U757" s="19">
        <v>0</v>
      </c>
      <c r="V757" s="19" t="s">
        <v>5495</v>
      </c>
      <c r="W757" s="19" t="s">
        <v>10627</v>
      </c>
      <c r="X757" s="19" t="s">
        <v>3514</v>
      </c>
      <c r="Y757" s="19" t="s">
        <v>3514</v>
      </c>
    </row>
    <row r="758" spans="1:25" s="45" customFormat="1">
      <c r="A758" s="60">
        <f>MAX($A$1:A757)+(D758&lt;&gt;D757)</f>
        <v>374</v>
      </c>
      <c r="B758" s="21">
        <v>2024</v>
      </c>
      <c r="C758" s="21" t="s">
        <v>5496</v>
      </c>
      <c r="D758" s="21" t="s">
        <v>3569</v>
      </c>
      <c r="E758" s="21" t="s">
        <v>3570</v>
      </c>
      <c r="F758" s="21" t="s">
        <v>3445</v>
      </c>
      <c r="G758" s="21" t="s">
        <v>3446</v>
      </c>
      <c r="H758" s="21" t="s">
        <v>4264</v>
      </c>
      <c r="I758" s="21" t="s">
        <v>4362</v>
      </c>
      <c r="J758" s="21" t="s">
        <v>5497</v>
      </c>
      <c r="K758" s="21">
        <v>118.472567</v>
      </c>
      <c r="L758" s="21">
        <v>34.113894000000002</v>
      </c>
      <c r="M758" s="21" t="s">
        <v>3460</v>
      </c>
      <c r="N758" s="21" t="s">
        <v>3460</v>
      </c>
      <c r="O758" s="19" t="s">
        <v>4267</v>
      </c>
      <c r="P758" s="21" t="s">
        <v>4268</v>
      </c>
      <c r="Q758" s="21"/>
      <c r="R758" s="21" t="s">
        <v>5</v>
      </c>
      <c r="S758" s="19">
        <v>0</v>
      </c>
      <c r="T758" s="19" t="s">
        <v>5494</v>
      </c>
      <c r="U758" s="19">
        <v>0</v>
      </c>
      <c r="V758" s="19" t="s">
        <v>5495</v>
      </c>
      <c r="W758" s="19" t="s">
        <v>3716</v>
      </c>
      <c r="X758" s="19" t="s">
        <v>3716</v>
      </c>
      <c r="Y758" s="19" t="s">
        <v>10628</v>
      </c>
    </row>
    <row r="759" spans="1:25" s="45" customFormat="1">
      <c r="A759" s="60">
        <f>MAX($A$1:A758)+(D759&lt;&gt;D758)</f>
        <v>374</v>
      </c>
      <c r="B759" s="21">
        <v>2024</v>
      </c>
      <c r="C759" s="21" t="s">
        <v>5496</v>
      </c>
      <c r="D759" s="21" t="s">
        <v>3569</v>
      </c>
      <c r="E759" s="21" t="s">
        <v>3570</v>
      </c>
      <c r="F759" s="21" t="s">
        <v>3445</v>
      </c>
      <c r="G759" s="21" t="s">
        <v>3446</v>
      </c>
      <c r="H759" s="21" t="s">
        <v>4264</v>
      </c>
      <c r="I759" s="21" t="s">
        <v>4362</v>
      </c>
      <c r="J759" s="21" t="s">
        <v>5497</v>
      </c>
      <c r="K759" s="21">
        <v>118.472567</v>
      </c>
      <c r="L759" s="21">
        <v>34.113894000000002</v>
      </c>
      <c r="M759" s="21" t="s">
        <v>3460</v>
      </c>
      <c r="N759" s="21" t="s">
        <v>3460</v>
      </c>
      <c r="O759" s="19" t="s">
        <v>4267</v>
      </c>
      <c r="P759" s="21" t="s">
        <v>4268</v>
      </c>
      <c r="Q759" s="21"/>
      <c r="R759" s="21" t="s">
        <v>5</v>
      </c>
      <c r="S759" s="43">
        <v>1</v>
      </c>
      <c r="T759" s="19" t="s">
        <v>3470</v>
      </c>
      <c r="U759" s="19">
        <v>0</v>
      </c>
      <c r="V759" s="19" t="s">
        <v>5495</v>
      </c>
      <c r="W759" s="19" t="s">
        <v>3514</v>
      </c>
      <c r="X759" s="19" t="s">
        <v>3514</v>
      </c>
      <c r="Y759" s="19" t="s">
        <v>10627</v>
      </c>
    </row>
    <row r="760" spans="1:25" s="45" customFormat="1">
      <c r="A760" s="60">
        <f>MAX($A$1:A759)+(D760&lt;&gt;D759)</f>
        <v>375</v>
      </c>
      <c r="B760" s="21">
        <v>2024</v>
      </c>
      <c r="C760" s="21" t="s">
        <v>5498</v>
      </c>
      <c r="D760" s="21" t="s">
        <v>3571</v>
      </c>
      <c r="E760" s="21" t="s">
        <v>3572</v>
      </c>
      <c r="F760" s="21" t="s">
        <v>3445</v>
      </c>
      <c r="G760" s="21" t="s">
        <v>3446</v>
      </c>
      <c r="H760" s="21" t="s">
        <v>4264</v>
      </c>
      <c r="I760" s="43" t="s">
        <v>10629</v>
      </c>
      <c r="J760" s="21" t="s">
        <v>10630</v>
      </c>
      <c r="K760" s="43">
        <v>118.50362199999999</v>
      </c>
      <c r="L760" s="43">
        <v>34.614984999999997</v>
      </c>
      <c r="M760" s="21" t="s">
        <v>4276</v>
      </c>
      <c r="N760" s="21" t="s">
        <v>5499</v>
      </c>
      <c r="O760" s="19" t="s">
        <v>3462</v>
      </c>
      <c r="P760" s="21" t="s">
        <v>3463</v>
      </c>
      <c r="Q760" s="21" t="s">
        <v>4238</v>
      </c>
      <c r="R760" s="43" t="s">
        <v>3462</v>
      </c>
      <c r="S760" s="19">
        <v>0</v>
      </c>
      <c r="T760" s="19" t="s">
        <v>5500</v>
      </c>
      <c r="U760" s="19">
        <v>0</v>
      </c>
      <c r="V760" s="19" t="s">
        <v>5501</v>
      </c>
      <c r="W760" s="19" t="s">
        <v>5502</v>
      </c>
      <c r="X760" s="19" t="s">
        <v>5502</v>
      </c>
      <c r="Y760" s="19" t="s">
        <v>5503</v>
      </c>
    </row>
    <row r="761" spans="1:25" s="45" customFormat="1">
      <c r="A761" s="60">
        <f>MAX($A$1:A760)+(D761&lt;&gt;D760)</f>
        <v>375</v>
      </c>
      <c r="B761" s="21">
        <v>2024</v>
      </c>
      <c r="C761" s="21" t="s">
        <v>5498</v>
      </c>
      <c r="D761" s="21" t="s">
        <v>3571</v>
      </c>
      <c r="E761" s="21" t="s">
        <v>3572</v>
      </c>
      <c r="F761" s="21" t="s">
        <v>3445</v>
      </c>
      <c r="G761" s="21" t="s">
        <v>3446</v>
      </c>
      <c r="H761" s="21" t="s">
        <v>4264</v>
      </c>
      <c r="I761" s="43" t="s">
        <v>10631</v>
      </c>
      <c r="J761" s="21" t="s">
        <v>10630</v>
      </c>
      <c r="K761" s="43">
        <v>118.50362199999999</v>
      </c>
      <c r="L761" s="43">
        <v>34.614984999999997</v>
      </c>
      <c r="M761" s="21" t="s">
        <v>4276</v>
      </c>
      <c r="N761" s="21" t="s">
        <v>5499</v>
      </c>
      <c r="O761" s="19" t="s">
        <v>3462</v>
      </c>
      <c r="P761" s="21" t="s">
        <v>3463</v>
      </c>
      <c r="Q761" s="21" t="s">
        <v>4238</v>
      </c>
      <c r="R761" s="43" t="s">
        <v>3462</v>
      </c>
      <c r="S761" s="19">
        <v>3</v>
      </c>
      <c r="T761" s="19" t="s">
        <v>3470</v>
      </c>
      <c r="U761" s="19">
        <v>0</v>
      </c>
      <c r="V761" s="19" t="s">
        <v>5501</v>
      </c>
      <c r="W761" s="19" t="s">
        <v>3514</v>
      </c>
      <c r="X761" s="19" t="s">
        <v>3514</v>
      </c>
      <c r="Y761" s="19" t="s">
        <v>3514</v>
      </c>
    </row>
    <row r="762" spans="1:25" s="45" customFormat="1">
      <c r="A762" s="60">
        <f>MAX($A$1:A761)+(D762&lt;&gt;D761)</f>
        <v>376</v>
      </c>
      <c r="B762" s="21">
        <v>2024</v>
      </c>
      <c r="C762" s="21" t="s">
        <v>5504</v>
      </c>
      <c r="D762" s="21" t="s">
        <v>3573</v>
      </c>
      <c r="E762" s="21" t="s">
        <v>3574</v>
      </c>
      <c r="F762" s="21" t="s">
        <v>3445</v>
      </c>
      <c r="G762" s="21" t="s">
        <v>3446</v>
      </c>
      <c r="H762" s="21" t="s">
        <v>4264</v>
      </c>
      <c r="I762" s="21" t="s">
        <v>4364</v>
      </c>
      <c r="J762" s="21" t="s">
        <v>10632</v>
      </c>
      <c r="K762" s="21">
        <v>118.302093</v>
      </c>
      <c r="L762" s="21">
        <v>34.091791999999998</v>
      </c>
      <c r="M762" s="21" t="s">
        <v>3460</v>
      </c>
      <c r="N762" s="21" t="s">
        <v>3460</v>
      </c>
      <c r="O762" s="21" t="s">
        <v>4267</v>
      </c>
      <c r="P762" s="21" t="s">
        <v>4268</v>
      </c>
      <c r="Q762" s="21"/>
      <c r="R762" s="21" t="s">
        <v>5</v>
      </c>
      <c r="S762" s="19">
        <v>0</v>
      </c>
      <c r="T762" s="19" t="s">
        <v>5494</v>
      </c>
      <c r="U762" s="19">
        <v>0</v>
      </c>
      <c r="V762" s="19" t="s">
        <v>5495</v>
      </c>
      <c r="W762" s="19" t="s">
        <v>3716</v>
      </c>
      <c r="X762" s="19" t="s">
        <v>3716</v>
      </c>
      <c r="Y762" s="19" t="s">
        <v>3716</v>
      </c>
    </row>
    <row r="763" spans="1:25" s="45" customFormat="1">
      <c r="A763" s="60">
        <f>MAX($A$1:A762)+(D763&lt;&gt;D762)</f>
        <v>376</v>
      </c>
      <c r="B763" s="21">
        <v>2024</v>
      </c>
      <c r="C763" s="21" t="s">
        <v>5504</v>
      </c>
      <c r="D763" s="21" t="s">
        <v>3573</v>
      </c>
      <c r="E763" s="21" t="s">
        <v>3574</v>
      </c>
      <c r="F763" s="21" t="s">
        <v>3445</v>
      </c>
      <c r="G763" s="21" t="s">
        <v>3446</v>
      </c>
      <c r="H763" s="21" t="s">
        <v>4264</v>
      </c>
      <c r="I763" s="21" t="s">
        <v>4364</v>
      </c>
      <c r="J763" s="21" t="s">
        <v>10632</v>
      </c>
      <c r="K763" s="21">
        <v>118.302093</v>
      </c>
      <c r="L763" s="21">
        <v>34.091791999999998</v>
      </c>
      <c r="M763" s="21" t="s">
        <v>3460</v>
      </c>
      <c r="N763" s="21" t="s">
        <v>3460</v>
      </c>
      <c r="O763" s="21" t="s">
        <v>4267</v>
      </c>
      <c r="P763" s="21" t="s">
        <v>4268</v>
      </c>
      <c r="Q763" s="21"/>
      <c r="R763" s="21" t="s">
        <v>5</v>
      </c>
      <c r="S763" s="19">
        <v>1</v>
      </c>
      <c r="T763" s="19" t="s">
        <v>3470</v>
      </c>
      <c r="U763" s="19">
        <v>0</v>
      </c>
      <c r="V763" s="19" t="s">
        <v>5495</v>
      </c>
      <c r="W763" s="19" t="s">
        <v>3514</v>
      </c>
      <c r="X763" s="19" t="s">
        <v>3514</v>
      </c>
      <c r="Y763" s="19" t="s">
        <v>3514</v>
      </c>
    </row>
    <row r="764" spans="1:25" s="45" customFormat="1">
      <c r="A764" s="60">
        <f>MAX($A$1:A763)+(D764&lt;&gt;D763)</f>
        <v>377</v>
      </c>
      <c r="B764" s="21">
        <v>2024</v>
      </c>
      <c r="C764" s="21" t="s">
        <v>5505</v>
      </c>
      <c r="D764" s="21" t="s">
        <v>3575</v>
      </c>
      <c r="E764" s="21" t="s">
        <v>3576</v>
      </c>
      <c r="F764" s="21" t="s">
        <v>3445</v>
      </c>
      <c r="G764" s="21" t="s">
        <v>3446</v>
      </c>
      <c r="H764" s="21" t="s">
        <v>4264</v>
      </c>
      <c r="I764" s="21" t="s">
        <v>5490</v>
      </c>
      <c r="J764" s="21" t="s">
        <v>5506</v>
      </c>
      <c r="K764" s="21">
        <v>118.574392</v>
      </c>
      <c r="L764" s="21">
        <v>34.032009000000002</v>
      </c>
      <c r="M764" s="21" t="s">
        <v>3460</v>
      </c>
      <c r="N764" s="21" t="s">
        <v>3460</v>
      </c>
      <c r="O764" s="21" t="s">
        <v>4267</v>
      </c>
      <c r="P764" s="21" t="s">
        <v>4268</v>
      </c>
      <c r="Q764" s="21"/>
      <c r="R764" s="21" t="s">
        <v>5</v>
      </c>
      <c r="S764" s="19">
        <v>0</v>
      </c>
      <c r="T764" s="19" t="s">
        <v>5507</v>
      </c>
      <c r="U764" s="19">
        <v>0</v>
      </c>
      <c r="V764" s="19" t="s">
        <v>4268</v>
      </c>
      <c r="W764" s="19" t="s">
        <v>3716</v>
      </c>
      <c r="X764" s="19" t="s">
        <v>3716</v>
      </c>
      <c r="Y764" s="19" t="s">
        <v>3716</v>
      </c>
    </row>
    <row r="765" spans="1:25" s="45" customFormat="1">
      <c r="A765" s="60">
        <f>MAX($A$1:A764)+(D765&lt;&gt;D764)</f>
        <v>377</v>
      </c>
      <c r="B765" s="21">
        <v>2024</v>
      </c>
      <c r="C765" s="21" t="s">
        <v>5505</v>
      </c>
      <c r="D765" s="21" t="s">
        <v>3575</v>
      </c>
      <c r="E765" s="21" t="s">
        <v>3576</v>
      </c>
      <c r="F765" s="21" t="s">
        <v>3445</v>
      </c>
      <c r="G765" s="21" t="s">
        <v>3446</v>
      </c>
      <c r="H765" s="21" t="s">
        <v>4264</v>
      </c>
      <c r="I765" s="21" t="s">
        <v>5490</v>
      </c>
      <c r="J765" s="21" t="s">
        <v>5506</v>
      </c>
      <c r="K765" s="21">
        <v>118.574392</v>
      </c>
      <c r="L765" s="21">
        <v>34.032009000000002</v>
      </c>
      <c r="M765" s="21" t="s">
        <v>3460</v>
      </c>
      <c r="N765" s="21" t="s">
        <v>3460</v>
      </c>
      <c r="O765" s="21" t="s">
        <v>4267</v>
      </c>
      <c r="P765" s="21" t="s">
        <v>4268</v>
      </c>
      <c r="Q765" s="21"/>
      <c r="R765" s="21" t="s">
        <v>5</v>
      </c>
      <c r="S765" s="43">
        <v>1</v>
      </c>
      <c r="T765" s="19" t="s">
        <v>3470</v>
      </c>
      <c r="U765" s="19">
        <v>0</v>
      </c>
      <c r="V765" s="19" t="s">
        <v>4268</v>
      </c>
      <c r="W765" s="19" t="s">
        <v>3514</v>
      </c>
      <c r="X765" s="19" t="s">
        <v>3514</v>
      </c>
      <c r="Y765" s="19" t="s">
        <v>3514</v>
      </c>
    </row>
    <row r="766" spans="1:25" s="45" customFormat="1">
      <c r="A766" s="60">
        <f>MAX($A$1:A765)+(D766&lt;&gt;D765)</f>
        <v>378</v>
      </c>
      <c r="B766" s="21">
        <v>2024</v>
      </c>
      <c r="C766" s="21" t="s">
        <v>5508</v>
      </c>
      <c r="D766" s="21" t="s">
        <v>3577</v>
      </c>
      <c r="E766" s="21" t="s">
        <v>3578</v>
      </c>
      <c r="F766" s="21" t="s">
        <v>3445</v>
      </c>
      <c r="G766" s="21" t="s">
        <v>3446</v>
      </c>
      <c r="H766" s="21" t="s">
        <v>4264</v>
      </c>
      <c r="I766" s="21" t="s">
        <v>4364</v>
      </c>
      <c r="J766" s="21" t="s">
        <v>5509</v>
      </c>
      <c r="K766" s="21">
        <v>118.445903</v>
      </c>
      <c r="L766" s="21">
        <v>34.150751999999997</v>
      </c>
      <c r="M766" s="21" t="s">
        <v>3460</v>
      </c>
      <c r="N766" s="21" t="s">
        <v>3460</v>
      </c>
      <c r="O766" s="21" t="s">
        <v>4267</v>
      </c>
      <c r="P766" s="21" t="s">
        <v>4268</v>
      </c>
      <c r="Q766" s="21"/>
      <c r="R766" s="21" t="s">
        <v>5</v>
      </c>
      <c r="S766" s="19">
        <v>0</v>
      </c>
      <c r="T766" s="19" t="s">
        <v>5510</v>
      </c>
      <c r="U766" s="19">
        <v>0</v>
      </c>
      <c r="V766" s="19" t="s">
        <v>4268</v>
      </c>
      <c r="W766" s="19" t="s">
        <v>3717</v>
      </c>
      <c r="X766" s="19" t="s">
        <v>3717</v>
      </c>
      <c r="Y766" s="19" t="s">
        <v>3717</v>
      </c>
    </row>
    <row r="767" spans="1:25" s="45" customFormat="1">
      <c r="A767" s="60">
        <f>MAX($A$1:A766)+(D767&lt;&gt;D766)</f>
        <v>378</v>
      </c>
      <c r="B767" s="21">
        <v>2024</v>
      </c>
      <c r="C767" s="21" t="s">
        <v>5508</v>
      </c>
      <c r="D767" s="21" t="s">
        <v>3577</v>
      </c>
      <c r="E767" s="21" t="s">
        <v>3578</v>
      </c>
      <c r="F767" s="21" t="s">
        <v>3445</v>
      </c>
      <c r="G767" s="21" t="s">
        <v>3446</v>
      </c>
      <c r="H767" s="21" t="s">
        <v>4264</v>
      </c>
      <c r="I767" s="21" t="s">
        <v>4364</v>
      </c>
      <c r="J767" s="21" t="s">
        <v>5509</v>
      </c>
      <c r="K767" s="21">
        <v>118.445903</v>
      </c>
      <c r="L767" s="21">
        <v>34.150751999999997</v>
      </c>
      <c r="M767" s="21" t="s">
        <v>3460</v>
      </c>
      <c r="N767" s="21" t="s">
        <v>3460</v>
      </c>
      <c r="O767" s="21" t="s">
        <v>4267</v>
      </c>
      <c r="P767" s="21" t="s">
        <v>4268</v>
      </c>
      <c r="Q767" s="21"/>
      <c r="R767" s="21" t="s">
        <v>5</v>
      </c>
      <c r="S767" s="19">
        <v>1</v>
      </c>
      <c r="T767" s="19" t="s">
        <v>3470</v>
      </c>
      <c r="U767" s="19">
        <v>0</v>
      </c>
      <c r="V767" s="19" t="s">
        <v>4268</v>
      </c>
      <c r="W767" s="19" t="s">
        <v>3514</v>
      </c>
      <c r="X767" s="19" t="s">
        <v>3514</v>
      </c>
      <c r="Y767" s="19" t="s">
        <v>3514</v>
      </c>
    </row>
    <row r="768" spans="1:25" s="45" customFormat="1">
      <c r="A768" s="60">
        <f>MAX($A$1:A767)+(D768&lt;&gt;D767)</f>
        <v>379</v>
      </c>
      <c r="B768" s="21">
        <v>2024</v>
      </c>
      <c r="C768" s="21" t="s">
        <v>5511</v>
      </c>
      <c r="D768" s="21" t="s">
        <v>3579</v>
      </c>
      <c r="E768" s="21" t="s">
        <v>3580</v>
      </c>
      <c r="F768" s="21" t="s">
        <v>3445</v>
      </c>
      <c r="G768" s="21" t="s">
        <v>3446</v>
      </c>
      <c r="H768" s="21" t="s">
        <v>4264</v>
      </c>
      <c r="I768" s="21" t="s">
        <v>4364</v>
      </c>
      <c r="J768" s="21" t="s">
        <v>5512</v>
      </c>
      <c r="K768" s="21">
        <v>118.490548</v>
      </c>
      <c r="L768" s="21">
        <v>34.154587999999997</v>
      </c>
      <c r="M768" s="21" t="s">
        <v>3460</v>
      </c>
      <c r="N768" s="21" t="s">
        <v>3460</v>
      </c>
      <c r="O768" s="21" t="s">
        <v>4267</v>
      </c>
      <c r="P768" s="21" t="s">
        <v>4268</v>
      </c>
      <c r="Q768" s="21"/>
      <c r="R768" s="21" t="s">
        <v>5</v>
      </c>
      <c r="S768" s="19">
        <v>0</v>
      </c>
      <c r="T768" s="19" t="s">
        <v>5510</v>
      </c>
      <c r="U768" s="19">
        <v>0</v>
      </c>
      <c r="V768" s="19" t="s">
        <v>4268</v>
      </c>
      <c r="W768" s="19" t="s">
        <v>3717</v>
      </c>
      <c r="X768" s="19" t="s">
        <v>3717</v>
      </c>
      <c r="Y768" s="19" t="s">
        <v>3717</v>
      </c>
    </row>
    <row r="769" spans="1:25" s="45" customFormat="1">
      <c r="A769" s="60">
        <f>MAX($A$1:A768)+(D769&lt;&gt;D768)</f>
        <v>379</v>
      </c>
      <c r="B769" s="21">
        <v>2024</v>
      </c>
      <c r="C769" s="21" t="s">
        <v>5511</v>
      </c>
      <c r="D769" s="21" t="s">
        <v>3579</v>
      </c>
      <c r="E769" s="21" t="s">
        <v>3580</v>
      </c>
      <c r="F769" s="21" t="s">
        <v>3445</v>
      </c>
      <c r="G769" s="21" t="s">
        <v>3446</v>
      </c>
      <c r="H769" s="21" t="s">
        <v>4264</v>
      </c>
      <c r="I769" s="21" t="s">
        <v>4364</v>
      </c>
      <c r="J769" s="21" t="s">
        <v>5512</v>
      </c>
      <c r="K769" s="21">
        <v>118.490548</v>
      </c>
      <c r="L769" s="21">
        <v>34.154587999999997</v>
      </c>
      <c r="M769" s="21" t="s">
        <v>3460</v>
      </c>
      <c r="N769" s="21" t="s">
        <v>3460</v>
      </c>
      <c r="O769" s="21" t="s">
        <v>4267</v>
      </c>
      <c r="P769" s="21" t="s">
        <v>4268</v>
      </c>
      <c r="Q769" s="21"/>
      <c r="R769" s="21" t="s">
        <v>5</v>
      </c>
      <c r="S769" s="19">
        <v>1</v>
      </c>
      <c r="T769" s="19" t="s">
        <v>3470</v>
      </c>
      <c r="U769" s="19">
        <v>0</v>
      </c>
      <c r="V769" s="19" t="s">
        <v>4268</v>
      </c>
      <c r="W769" s="19" t="s">
        <v>3514</v>
      </c>
      <c r="X769" s="19" t="s">
        <v>3514</v>
      </c>
      <c r="Y769" s="19" t="s">
        <v>3514</v>
      </c>
    </row>
    <row r="770" spans="1:25" s="45" customFormat="1">
      <c r="A770" s="60">
        <f>MAX($A$1:A769)+(D770&lt;&gt;D769)</f>
        <v>380</v>
      </c>
      <c r="B770" s="21">
        <v>2024</v>
      </c>
      <c r="C770" s="21" t="s">
        <v>5513</v>
      </c>
      <c r="D770" s="21" t="s">
        <v>3581</v>
      </c>
      <c r="E770" s="21" t="s">
        <v>3582</v>
      </c>
      <c r="F770" s="21" t="s">
        <v>3445</v>
      </c>
      <c r="G770" s="21" t="s">
        <v>3446</v>
      </c>
      <c r="H770" s="21" t="s">
        <v>4264</v>
      </c>
      <c r="I770" s="21" t="s">
        <v>4364</v>
      </c>
      <c r="J770" s="21" t="s">
        <v>5514</v>
      </c>
      <c r="K770" s="21">
        <v>118.453535</v>
      </c>
      <c r="L770" s="21">
        <v>34.143872000000002</v>
      </c>
      <c r="M770" s="21" t="s">
        <v>3518</v>
      </c>
      <c r="N770" s="21" t="s">
        <v>5515</v>
      </c>
      <c r="O770" s="21" t="s">
        <v>4267</v>
      </c>
      <c r="P770" s="21" t="s">
        <v>5516</v>
      </c>
      <c r="Q770" s="21"/>
      <c r="R770" s="21" t="s">
        <v>5</v>
      </c>
      <c r="S770" s="19">
        <v>0</v>
      </c>
      <c r="T770" s="19" t="s">
        <v>5517</v>
      </c>
      <c r="U770" s="19">
        <v>0</v>
      </c>
      <c r="V770" s="19" t="s">
        <v>4317</v>
      </c>
      <c r="W770" s="19" t="s">
        <v>5518</v>
      </c>
      <c r="X770" s="19" t="s">
        <v>5518</v>
      </c>
      <c r="Y770" s="19" t="s">
        <v>5518</v>
      </c>
    </row>
    <row r="771" spans="1:25" s="45" customFormat="1">
      <c r="A771" s="60">
        <f>MAX($A$1:A770)+(D771&lt;&gt;D770)</f>
        <v>380</v>
      </c>
      <c r="B771" s="21">
        <v>2024</v>
      </c>
      <c r="C771" s="21" t="s">
        <v>5513</v>
      </c>
      <c r="D771" s="21" t="s">
        <v>3581</v>
      </c>
      <c r="E771" s="21" t="s">
        <v>3582</v>
      </c>
      <c r="F771" s="21" t="s">
        <v>3445</v>
      </c>
      <c r="G771" s="21" t="s">
        <v>3446</v>
      </c>
      <c r="H771" s="21" t="s">
        <v>4264</v>
      </c>
      <c r="I771" s="21" t="s">
        <v>4364</v>
      </c>
      <c r="J771" s="21" t="s">
        <v>5514</v>
      </c>
      <c r="K771" s="21">
        <v>118.453535</v>
      </c>
      <c r="L771" s="21">
        <v>34.143872000000002</v>
      </c>
      <c r="M771" s="21" t="s">
        <v>3518</v>
      </c>
      <c r="N771" s="21" t="s">
        <v>5515</v>
      </c>
      <c r="O771" s="21" t="s">
        <v>4267</v>
      </c>
      <c r="P771" s="21" t="s">
        <v>5516</v>
      </c>
      <c r="Q771" s="21"/>
      <c r="R771" s="21" t="s">
        <v>5</v>
      </c>
      <c r="S771" s="43">
        <v>1</v>
      </c>
      <c r="T771" s="19" t="s">
        <v>3470</v>
      </c>
      <c r="U771" s="19">
        <v>0</v>
      </c>
      <c r="V771" s="19" t="s">
        <v>4317</v>
      </c>
      <c r="W771" s="19" t="s">
        <v>3514</v>
      </c>
      <c r="X771" s="19" t="s">
        <v>3514</v>
      </c>
      <c r="Y771" s="19" t="s">
        <v>3514</v>
      </c>
    </row>
    <row r="772" spans="1:25" s="45" customFormat="1">
      <c r="A772" s="60">
        <f>MAX($A$1:A771)+(D772&lt;&gt;D771)</f>
        <v>381</v>
      </c>
      <c r="B772" s="21">
        <v>2024</v>
      </c>
      <c r="C772" s="21" t="s">
        <v>5519</v>
      </c>
      <c r="D772" s="21" t="s">
        <v>3583</v>
      </c>
      <c r="E772" s="21" t="s">
        <v>3584</v>
      </c>
      <c r="F772" s="21" t="s">
        <v>3445</v>
      </c>
      <c r="G772" s="21" t="s">
        <v>3446</v>
      </c>
      <c r="H772" s="21" t="s">
        <v>4264</v>
      </c>
      <c r="I772" s="21" t="s">
        <v>4362</v>
      </c>
      <c r="J772" s="21" t="s">
        <v>5520</v>
      </c>
      <c r="K772" s="43">
        <v>118.44132399999999</v>
      </c>
      <c r="L772" s="21">
        <v>34.113574</v>
      </c>
      <c r="M772" s="21" t="s">
        <v>3460</v>
      </c>
      <c r="N772" s="21" t="s">
        <v>3460</v>
      </c>
      <c r="O772" s="21" t="s">
        <v>4267</v>
      </c>
      <c r="P772" s="21" t="s">
        <v>4268</v>
      </c>
      <c r="Q772" s="21"/>
      <c r="R772" s="21" t="s">
        <v>5</v>
      </c>
      <c r="S772" s="19">
        <v>0</v>
      </c>
      <c r="T772" s="19" t="s">
        <v>5510</v>
      </c>
      <c r="U772" s="19">
        <v>0</v>
      </c>
      <c r="V772" s="19" t="s">
        <v>4268</v>
      </c>
      <c r="W772" s="19" t="s">
        <v>3717</v>
      </c>
      <c r="X772" s="19" t="s">
        <v>3717</v>
      </c>
      <c r="Y772" s="19" t="s">
        <v>3717</v>
      </c>
    </row>
    <row r="773" spans="1:25" s="45" customFormat="1">
      <c r="A773" s="60">
        <f>MAX($A$1:A772)+(D773&lt;&gt;D772)</f>
        <v>381</v>
      </c>
      <c r="B773" s="21">
        <v>2024</v>
      </c>
      <c r="C773" s="21" t="s">
        <v>5519</v>
      </c>
      <c r="D773" s="21" t="s">
        <v>3583</v>
      </c>
      <c r="E773" s="21" t="s">
        <v>3584</v>
      </c>
      <c r="F773" s="21" t="s">
        <v>3445</v>
      </c>
      <c r="G773" s="21" t="s">
        <v>3446</v>
      </c>
      <c r="H773" s="21" t="s">
        <v>4264</v>
      </c>
      <c r="I773" s="21" t="s">
        <v>4362</v>
      </c>
      <c r="J773" s="21" t="s">
        <v>5520</v>
      </c>
      <c r="K773" s="43">
        <v>118.44132399999999</v>
      </c>
      <c r="L773" s="21">
        <v>34.113574</v>
      </c>
      <c r="M773" s="21" t="s">
        <v>3460</v>
      </c>
      <c r="N773" s="21" t="s">
        <v>3460</v>
      </c>
      <c r="O773" s="21" t="s">
        <v>4267</v>
      </c>
      <c r="P773" s="21" t="s">
        <v>4268</v>
      </c>
      <c r="Q773" s="21"/>
      <c r="R773" s="21" t="s">
        <v>5</v>
      </c>
      <c r="S773" s="43">
        <v>1</v>
      </c>
      <c r="T773" s="19" t="s">
        <v>3470</v>
      </c>
      <c r="U773" s="19">
        <v>0</v>
      </c>
      <c r="V773" s="19" t="s">
        <v>4268</v>
      </c>
      <c r="W773" s="19" t="s">
        <v>3514</v>
      </c>
      <c r="X773" s="19" t="s">
        <v>3514</v>
      </c>
      <c r="Y773" s="19" t="s">
        <v>3514</v>
      </c>
    </row>
    <row r="774" spans="1:25" s="45" customFormat="1">
      <c r="A774" s="60">
        <f>MAX($A$1:A773)+(D774&lt;&gt;D773)</f>
        <v>382</v>
      </c>
      <c r="B774" s="21">
        <v>2024</v>
      </c>
      <c r="C774" s="21" t="s">
        <v>5521</v>
      </c>
      <c r="D774" s="21" t="s">
        <v>3585</v>
      </c>
      <c r="E774" s="21" t="s">
        <v>3586</v>
      </c>
      <c r="F774" s="21" t="s">
        <v>3445</v>
      </c>
      <c r="G774" s="21" t="s">
        <v>3446</v>
      </c>
      <c r="H774" s="21" t="s">
        <v>4264</v>
      </c>
      <c r="I774" s="21" t="s">
        <v>4364</v>
      </c>
      <c r="J774" s="21" t="s">
        <v>5522</v>
      </c>
      <c r="K774" s="21">
        <v>118.454154</v>
      </c>
      <c r="L774" s="43">
        <v>34.140241000000003</v>
      </c>
      <c r="M774" s="21" t="s">
        <v>3460</v>
      </c>
      <c r="N774" s="21" t="s">
        <v>3460</v>
      </c>
      <c r="O774" s="21" t="s">
        <v>4267</v>
      </c>
      <c r="P774" s="21" t="s">
        <v>4268</v>
      </c>
      <c r="Q774" s="21"/>
      <c r="R774" s="21" t="s">
        <v>5</v>
      </c>
      <c r="S774" s="19">
        <v>0</v>
      </c>
      <c r="T774" s="19" t="s">
        <v>5523</v>
      </c>
      <c r="U774" s="19">
        <v>0</v>
      </c>
      <c r="V774" s="19" t="s">
        <v>4312</v>
      </c>
      <c r="W774" s="19" t="s">
        <v>3718</v>
      </c>
      <c r="X774" s="19" t="s">
        <v>3718</v>
      </c>
      <c r="Y774" s="19" t="s">
        <v>3718</v>
      </c>
    </row>
    <row r="775" spans="1:25" s="45" customFormat="1">
      <c r="A775" s="60">
        <f>MAX($A$1:A774)+(D775&lt;&gt;D774)</f>
        <v>382</v>
      </c>
      <c r="B775" s="21">
        <v>2024</v>
      </c>
      <c r="C775" s="21" t="s">
        <v>5521</v>
      </c>
      <c r="D775" s="21" t="s">
        <v>3585</v>
      </c>
      <c r="E775" s="21" t="s">
        <v>3586</v>
      </c>
      <c r="F775" s="21" t="s">
        <v>3445</v>
      </c>
      <c r="G775" s="21" t="s">
        <v>3446</v>
      </c>
      <c r="H775" s="21" t="s">
        <v>4264</v>
      </c>
      <c r="I775" s="21" t="s">
        <v>4364</v>
      </c>
      <c r="J775" s="21" t="s">
        <v>5522</v>
      </c>
      <c r="K775" s="21">
        <v>118.454154</v>
      </c>
      <c r="L775" s="43">
        <v>34.140241000000003</v>
      </c>
      <c r="M775" s="21" t="s">
        <v>3460</v>
      </c>
      <c r="N775" s="21" t="s">
        <v>3460</v>
      </c>
      <c r="O775" s="21" t="s">
        <v>4267</v>
      </c>
      <c r="P775" s="21" t="s">
        <v>4268</v>
      </c>
      <c r="Q775" s="21"/>
      <c r="R775" s="21" t="s">
        <v>5</v>
      </c>
      <c r="S775" s="43">
        <v>1</v>
      </c>
      <c r="T775" s="19" t="s">
        <v>3470</v>
      </c>
      <c r="U775" s="19">
        <v>0</v>
      </c>
      <c r="V775" s="19" t="s">
        <v>4312</v>
      </c>
      <c r="W775" s="19" t="s">
        <v>3514</v>
      </c>
      <c r="X775" s="19" t="s">
        <v>3514</v>
      </c>
      <c r="Y775" s="19" t="s">
        <v>3514</v>
      </c>
    </row>
    <row r="776" spans="1:25" s="45" customFormat="1">
      <c r="A776" s="60">
        <f>MAX($A$1:A775)+(D776&lt;&gt;D775)</f>
        <v>383</v>
      </c>
      <c r="B776" s="21">
        <v>2024</v>
      </c>
      <c r="C776" s="21" t="s">
        <v>5524</v>
      </c>
      <c r="D776" s="21" t="s">
        <v>3587</v>
      </c>
      <c r="E776" s="21" t="s">
        <v>3588</v>
      </c>
      <c r="F776" s="21" t="s">
        <v>3445</v>
      </c>
      <c r="G776" s="21" t="s">
        <v>3446</v>
      </c>
      <c r="H776" s="21" t="s">
        <v>4264</v>
      </c>
      <c r="I776" s="21" t="s">
        <v>4364</v>
      </c>
      <c r="J776" s="21" t="s">
        <v>5525</v>
      </c>
      <c r="K776" s="21">
        <v>118.453632</v>
      </c>
      <c r="L776" s="21">
        <v>34.145434999999999</v>
      </c>
      <c r="M776" s="21" t="s">
        <v>3460</v>
      </c>
      <c r="N776" s="21" t="s">
        <v>3460</v>
      </c>
      <c r="O776" s="21" t="s">
        <v>4267</v>
      </c>
      <c r="P776" s="21" t="s">
        <v>4268</v>
      </c>
      <c r="Q776" s="21"/>
      <c r="R776" s="21" t="s">
        <v>5</v>
      </c>
      <c r="S776" s="19">
        <v>0</v>
      </c>
      <c r="T776" s="19" t="s">
        <v>5526</v>
      </c>
      <c r="U776" s="19">
        <v>0</v>
      </c>
      <c r="V776" s="19" t="s">
        <v>4268</v>
      </c>
      <c r="W776" s="19" t="s">
        <v>3719</v>
      </c>
      <c r="X776" s="19" t="s">
        <v>3719</v>
      </c>
      <c r="Y776" s="19" t="s">
        <v>3720</v>
      </c>
    </row>
    <row r="777" spans="1:25" s="45" customFormat="1">
      <c r="A777" s="60">
        <f>MAX($A$1:A776)+(D777&lt;&gt;D776)</f>
        <v>383</v>
      </c>
      <c r="B777" s="21">
        <v>2024</v>
      </c>
      <c r="C777" s="21" t="s">
        <v>5524</v>
      </c>
      <c r="D777" s="21" t="s">
        <v>3587</v>
      </c>
      <c r="E777" s="21" t="s">
        <v>3588</v>
      </c>
      <c r="F777" s="21" t="s">
        <v>3445</v>
      </c>
      <c r="G777" s="21" t="s">
        <v>3446</v>
      </c>
      <c r="H777" s="21" t="s">
        <v>4264</v>
      </c>
      <c r="I777" s="21" t="s">
        <v>4364</v>
      </c>
      <c r="J777" s="21" t="s">
        <v>5525</v>
      </c>
      <c r="K777" s="21">
        <v>118.453632</v>
      </c>
      <c r="L777" s="21">
        <v>34.145434999999999</v>
      </c>
      <c r="M777" s="21" t="s">
        <v>3460</v>
      </c>
      <c r="N777" s="21" t="s">
        <v>3460</v>
      </c>
      <c r="O777" s="21" t="s">
        <v>4267</v>
      </c>
      <c r="P777" s="21" t="s">
        <v>4268</v>
      </c>
      <c r="Q777" s="21"/>
      <c r="R777" s="21" t="s">
        <v>5</v>
      </c>
      <c r="S777" s="19">
        <v>1</v>
      </c>
      <c r="T777" s="19" t="s">
        <v>3470</v>
      </c>
      <c r="U777" s="19">
        <v>0</v>
      </c>
      <c r="V777" s="19" t="s">
        <v>4268</v>
      </c>
      <c r="W777" s="19" t="s">
        <v>3514</v>
      </c>
      <c r="X777" s="19" t="s">
        <v>3514</v>
      </c>
      <c r="Y777" s="19" t="s">
        <v>3514</v>
      </c>
    </row>
    <row r="778" spans="1:25" s="45" customFormat="1">
      <c r="A778" s="60">
        <f>MAX($A$1:A777)+(D778&lt;&gt;D777)</f>
        <v>384</v>
      </c>
      <c r="B778" s="21">
        <v>2024</v>
      </c>
      <c r="C778" s="21" t="s">
        <v>5527</v>
      </c>
      <c r="D778" s="21" t="s">
        <v>3589</v>
      </c>
      <c r="E778" s="21" t="s">
        <v>3590</v>
      </c>
      <c r="F778" s="21" t="s">
        <v>3445</v>
      </c>
      <c r="G778" s="21" t="s">
        <v>3446</v>
      </c>
      <c r="H778" s="21" t="s">
        <v>4264</v>
      </c>
      <c r="I778" s="21" t="s">
        <v>5490</v>
      </c>
      <c r="J778" s="21" t="s">
        <v>5528</v>
      </c>
      <c r="K778" s="21">
        <v>118.594999</v>
      </c>
      <c r="L778" s="21">
        <v>34.044004000000001</v>
      </c>
      <c r="M778" s="21" t="s">
        <v>3460</v>
      </c>
      <c r="N778" s="21" t="s">
        <v>3460</v>
      </c>
      <c r="O778" s="21" t="s">
        <v>4267</v>
      </c>
      <c r="P778" s="21" t="s">
        <v>4268</v>
      </c>
      <c r="Q778" s="21"/>
      <c r="R778" s="21" t="s">
        <v>5</v>
      </c>
      <c r="S778" s="19">
        <v>0</v>
      </c>
      <c r="T778" s="19" t="s">
        <v>5529</v>
      </c>
      <c r="U778" s="19">
        <v>0</v>
      </c>
      <c r="V778" s="19" t="s">
        <v>4312</v>
      </c>
      <c r="W778" s="19" t="s">
        <v>3717</v>
      </c>
      <c r="X778" s="19" t="s">
        <v>3717</v>
      </c>
      <c r="Y778" s="19" t="s">
        <v>3717</v>
      </c>
    </row>
    <row r="779" spans="1:25" s="45" customFormat="1">
      <c r="A779" s="60">
        <f>MAX($A$1:A778)+(D779&lt;&gt;D778)</f>
        <v>384</v>
      </c>
      <c r="B779" s="21">
        <v>2024</v>
      </c>
      <c r="C779" s="21" t="s">
        <v>5527</v>
      </c>
      <c r="D779" s="21" t="s">
        <v>3589</v>
      </c>
      <c r="E779" s="21" t="s">
        <v>3590</v>
      </c>
      <c r="F779" s="21" t="s">
        <v>3445</v>
      </c>
      <c r="G779" s="21" t="s">
        <v>3446</v>
      </c>
      <c r="H779" s="21" t="s">
        <v>4264</v>
      </c>
      <c r="I779" s="21" t="s">
        <v>5490</v>
      </c>
      <c r="J779" s="21" t="s">
        <v>10633</v>
      </c>
      <c r="K779" s="21">
        <v>118.594999</v>
      </c>
      <c r="L779" s="21">
        <v>34.044004000000001</v>
      </c>
      <c r="M779" s="21" t="s">
        <v>3460</v>
      </c>
      <c r="N779" s="21" t="s">
        <v>3460</v>
      </c>
      <c r="O779" s="21" t="s">
        <v>4267</v>
      </c>
      <c r="P779" s="21" t="s">
        <v>4268</v>
      </c>
      <c r="Q779" s="21"/>
      <c r="R779" s="21" t="s">
        <v>5</v>
      </c>
      <c r="S779" s="43">
        <v>1</v>
      </c>
      <c r="T779" s="19" t="s">
        <v>3470</v>
      </c>
      <c r="U779" s="19">
        <v>0</v>
      </c>
      <c r="V779" s="19" t="s">
        <v>4312</v>
      </c>
      <c r="W779" s="19" t="s">
        <v>3514</v>
      </c>
      <c r="X779" s="19" t="s">
        <v>3514</v>
      </c>
      <c r="Y779" s="19" t="s">
        <v>3514</v>
      </c>
    </row>
    <row r="780" spans="1:25" s="45" customFormat="1">
      <c r="A780" s="60">
        <f>MAX($A$1:A779)+(D780&lt;&gt;D779)</f>
        <v>385</v>
      </c>
      <c r="B780" s="21">
        <v>2024</v>
      </c>
      <c r="C780" s="21" t="s">
        <v>5530</v>
      </c>
      <c r="D780" s="21" t="s">
        <v>3591</v>
      </c>
      <c r="E780" s="21" t="s">
        <v>3592</v>
      </c>
      <c r="F780" s="21" t="s">
        <v>3445</v>
      </c>
      <c r="G780" s="21" t="s">
        <v>3446</v>
      </c>
      <c r="H780" s="21" t="s">
        <v>4264</v>
      </c>
      <c r="I780" s="21" t="s">
        <v>4364</v>
      </c>
      <c r="J780" s="21" t="s">
        <v>5531</v>
      </c>
      <c r="K780" s="21">
        <v>118.452106</v>
      </c>
      <c r="L780" s="21">
        <v>34.155357000000002</v>
      </c>
      <c r="M780" s="21" t="s">
        <v>3460</v>
      </c>
      <c r="N780" s="21" t="s">
        <v>3460</v>
      </c>
      <c r="O780" s="21" t="s">
        <v>4267</v>
      </c>
      <c r="P780" s="21" t="s">
        <v>5516</v>
      </c>
      <c r="Q780" s="21"/>
      <c r="R780" s="21" t="s">
        <v>5</v>
      </c>
      <c r="S780" s="19">
        <v>0</v>
      </c>
      <c r="T780" s="19" t="s">
        <v>5532</v>
      </c>
      <c r="U780" s="19">
        <v>0</v>
      </c>
      <c r="V780" s="19" t="s">
        <v>5533</v>
      </c>
      <c r="W780" s="19" t="s">
        <v>3721</v>
      </c>
      <c r="X780" s="19" t="s">
        <v>3721</v>
      </c>
      <c r="Y780" s="19" t="s">
        <v>3721</v>
      </c>
    </row>
    <row r="781" spans="1:25" s="45" customFormat="1">
      <c r="A781" s="60">
        <f>MAX($A$1:A780)+(D781&lt;&gt;D780)</f>
        <v>385</v>
      </c>
      <c r="B781" s="21">
        <v>2024</v>
      </c>
      <c r="C781" s="21" t="s">
        <v>5530</v>
      </c>
      <c r="D781" s="21" t="s">
        <v>3591</v>
      </c>
      <c r="E781" s="21" t="s">
        <v>3592</v>
      </c>
      <c r="F781" s="21" t="s">
        <v>3445</v>
      </c>
      <c r="G781" s="21" t="s">
        <v>3446</v>
      </c>
      <c r="H781" s="21" t="s">
        <v>4264</v>
      </c>
      <c r="I781" s="21" t="s">
        <v>4364</v>
      </c>
      <c r="J781" s="21" t="s">
        <v>5531</v>
      </c>
      <c r="K781" s="21">
        <v>118.452106</v>
      </c>
      <c r="L781" s="21">
        <v>34.155357000000002</v>
      </c>
      <c r="M781" s="21" t="s">
        <v>3460</v>
      </c>
      <c r="N781" s="21" t="s">
        <v>3460</v>
      </c>
      <c r="O781" s="21" t="s">
        <v>4267</v>
      </c>
      <c r="P781" s="21" t="s">
        <v>5516</v>
      </c>
      <c r="Q781" s="21"/>
      <c r="R781" s="21" t="s">
        <v>5</v>
      </c>
      <c r="S781" s="19">
        <v>3</v>
      </c>
      <c r="T781" s="19" t="s">
        <v>3470</v>
      </c>
      <c r="U781" s="19">
        <v>0</v>
      </c>
      <c r="V781" s="19" t="s">
        <v>5533</v>
      </c>
      <c r="W781" s="19" t="s">
        <v>3514</v>
      </c>
      <c r="X781" s="19" t="s">
        <v>3514</v>
      </c>
      <c r="Y781" s="19" t="s">
        <v>3514</v>
      </c>
    </row>
    <row r="782" spans="1:25" s="45" customFormat="1">
      <c r="A782" s="60">
        <f>MAX($A$1:A781)+(D782&lt;&gt;D781)</f>
        <v>386</v>
      </c>
      <c r="B782" s="21">
        <v>2024</v>
      </c>
      <c r="C782" s="21" t="s">
        <v>5534</v>
      </c>
      <c r="D782" s="21" t="s">
        <v>3593</v>
      </c>
      <c r="E782" s="21" t="s">
        <v>3594</v>
      </c>
      <c r="F782" s="21" t="s">
        <v>3445</v>
      </c>
      <c r="G782" s="21" t="s">
        <v>3446</v>
      </c>
      <c r="H782" s="21" t="s">
        <v>4264</v>
      </c>
      <c r="I782" s="43" t="s">
        <v>10631</v>
      </c>
      <c r="J782" s="21" t="s">
        <v>10634</v>
      </c>
      <c r="K782" s="21">
        <v>118.500895</v>
      </c>
      <c r="L782" s="21">
        <v>34.084279000000002</v>
      </c>
      <c r="M782" s="21" t="s">
        <v>4276</v>
      </c>
      <c r="N782" s="21" t="s">
        <v>5499</v>
      </c>
      <c r="O782" s="21" t="s">
        <v>3462</v>
      </c>
      <c r="P782" s="21" t="s">
        <v>3463</v>
      </c>
      <c r="Q782" s="43" t="s">
        <v>6114</v>
      </c>
      <c r="R782" s="43" t="s">
        <v>3462</v>
      </c>
      <c r="S782" s="19">
        <v>0</v>
      </c>
      <c r="T782" s="19" t="s">
        <v>5535</v>
      </c>
      <c r="U782" s="19">
        <v>0</v>
      </c>
      <c r="V782" s="19" t="s">
        <v>5236</v>
      </c>
      <c r="W782" s="19" t="s">
        <v>3722</v>
      </c>
      <c r="X782" s="19" t="s">
        <v>3722</v>
      </c>
      <c r="Y782" s="19" t="s">
        <v>3722</v>
      </c>
    </row>
    <row r="783" spans="1:25" s="45" customFormat="1">
      <c r="A783" s="60">
        <f>MAX($A$1:A782)+(D783&lt;&gt;D782)</f>
        <v>386</v>
      </c>
      <c r="B783" s="21">
        <v>2024</v>
      </c>
      <c r="C783" s="21" t="s">
        <v>5534</v>
      </c>
      <c r="D783" s="21" t="s">
        <v>3593</v>
      </c>
      <c r="E783" s="21" t="s">
        <v>3594</v>
      </c>
      <c r="F783" s="21" t="s">
        <v>3445</v>
      </c>
      <c r="G783" s="21" t="s">
        <v>3446</v>
      </c>
      <c r="H783" s="21" t="s">
        <v>4264</v>
      </c>
      <c r="I783" s="43" t="s">
        <v>10631</v>
      </c>
      <c r="J783" s="21" t="s">
        <v>10634</v>
      </c>
      <c r="K783" s="21">
        <v>118.500895</v>
      </c>
      <c r="L783" s="21">
        <v>34.084279000000002</v>
      </c>
      <c r="M783" s="21" t="s">
        <v>4276</v>
      </c>
      <c r="N783" s="21" t="s">
        <v>5499</v>
      </c>
      <c r="O783" s="21" t="s">
        <v>3462</v>
      </c>
      <c r="P783" s="21" t="s">
        <v>3463</v>
      </c>
      <c r="Q783" s="43" t="s">
        <v>6114</v>
      </c>
      <c r="R783" s="43" t="s">
        <v>3462</v>
      </c>
      <c r="S783" s="19">
        <v>3</v>
      </c>
      <c r="T783" s="19" t="s">
        <v>3470</v>
      </c>
      <c r="U783" s="19">
        <v>0</v>
      </c>
      <c r="V783" s="19" t="s">
        <v>5236</v>
      </c>
      <c r="W783" s="19" t="s">
        <v>3514</v>
      </c>
      <c r="X783" s="19" t="s">
        <v>3514</v>
      </c>
      <c r="Y783" s="19" t="s">
        <v>3514</v>
      </c>
    </row>
    <row r="784" spans="1:25" s="45" customFormat="1">
      <c r="A784" s="60">
        <f>MAX($A$1:A783)+(D784&lt;&gt;D783)</f>
        <v>387</v>
      </c>
      <c r="B784" s="21">
        <v>2024</v>
      </c>
      <c r="C784" s="21" t="s">
        <v>5536</v>
      </c>
      <c r="D784" s="21" t="s">
        <v>3595</v>
      </c>
      <c r="E784" s="21" t="s">
        <v>3596</v>
      </c>
      <c r="F784" s="21" t="s">
        <v>3445</v>
      </c>
      <c r="G784" s="21" t="s">
        <v>3446</v>
      </c>
      <c r="H784" s="21" t="s">
        <v>4264</v>
      </c>
      <c r="I784" s="21" t="s">
        <v>4421</v>
      </c>
      <c r="J784" s="21" t="s">
        <v>10635</v>
      </c>
      <c r="K784" s="21">
        <v>118.510655</v>
      </c>
      <c r="L784" s="21">
        <v>33.592922000000002</v>
      </c>
      <c r="M784" s="21" t="s">
        <v>3460</v>
      </c>
      <c r="N784" s="21" t="s">
        <v>3460</v>
      </c>
      <c r="O784" s="21" t="s">
        <v>4267</v>
      </c>
      <c r="P784" s="21" t="s">
        <v>5516</v>
      </c>
      <c r="Q784" s="21"/>
      <c r="R784" s="21" t="s">
        <v>5</v>
      </c>
      <c r="S784" s="19">
        <v>0</v>
      </c>
      <c r="T784" s="19" t="s">
        <v>5532</v>
      </c>
      <c r="U784" s="19">
        <v>0</v>
      </c>
      <c r="V784" s="19" t="s">
        <v>5533</v>
      </c>
      <c r="W784" s="19" t="s">
        <v>3721</v>
      </c>
      <c r="X784" s="19" t="s">
        <v>3721</v>
      </c>
      <c r="Y784" s="19" t="s">
        <v>3721</v>
      </c>
    </row>
    <row r="785" spans="1:25" s="45" customFormat="1">
      <c r="A785" s="60">
        <f>MAX($A$1:A784)+(D785&lt;&gt;D784)</f>
        <v>387</v>
      </c>
      <c r="B785" s="21">
        <v>2024</v>
      </c>
      <c r="C785" s="21" t="s">
        <v>5536</v>
      </c>
      <c r="D785" s="21" t="s">
        <v>3595</v>
      </c>
      <c r="E785" s="21" t="s">
        <v>3596</v>
      </c>
      <c r="F785" s="21" t="s">
        <v>3445</v>
      </c>
      <c r="G785" s="21" t="s">
        <v>3446</v>
      </c>
      <c r="H785" s="21" t="s">
        <v>4264</v>
      </c>
      <c r="I785" s="21" t="s">
        <v>4421</v>
      </c>
      <c r="J785" s="21" t="s">
        <v>10635</v>
      </c>
      <c r="K785" s="21">
        <v>118.510655</v>
      </c>
      <c r="L785" s="21">
        <v>33.592922000000002</v>
      </c>
      <c r="M785" s="21" t="s">
        <v>3460</v>
      </c>
      <c r="N785" s="21" t="s">
        <v>3460</v>
      </c>
      <c r="O785" s="21" t="s">
        <v>4267</v>
      </c>
      <c r="P785" s="21" t="s">
        <v>5516</v>
      </c>
      <c r="Q785" s="21"/>
      <c r="R785" s="21" t="s">
        <v>5</v>
      </c>
      <c r="S785" s="19">
        <v>3</v>
      </c>
      <c r="T785" s="19" t="s">
        <v>3470</v>
      </c>
      <c r="U785" s="19">
        <v>0</v>
      </c>
      <c r="V785" s="19" t="s">
        <v>5533</v>
      </c>
      <c r="W785" s="19" t="s">
        <v>3514</v>
      </c>
      <c r="X785" s="19" t="s">
        <v>3514</v>
      </c>
      <c r="Y785" s="19" t="s">
        <v>3514</v>
      </c>
    </row>
    <row r="786" spans="1:25" s="45" customFormat="1">
      <c r="A786" s="60">
        <f>MAX($A$1:A785)+(D786&lt;&gt;D785)</f>
        <v>388</v>
      </c>
      <c r="B786" s="21">
        <v>2024</v>
      </c>
      <c r="C786" s="21" t="s">
        <v>5537</v>
      </c>
      <c r="D786" s="21" t="s">
        <v>3597</v>
      </c>
      <c r="E786" s="21" t="s">
        <v>3598</v>
      </c>
      <c r="F786" s="21" t="s">
        <v>3445</v>
      </c>
      <c r="G786" s="21" t="s">
        <v>3446</v>
      </c>
      <c r="H786" s="21" t="s">
        <v>4264</v>
      </c>
      <c r="I786" s="21" t="s">
        <v>4364</v>
      </c>
      <c r="J786" s="21" t="s">
        <v>5538</v>
      </c>
      <c r="K786" s="21">
        <v>118.46379899999999</v>
      </c>
      <c r="L786" s="21">
        <v>34.153236</v>
      </c>
      <c r="M786" s="21" t="s">
        <v>3460</v>
      </c>
      <c r="N786" s="21" t="s">
        <v>3460</v>
      </c>
      <c r="O786" s="21" t="s">
        <v>4267</v>
      </c>
      <c r="P786" s="21" t="s">
        <v>5516</v>
      </c>
      <c r="Q786" s="21"/>
      <c r="R786" s="21" t="s">
        <v>5</v>
      </c>
      <c r="S786" s="19">
        <v>0</v>
      </c>
      <c r="T786" s="19" t="s">
        <v>5517</v>
      </c>
      <c r="U786" s="19">
        <v>0</v>
      </c>
      <c r="V786" s="19" t="s">
        <v>4317</v>
      </c>
      <c r="W786" s="19" t="s">
        <v>5518</v>
      </c>
      <c r="X786" s="19" t="s">
        <v>5518</v>
      </c>
      <c r="Y786" s="19" t="s">
        <v>5518</v>
      </c>
    </row>
    <row r="787" spans="1:25" s="45" customFormat="1">
      <c r="A787" s="60">
        <f>MAX($A$1:A786)+(D787&lt;&gt;D786)</f>
        <v>388</v>
      </c>
      <c r="B787" s="21">
        <v>2024</v>
      </c>
      <c r="C787" s="21" t="s">
        <v>5537</v>
      </c>
      <c r="D787" s="21" t="s">
        <v>3597</v>
      </c>
      <c r="E787" s="21" t="s">
        <v>3598</v>
      </c>
      <c r="F787" s="21" t="s">
        <v>3445</v>
      </c>
      <c r="G787" s="21" t="s">
        <v>3446</v>
      </c>
      <c r="H787" s="21" t="s">
        <v>4264</v>
      </c>
      <c r="I787" s="21" t="s">
        <v>4364</v>
      </c>
      <c r="J787" s="21" t="s">
        <v>5538</v>
      </c>
      <c r="K787" s="21">
        <v>118.46379899999999</v>
      </c>
      <c r="L787" s="21">
        <v>34.153236</v>
      </c>
      <c r="M787" s="21" t="s">
        <v>3460</v>
      </c>
      <c r="N787" s="21" t="s">
        <v>3460</v>
      </c>
      <c r="O787" s="21" t="s">
        <v>4267</v>
      </c>
      <c r="P787" s="21" t="s">
        <v>5516</v>
      </c>
      <c r="Q787" s="21"/>
      <c r="R787" s="21" t="s">
        <v>5</v>
      </c>
      <c r="S787" s="19">
        <v>3</v>
      </c>
      <c r="T787" s="19" t="s">
        <v>3470</v>
      </c>
      <c r="U787" s="19">
        <v>0</v>
      </c>
      <c r="V787" s="19" t="s">
        <v>4317</v>
      </c>
      <c r="W787" s="19" t="s">
        <v>3514</v>
      </c>
      <c r="X787" s="19" t="s">
        <v>3514</v>
      </c>
      <c r="Y787" s="19" t="s">
        <v>3514</v>
      </c>
    </row>
    <row r="788" spans="1:25" s="45" customFormat="1">
      <c r="A788" s="60">
        <f>MAX($A$1:A787)+(D788&lt;&gt;D787)</f>
        <v>389</v>
      </c>
      <c r="B788" s="21">
        <v>2024</v>
      </c>
      <c r="C788" s="21" t="s">
        <v>5539</v>
      </c>
      <c r="D788" s="21" t="s">
        <v>3599</v>
      </c>
      <c r="E788" s="21" t="s">
        <v>3600</v>
      </c>
      <c r="F788" s="21" t="s">
        <v>3445</v>
      </c>
      <c r="G788" s="21" t="s">
        <v>3446</v>
      </c>
      <c r="H788" s="21" t="s">
        <v>4264</v>
      </c>
      <c r="I788" s="21" t="s">
        <v>4364</v>
      </c>
      <c r="J788" s="19" t="s">
        <v>5522</v>
      </c>
      <c r="K788" s="21">
        <v>118.46090100000001</v>
      </c>
      <c r="L788" s="21">
        <v>34.140315999999999</v>
      </c>
      <c r="M788" s="21" t="s">
        <v>3460</v>
      </c>
      <c r="N788" s="21" t="s">
        <v>3460</v>
      </c>
      <c r="O788" s="19" t="s">
        <v>4267</v>
      </c>
      <c r="P788" s="21" t="s">
        <v>5516</v>
      </c>
      <c r="Q788" s="21"/>
      <c r="R788" s="21" t="s">
        <v>5</v>
      </c>
      <c r="S788" s="19">
        <v>0</v>
      </c>
      <c r="T788" s="19" t="s">
        <v>5517</v>
      </c>
      <c r="U788" s="19">
        <v>0</v>
      </c>
      <c r="V788" s="19" t="s">
        <v>4317</v>
      </c>
      <c r="W788" s="19" t="s">
        <v>5518</v>
      </c>
      <c r="X788" s="19" t="s">
        <v>5518</v>
      </c>
      <c r="Y788" s="19" t="s">
        <v>5518</v>
      </c>
    </row>
    <row r="789" spans="1:25" s="45" customFormat="1">
      <c r="A789" s="60">
        <f>MAX($A$1:A788)+(D789&lt;&gt;D788)</f>
        <v>389</v>
      </c>
      <c r="B789" s="21">
        <v>2024</v>
      </c>
      <c r="C789" s="21" t="s">
        <v>5539</v>
      </c>
      <c r="D789" s="21" t="s">
        <v>3599</v>
      </c>
      <c r="E789" s="21" t="s">
        <v>3600</v>
      </c>
      <c r="F789" s="21" t="s">
        <v>3445</v>
      </c>
      <c r="G789" s="21" t="s">
        <v>3446</v>
      </c>
      <c r="H789" s="21" t="s">
        <v>4264</v>
      </c>
      <c r="I789" s="21" t="s">
        <v>4364</v>
      </c>
      <c r="J789" s="19" t="s">
        <v>5522</v>
      </c>
      <c r="K789" s="21">
        <v>118.46090100000001</v>
      </c>
      <c r="L789" s="21">
        <v>34.140315999999999</v>
      </c>
      <c r="M789" s="21" t="s">
        <v>3460</v>
      </c>
      <c r="N789" s="21" t="s">
        <v>3460</v>
      </c>
      <c r="O789" s="19" t="s">
        <v>4267</v>
      </c>
      <c r="P789" s="21" t="s">
        <v>5516</v>
      </c>
      <c r="Q789" s="21"/>
      <c r="R789" s="21" t="s">
        <v>5</v>
      </c>
      <c r="S789" s="19">
        <v>1</v>
      </c>
      <c r="T789" s="19" t="s">
        <v>3470</v>
      </c>
      <c r="U789" s="19">
        <v>0</v>
      </c>
      <c r="V789" s="19" t="s">
        <v>4317</v>
      </c>
      <c r="W789" s="19" t="s">
        <v>3514</v>
      </c>
      <c r="X789" s="19" t="s">
        <v>3514</v>
      </c>
      <c r="Y789" s="19" t="s">
        <v>3514</v>
      </c>
    </row>
    <row r="790" spans="1:25" s="45" customFormat="1">
      <c r="A790" s="60">
        <f>MAX($A$1:A789)+(D790&lt;&gt;D789)</f>
        <v>390</v>
      </c>
      <c r="B790" s="21">
        <v>2024</v>
      </c>
      <c r="C790" s="21" t="s">
        <v>5540</v>
      </c>
      <c r="D790" s="21" t="s">
        <v>3601</v>
      </c>
      <c r="E790" s="21" t="s">
        <v>3602</v>
      </c>
      <c r="F790" s="19" t="s">
        <v>3445</v>
      </c>
      <c r="G790" s="19" t="s">
        <v>3446</v>
      </c>
      <c r="H790" s="19" t="s">
        <v>4264</v>
      </c>
      <c r="I790" s="19" t="s">
        <v>4364</v>
      </c>
      <c r="J790" s="19" t="s">
        <v>5538</v>
      </c>
      <c r="K790" s="19">
        <v>118.462734</v>
      </c>
      <c r="L790" s="19">
        <v>34.152912000000001</v>
      </c>
      <c r="M790" s="19" t="s">
        <v>3460</v>
      </c>
      <c r="N790" s="19" t="s">
        <v>3460</v>
      </c>
      <c r="O790" s="19" t="s">
        <v>4267</v>
      </c>
      <c r="P790" s="21" t="s">
        <v>5516</v>
      </c>
      <c r="Q790" s="21"/>
      <c r="R790" s="21" t="s">
        <v>5</v>
      </c>
      <c r="S790" s="19">
        <v>0</v>
      </c>
      <c r="T790" s="19" t="s">
        <v>5517</v>
      </c>
      <c r="U790" s="19">
        <v>0</v>
      </c>
      <c r="V790" s="19" t="s">
        <v>4317</v>
      </c>
      <c r="W790" s="19" t="s">
        <v>5518</v>
      </c>
      <c r="X790" s="19" t="s">
        <v>5518</v>
      </c>
      <c r="Y790" s="19" t="s">
        <v>5518</v>
      </c>
    </row>
    <row r="791" spans="1:25" s="45" customFormat="1">
      <c r="A791" s="60">
        <f>MAX($A$1:A790)+(D791&lt;&gt;D790)</f>
        <v>390</v>
      </c>
      <c r="B791" s="21">
        <v>2024</v>
      </c>
      <c r="C791" s="21" t="s">
        <v>5540</v>
      </c>
      <c r="D791" s="21" t="s">
        <v>3601</v>
      </c>
      <c r="E791" s="21" t="s">
        <v>3602</v>
      </c>
      <c r="F791" s="19" t="s">
        <v>3445</v>
      </c>
      <c r="G791" s="19" t="s">
        <v>3446</v>
      </c>
      <c r="H791" s="19" t="s">
        <v>4264</v>
      </c>
      <c r="I791" s="19" t="s">
        <v>4364</v>
      </c>
      <c r="J791" s="19" t="s">
        <v>5538</v>
      </c>
      <c r="K791" s="19">
        <v>118.462734</v>
      </c>
      <c r="L791" s="19">
        <v>34.152912000000001</v>
      </c>
      <c r="M791" s="19" t="s">
        <v>3460</v>
      </c>
      <c r="N791" s="19" t="s">
        <v>3460</v>
      </c>
      <c r="O791" s="19" t="s">
        <v>4267</v>
      </c>
      <c r="P791" s="21" t="s">
        <v>5516</v>
      </c>
      <c r="Q791" s="21"/>
      <c r="R791" s="21" t="s">
        <v>5</v>
      </c>
      <c r="S791" s="19">
        <v>1</v>
      </c>
      <c r="T791" s="19" t="s">
        <v>3470</v>
      </c>
      <c r="U791" s="19">
        <v>0</v>
      </c>
      <c r="V791" s="19" t="s">
        <v>4317</v>
      </c>
      <c r="W791" s="19" t="s">
        <v>3514</v>
      </c>
      <c r="X791" s="19" t="s">
        <v>3514</v>
      </c>
      <c r="Y791" s="19" t="s">
        <v>3514</v>
      </c>
    </row>
    <row r="792" spans="1:25" s="45" customFormat="1">
      <c r="A792" s="60">
        <f>MAX($A$1:A791)+(D792&lt;&gt;D791)</f>
        <v>391</v>
      </c>
      <c r="B792" s="21">
        <v>2024</v>
      </c>
      <c r="C792" s="21" t="s">
        <v>5541</v>
      </c>
      <c r="D792" s="21" t="s">
        <v>3603</v>
      </c>
      <c r="E792" s="21" t="s">
        <v>3604</v>
      </c>
      <c r="F792" s="19" t="s">
        <v>3445</v>
      </c>
      <c r="G792" s="19" t="s">
        <v>3446</v>
      </c>
      <c r="H792" s="19" t="s">
        <v>4264</v>
      </c>
      <c r="I792" s="19" t="s">
        <v>4364</v>
      </c>
      <c r="J792" s="19" t="s">
        <v>5542</v>
      </c>
      <c r="K792" s="19">
        <v>118.452174</v>
      </c>
      <c r="L792" s="19">
        <v>34.131956000000002</v>
      </c>
      <c r="M792" s="19" t="s">
        <v>3460</v>
      </c>
      <c r="N792" s="19" t="s">
        <v>3460</v>
      </c>
      <c r="O792" s="19" t="s">
        <v>4267</v>
      </c>
      <c r="P792" s="21" t="s">
        <v>5516</v>
      </c>
      <c r="Q792" s="21"/>
      <c r="R792" s="21" t="s">
        <v>5</v>
      </c>
      <c r="S792" s="19">
        <v>0</v>
      </c>
      <c r="T792" s="19" t="s">
        <v>5517</v>
      </c>
      <c r="U792" s="19">
        <v>0</v>
      </c>
      <c r="V792" s="19" t="s">
        <v>4317</v>
      </c>
      <c r="W792" s="19" t="s">
        <v>3723</v>
      </c>
      <c r="X792" s="19" t="s">
        <v>3723</v>
      </c>
      <c r="Y792" s="19" t="s">
        <v>3723</v>
      </c>
    </row>
    <row r="793" spans="1:25" s="45" customFormat="1">
      <c r="A793" s="60">
        <f>MAX($A$1:A792)+(D793&lt;&gt;D792)</f>
        <v>391</v>
      </c>
      <c r="B793" s="21">
        <v>2024</v>
      </c>
      <c r="C793" s="21" t="s">
        <v>5541</v>
      </c>
      <c r="D793" s="21" t="s">
        <v>3603</v>
      </c>
      <c r="E793" s="21" t="s">
        <v>3604</v>
      </c>
      <c r="F793" s="19" t="s">
        <v>3445</v>
      </c>
      <c r="G793" s="19" t="s">
        <v>3446</v>
      </c>
      <c r="H793" s="19" t="s">
        <v>4264</v>
      </c>
      <c r="I793" s="19" t="s">
        <v>4364</v>
      </c>
      <c r="J793" s="19" t="s">
        <v>5542</v>
      </c>
      <c r="K793" s="19">
        <v>118.452174</v>
      </c>
      <c r="L793" s="19">
        <v>34.131956000000002</v>
      </c>
      <c r="M793" s="19" t="s">
        <v>3460</v>
      </c>
      <c r="N793" s="19" t="s">
        <v>3460</v>
      </c>
      <c r="O793" s="19" t="s">
        <v>4267</v>
      </c>
      <c r="P793" s="21" t="s">
        <v>5516</v>
      </c>
      <c r="Q793" s="21"/>
      <c r="R793" s="21" t="s">
        <v>5</v>
      </c>
      <c r="S793" s="19">
        <v>3</v>
      </c>
      <c r="T793" s="19" t="s">
        <v>3470</v>
      </c>
      <c r="U793" s="19">
        <v>0</v>
      </c>
      <c r="V793" s="19" t="s">
        <v>4317</v>
      </c>
      <c r="W793" s="19" t="s">
        <v>3514</v>
      </c>
      <c r="X793" s="19" t="s">
        <v>3514</v>
      </c>
      <c r="Y793" s="19" t="s">
        <v>3514</v>
      </c>
    </row>
    <row r="794" spans="1:25" s="45" customFormat="1">
      <c r="A794" s="60">
        <f>MAX($A$1:A793)+(D794&lt;&gt;D793)</f>
        <v>392</v>
      </c>
      <c r="B794" s="21">
        <v>2024</v>
      </c>
      <c r="C794" s="21" t="s">
        <v>5543</v>
      </c>
      <c r="D794" s="21" t="s">
        <v>3605</v>
      </c>
      <c r="E794" s="21" t="s">
        <v>3606</v>
      </c>
      <c r="F794" s="19" t="s">
        <v>3445</v>
      </c>
      <c r="G794" s="19" t="s">
        <v>3446</v>
      </c>
      <c r="H794" s="19" t="s">
        <v>4264</v>
      </c>
      <c r="I794" s="19" t="s">
        <v>4364</v>
      </c>
      <c r="J794" s="19" t="s">
        <v>5544</v>
      </c>
      <c r="K794" s="19">
        <v>118.442843</v>
      </c>
      <c r="L794" s="19">
        <v>34.134217</v>
      </c>
      <c r="M794" s="19" t="s">
        <v>3460</v>
      </c>
      <c r="N794" s="19" t="s">
        <v>3460</v>
      </c>
      <c r="O794" s="19" t="s">
        <v>4267</v>
      </c>
      <c r="P794" s="21" t="s">
        <v>4268</v>
      </c>
      <c r="Q794" s="21"/>
      <c r="R794" s="21" t="s">
        <v>5</v>
      </c>
      <c r="S794" s="19">
        <v>0</v>
      </c>
      <c r="T794" s="19" t="s">
        <v>5545</v>
      </c>
      <c r="U794" s="19">
        <v>0</v>
      </c>
      <c r="V794" s="19" t="s">
        <v>5546</v>
      </c>
      <c r="W794" s="19" t="s">
        <v>3724</v>
      </c>
      <c r="X794" s="19" t="s">
        <v>3724</v>
      </c>
      <c r="Y794" s="19" t="s">
        <v>3724</v>
      </c>
    </row>
    <row r="795" spans="1:25" s="45" customFormat="1">
      <c r="A795" s="60">
        <f>MAX($A$1:A794)+(D795&lt;&gt;D794)</f>
        <v>392</v>
      </c>
      <c r="B795" s="21">
        <v>2024</v>
      </c>
      <c r="C795" s="21" t="s">
        <v>5543</v>
      </c>
      <c r="D795" s="21" t="s">
        <v>3605</v>
      </c>
      <c r="E795" s="21" t="s">
        <v>3606</v>
      </c>
      <c r="F795" s="19" t="s">
        <v>3445</v>
      </c>
      <c r="G795" s="19" t="s">
        <v>3446</v>
      </c>
      <c r="H795" s="19" t="s">
        <v>4264</v>
      </c>
      <c r="I795" s="19" t="s">
        <v>4364</v>
      </c>
      <c r="J795" s="19" t="s">
        <v>10636</v>
      </c>
      <c r="K795" s="19">
        <v>118.442843</v>
      </c>
      <c r="L795" s="19">
        <v>34.134217</v>
      </c>
      <c r="M795" s="19" t="s">
        <v>3460</v>
      </c>
      <c r="N795" s="19" t="s">
        <v>3460</v>
      </c>
      <c r="O795" s="19" t="s">
        <v>4267</v>
      </c>
      <c r="P795" s="21" t="s">
        <v>4268</v>
      </c>
      <c r="Q795" s="21"/>
      <c r="R795" s="21" t="s">
        <v>5</v>
      </c>
      <c r="S795" s="19">
        <v>1</v>
      </c>
      <c r="T795" s="19" t="s">
        <v>3470</v>
      </c>
      <c r="U795" s="19">
        <v>0</v>
      </c>
      <c r="V795" s="19" t="s">
        <v>5546</v>
      </c>
      <c r="W795" s="19" t="s">
        <v>3514</v>
      </c>
      <c r="X795" s="19" t="s">
        <v>3514</v>
      </c>
      <c r="Y795" s="19" t="s">
        <v>3514</v>
      </c>
    </row>
    <row r="796" spans="1:25" s="45" customFormat="1">
      <c r="A796" s="60">
        <f>MAX($A$1:A795)+(D796&lt;&gt;D795)</f>
        <v>393</v>
      </c>
      <c r="B796" s="21">
        <v>2024</v>
      </c>
      <c r="C796" s="21" t="s">
        <v>5547</v>
      </c>
      <c r="D796" s="21" t="s">
        <v>3607</v>
      </c>
      <c r="E796" s="21" t="s">
        <v>3608</v>
      </c>
      <c r="F796" s="19" t="s">
        <v>3445</v>
      </c>
      <c r="G796" s="19" t="s">
        <v>3446</v>
      </c>
      <c r="H796" s="19" t="s">
        <v>4264</v>
      </c>
      <c r="I796" s="19" t="s">
        <v>4364</v>
      </c>
      <c r="J796" s="19" t="s">
        <v>10637</v>
      </c>
      <c r="K796" s="19">
        <v>118.46507699999999</v>
      </c>
      <c r="L796" s="19">
        <v>34.142341999999999</v>
      </c>
      <c r="M796" s="19" t="s">
        <v>3460</v>
      </c>
      <c r="N796" s="19" t="s">
        <v>3460</v>
      </c>
      <c r="O796" s="19" t="s">
        <v>4267</v>
      </c>
      <c r="P796" s="21" t="s">
        <v>5516</v>
      </c>
      <c r="Q796" s="21"/>
      <c r="R796" s="21" t="s">
        <v>5</v>
      </c>
      <c r="S796" s="19">
        <v>0</v>
      </c>
      <c r="T796" s="19" t="s">
        <v>5548</v>
      </c>
      <c r="U796" s="19">
        <v>0</v>
      </c>
      <c r="V796" s="19" t="s">
        <v>4317</v>
      </c>
      <c r="W796" s="19" t="s">
        <v>5517</v>
      </c>
      <c r="X796" s="19" t="s">
        <v>5517</v>
      </c>
      <c r="Y796" s="19" t="s">
        <v>5517</v>
      </c>
    </row>
    <row r="797" spans="1:25" s="45" customFormat="1">
      <c r="A797" s="60">
        <f>MAX($A$1:A796)+(D797&lt;&gt;D796)</f>
        <v>393</v>
      </c>
      <c r="B797" s="21">
        <v>2024</v>
      </c>
      <c r="C797" s="21" t="s">
        <v>5547</v>
      </c>
      <c r="D797" s="21" t="s">
        <v>3607</v>
      </c>
      <c r="E797" s="21" t="s">
        <v>3608</v>
      </c>
      <c r="F797" s="19" t="s">
        <v>3445</v>
      </c>
      <c r="G797" s="19" t="s">
        <v>3446</v>
      </c>
      <c r="H797" s="19" t="s">
        <v>4264</v>
      </c>
      <c r="I797" s="19" t="s">
        <v>4364</v>
      </c>
      <c r="J797" s="19" t="s">
        <v>5549</v>
      </c>
      <c r="K797" s="19">
        <v>118.46507699999999</v>
      </c>
      <c r="L797" s="19">
        <v>34.142341999999999</v>
      </c>
      <c r="M797" s="19" t="s">
        <v>3460</v>
      </c>
      <c r="N797" s="19" t="s">
        <v>3460</v>
      </c>
      <c r="O797" s="19" t="s">
        <v>4267</v>
      </c>
      <c r="P797" s="21" t="s">
        <v>5516</v>
      </c>
      <c r="Q797" s="21"/>
      <c r="R797" s="21" t="s">
        <v>5</v>
      </c>
      <c r="S797" s="19">
        <v>5</v>
      </c>
      <c r="T797" s="19" t="s">
        <v>3470</v>
      </c>
      <c r="U797" s="19">
        <v>0</v>
      </c>
      <c r="V797" s="19" t="s">
        <v>4317</v>
      </c>
      <c r="W797" s="19" t="s">
        <v>3514</v>
      </c>
      <c r="X797" s="19" t="s">
        <v>3514</v>
      </c>
      <c r="Y797" s="19" t="s">
        <v>3514</v>
      </c>
    </row>
    <row r="798" spans="1:25" s="45" customFormat="1">
      <c r="A798" s="60">
        <f>MAX($A$1:A797)+(D798&lt;&gt;D797)</f>
        <v>394</v>
      </c>
      <c r="B798" s="21">
        <v>2024</v>
      </c>
      <c r="C798" s="21" t="s">
        <v>5550</v>
      </c>
      <c r="D798" s="21" t="s">
        <v>3609</v>
      </c>
      <c r="E798" s="21" t="s">
        <v>3610</v>
      </c>
      <c r="F798" s="19" t="s">
        <v>3445</v>
      </c>
      <c r="G798" s="19" t="s">
        <v>3446</v>
      </c>
      <c r="H798" s="19" t="s">
        <v>4264</v>
      </c>
      <c r="I798" s="19" t="s">
        <v>4328</v>
      </c>
      <c r="J798" s="19" t="s">
        <v>5551</v>
      </c>
      <c r="K798" s="19">
        <v>118.484363</v>
      </c>
      <c r="L798" s="43">
        <v>34.113481999999998</v>
      </c>
      <c r="M798" s="19" t="s">
        <v>3460</v>
      </c>
      <c r="N798" s="19" t="s">
        <v>3460</v>
      </c>
      <c r="O798" s="19" t="s">
        <v>4267</v>
      </c>
      <c r="P798" s="21" t="s">
        <v>4268</v>
      </c>
      <c r="Q798" s="21"/>
      <c r="R798" s="21" t="s">
        <v>5</v>
      </c>
      <c r="S798" s="19">
        <v>0</v>
      </c>
      <c r="T798" s="19" t="s">
        <v>5523</v>
      </c>
      <c r="U798" s="19">
        <v>0</v>
      </c>
      <c r="V798" s="19" t="s">
        <v>4312</v>
      </c>
      <c r="W798" s="19" t="s">
        <v>3718</v>
      </c>
      <c r="X798" s="19" t="s">
        <v>3718</v>
      </c>
      <c r="Y798" s="19" t="s">
        <v>3718</v>
      </c>
    </row>
    <row r="799" spans="1:25" s="45" customFormat="1">
      <c r="A799" s="60">
        <f>MAX($A$1:A798)+(D799&lt;&gt;D798)</f>
        <v>394</v>
      </c>
      <c r="B799" s="21">
        <v>2024</v>
      </c>
      <c r="C799" s="21" t="s">
        <v>5550</v>
      </c>
      <c r="D799" s="21" t="s">
        <v>3609</v>
      </c>
      <c r="E799" s="21" t="s">
        <v>3610</v>
      </c>
      <c r="F799" s="19" t="s">
        <v>3445</v>
      </c>
      <c r="G799" s="19" t="s">
        <v>3446</v>
      </c>
      <c r="H799" s="19" t="s">
        <v>4264</v>
      </c>
      <c r="I799" s="19" t="s">
        <v>4328</v>
      </c>
      <c r="J799" s="19" t="s">
        <v>10638</v>
      </c>
      <c r="K799" s="19">
        <v>118.484363</v>
      </c>
      <c r="L799" s="43">
        <v>34.113481999999998</v>
      </c>
      <c r="M799" s="19" t="s">
        <v>3460</v>
      </c>
      <c r="N799" s="19" t="s">
        <v>3460</v>
      </c>
      <c r="O799" s="19" t="s">
        <v>4267</v>
      </c>
      <c r="P799" s="21" t="s">
        <v>4268</v>
      </c>
      <c r="Q799" s="21"/>
      <c r="R799" s="21" t="s">
        <v>5</v>
      </c>
      <c r="S799" s="43">
        <v>1</v>
      </c>
      <c r="T799" s="19" t="s">
        <v>3470</v>
      </c>
      <c r="U799" s="19">
        <v>0</v>
      </c>
      <c r="V799" s="19" t="s">
        <v>4312</v>
      </c>
      <c r="W799" s="19" t="s">
        <v>3514</v>
      </c>
      <c r="X799" s="19" t="s">
        <v>3514</v>
      </c>
      <c r="Y799" s="19" t="s">
        <v>3514</v>
      </c>
    </row>
    <row r="800" spans="1:25" s="45" customFormat="1">
      <c r="A800" s="60">
        <f>MAX($A$1:A799)+(D800&lt;&gt;D799)</f>
        <v>395</v>
      </c>
      <c r="B800" s="21">
        <v>2024</v>
      </c>
      <c r="C800" s="21" t="s">
        <v>5552</v>
      </c>
      <c r="D800" s="21" t="s">
        <v>3611</v>
      </c>
      <c r="E800" s="21" t="s">
        <v>3612</v>
      </c>
      <c r="F800" s="19" t="s">
        <v>3445</v>
      </c>
      <c r="G800" s="19" t="s">
        <v>3446</v>
      </c>
      <c r="H800" s="19" t="s">
        <v>4264</v>
      </c>
      <c r="I800" s="19" t="s">
        <v>4364</v>
      </c>
      <c r="J800" s="19" t="s">
        <v>10639</v>
      </c>
      <c r="K800" s="19">
        <v>118.450799</v>
      </c>
      <c r="L800" s="19">
        <v>34.152113</v>
      </c>
      <c r="M800" s="19" t="s">
        <v>3460</v>
      </c>
      <c r="N800" s="19" t="s">
        <v>3460</v>
      </c>
      <c r="O800" s="19" t="s">
        <v>4267</v>
      </c>
      <c r="P800" s="21" t="s">
        <v>4268</v>
      </c>
      <c r="Q800" s="21"/>
      <c r="R800" s="21" t="s">
        <v>5</v>
      </c>
      <c r="S800" s="19">
        <v>0</v>
      </c>
      <c r="T800" s="19" t="s">
        <v>5553</v>
      </c>
      <c r="U800" s="19">
        <v>0</v>
      </c>
      <c r="V800" s="19" t="s">
        <v>4312</v>
      </c>
      <c r="W800" s="19" t="s">
        <v>3725</v>
      </c>
      <c r="X800" s="19" t="s">
        <v>3725</v>
      </c>
      <c r="Y800" s="19" t="s">
        <v>3726</v>
      </c>
    </row>
    <row r="801" spans="1:25" s="45" customFormat="1">
      <c r="A801" s="60">
        <f>MAX($A$1:A800)+(D801&lt;&gt;D800)</f>
        <v>395</v>
      </c>
      <c r="B801" s="21">
        <v>2024</v>
      </c>
      <c r="C801" s="21" t="s">
        <v>5552</v>
      </c>
      <c r="D801" s="21" t="s">
        <v>3611</v>
      </c>
      <c r="E801" s="21" t="s">
        <v>3612</v>
      </c>
      <c r="F801" s="19" t="s">
        <v>3445</v>
      </c>
      <c r="G801" s="19" t="s">
        <v>3446</v>
      </c>
      <c r="H801" s="19" t="s">
        <v>4264</v>
      </c>
      <c r="I801" s="19" t="s">
        <v>4364</v>
      </c>
      <c r="J801" s="19" t="s">
        <v>5554</v>
      </c>
      <c r="K801" s="19">
        <v>118.450799</v>
      </c>
      <c r="L801" s="19">
        <v>34.152113</v>
      </c>
      <c r="M801" s="19" t="s">
        <v>3460</v>
      </c>
      <c r="N801" s="19" t="s">
        <v>3460</v>
      </c>
      <c r="O801" s="19" t="s">
        <v>4267</v>
      </c>
      <c r="P801" s="21" t="s">
        <v>4268</v>
      </c>
      <c r="Q801" s="21"/>
      <c r="R801" s="21" t="s">
        <v>5</v>
      </c>
      <c r="S801" s="19">
        <v>5</v>
      </c>
      <c r="T801" s="19" t="s">
        <v>3470</v>
      </c>
      <c r="U801" s="19">
        <v>0</v>
      </c>
      <c r="V801" s="19" t="s">
        <v>4312</v>
      </c>
      <c r="W801" s="19" t="s">
        <v>3514</v>
      </c>
      <c r="X801" s="19" t="s">
        <v>3514</v>
      </c>
      <c r="Y801" s="19" t="s">
        <v>3514</v>
      </c>
    </row>
    <row r="802" spans="1:25" s="45" customFormat="1">
      <c r="A802" s="60">
        <f>MAX($A$1:A801)+(D802&lt;&gt;D801)</f>
        <v>396</v>
      </c>
      <c r="B802" s="21">
        <v>2024</v>
      </c>
      <c r="C802" s="21" t="s">
        <v>5555</v>
      </c>
      <c r="D802" s="21" t="s">
        <v>3613</v>
      </c>
      <c r="E802" s="21" t="s">
        <v>3614</v>
      </c>
      <c r="F802" s="19" t="s">
        <v>3445</v>
      </c>
      <c r="G802" s="19" t="s">
        <v>3446</v>
      </c>
      <c r="H802" s="19" t="s">
        <v>4264</v>
      </c>
      <c r="I802" s="19" t="s">
        <v>4364</v>
      </c>
      <c r="J802" s="19" t="s">
        <v>4677</v>
      </c>
      <c r="K802" s="19">
        <v>118.49461599999999</v>
      </c>
      <c r="L802" s="19">
        <v>34.155779000000003</v>
      </c>
      <c r="M802" s="19" t="s">
        <v>3460</v>
      </c>
      <c r="N802" s="19" t="s">
        <v>3460</v>
      </c>
      <c r="O802" s="19" t="s">
        <v>4267</v>
      </c>
      <c r="P802" s="21" t="s">
        <v>4268</v>
      </c>
      <c r="Q802" s="21"/>
      <c r="R802" s="21" t="s">
        <v>5</v>
      </c>
      <c r="S802" s="19">
        <v>0</v>
      </c>
      <c r="T802" s="19" t="s">
        <v>5556</v>
      </c>
      <c r="U802" s="19">
        <v>0</v>
      </c>
      <c r="V802" s="19" t="s">
        <v>4268</v>
      </c>
      <c r="W802" s="19" t="s">
        <v>3727</v>
      </c>
      <c r="X802" s="19" t="s">
        <v>3727</v>
      </c>
      <c r="Y802" s="19" t="s">
        <v>3728</v>
      </c>
    </row>
    <row r="803" spans="1:25" s="45" customFormat="1">
      <c r="A803" s="60">
        <f>MAX($A$1:A802)+(D803&lt;&gt;D802)</f>
        <v>396</v>
      </c>
      <c r="B803" s="21">
        <v>2024</v>
      </c>
      <c r="C803" s="21" t="s">
        <v>5555</v>
      </c>
      <c r="D803" s="21" t="s">
        <v>3613</v>
      </c>
      <c r="E803" s="21" t="s">
        <v>3614</v>
      </c>
      <c r="F803" s="19" t="s">
        <v>3445</v>
      </c>
      <c r="G803" s="19" t="s">
        <v>3446</v>
      </c>
      <c r="H803" s="19" t="s">
        <v>4264</v>
      </c>
      <c r="I803" s="19" t="s">
        <v>4364</v>
      </c>
      <c r="J803" s="19" t="s">
        <v>4677</v>
      </c>
      <c r="K803" s="19">
        <v>118.49461599999999</v>
      </c>
      <c r="L803" s="19">
        <v>34.155779000000003</v>
      </c>
      <c r="M803" s="19" t="s">
        <v>3460</v>
      </c>
      <c r="N803" s="19" t="s">
        <v>3460</v>
      </c>
      <c r="O803" s="19" t="s">
        <v>4267</v>
      </c>
      <c r="P803" s="21" t="s">
        <v>4268</v>
      </c>
      <c r="Q803" s="21"/>
      <c r="R803" s="21" t="s">
        <v>5</v>
      </c>
      <c r="S803" s="19">
        <v>5</v>
      </c>
      <c r="T803" s="19" t="s">
        <v>3470</v>
      </c>
      <c r="U803" s="19">
        <v>0</v>
      </c>
      <c r="V803" s="19" t="s">
        <v>4268</v>
      </c>
      <c r="W803" s="19" t="s">
        <v>3514</v>
      </c>
      <c r="X803" s="19" t="s">
        <v>3514</v>
      </c>
      <c r="Y803" s="19" t="s">
        <v>3514</v>
      </c>
    </row>
    <row r="804" spans="1:25" s="45" customFormat="1">
      <c r="A804" s="60">
        <f>MAX($A$1:A803)+(D804&lt;&gt;D803)</f>
        <v>397</v>
      </c>
      <c r="B804" s="21">
        <v>2024</v>
      </c>
      <c r="C804" s="21" t="s">
        <v>5557</v>
      </c>
      <c r="D804" s="21" t="s">
        <v>3615</v>
      </c>
      <c r="E804" s="21" t="s">
        <v>3616</v>
      </c>
      <c r="F804" s="19" t="s">
        <v>3445</v>
      </c>
      <c r="G804" s="19" t="s">
        <v>3446</v>
      </c>
      <c r="H804" s="19" t="s">
        <v>4264</v>
      </c>
      <c r="I804" s="19" t="s">
        <v>4364</v>
      </c>
      <c r="J804" s="19" t="s">
        <v>10640</v>
      </c>
      <c r="K804" s="19">
        <v>118.450486</v>
      </c>
      <c r="L804" s="43">
        <v>34.150140999999998</v>
      </c>
      <c r="M804" s="19" t="s">
        <v>3460</v>
      </c>
      <c r="N804" s="19" t="s">
        <v>3460</v>
      </c>
      <c r="O804" s="19" t="s">
        <v>4267</v>
      </c>
      <c r="P804" s="21" t="s">
        <v>4268</v>
      </c>
      <c r="Q804" s="21"/>
      <c r="R804" s="21" t="s">
        <v>5</v>
      </c>
      <c r="S804" s="19">
        <v>0</v>
      </c>
      <c r="T804" s="19" t="s">
        <v>5558</v>
      </c>
      <c r="U804" s="19">
        <v>0</v>
      </c>
      <c r="V804" s="19" t="s">
        <v>10641</v>
      </c>
      <c r="W804" s="19" t="s">
        <v>5559</v>
      </c>
      <c r="X804" s="19" t="s">
        <v>5559</v>
      </c>
      <c r="Y804" s="19" t="s">
        <v>5559</v>
      </c>
    </row>
    <row r="805" spans="1:25" s="45" customFormat="1">
      <c r="A805" s="60">
        <f>MAX($A$1:A804)+(D805&lt;&gt;D804)</f>
        <v>397</v>
      </c>
      <c r="B805" s="21">
        <v>2024</v>
      </c>
      <c r="C805" s="21" t="s">
        <v>5557</v>
      </c>
      <c r="D805" s="21" t="s">
        <v>3615</v>
      </c>
      <c r="E805" s="21" t="s">
        <v>3616</v>
      </c>
      <c r="F805" s="19" t="s">
        <v>3445</v>
      </c>
      <c r="G805" s="19" t="s">
        <v>3446</v>
      </c>
      <c r="H805" s="19" t="s">
        <v>4264</v>
      </c>
      <c r="I805" s="19" t="s">
        <v>4364</v>
      </c>
      <c r="J805" s="19" t="s">
        <v>5560</v>
      </c>
      <c r="K805" s="19">
        <v>118.450486</v>
      </c>
      <c r="L805" s="43">
        <v>34.150140999999998</v>
      </c>
      <c r="M805" s="19" t="s">
        <v>3460</v>
      </c>
      <c r="N805" s="19" t="s">
        <v>3460</v>
      </c>
      <c r="O805" s="19" t="s">
        <v>4267</v>
      </c>
      <c r="P805" s="21" t="s">
        <v>4268</v>
      </c>
      <c r="Q805" s="21"/>
      <c r="R805" s="21" t="s">
        <v>5</v>
      </c>
      <c r="S805" s="19">
        <v>5</v>
      </c>
      <c r="T805" s="19" t="s">
        <v>3470</v>
      </c>
      <c r="U805" s="19">
        <v>0</v>
      </c>
      <c r="V805" s="19" t="s">
        <v>10641</v>
      </c>
      <c r="W805" s="19" t="s">
        <v>3514</v>
      </c>
      <c r="X805" s="19" t="s">
        <v>3514</v>
      </c>
      <c r="Y805" s="19" t="s">
        <v>3514</v>
      </c>
    </row>
    <row r="806" spans="1:25" s="45" customFormat="1">
      <c r="A806" s="60">
        <f>MAX($A$1:A805)+(D806&lt;&gt;D805)</f>
        <v>398</v>
      </c>
      <c r="B806" s="21">
        <v>2024</v>
      </c>
      <c r="C806" s="21" t="s">
        <v>5561</v>
      </c>
      <c r="D806" s="21" t="s">
        <v>3617</v>
      </c>
      <c r="E806" s="21" t="s">
        <v>3618</v>
      </c>
      <c r="F806" s="21" t="s">
        <v>3445</v>
      </c>
      <c r="G806" s="21" t="s">
        <v>3446</v>
      </c>
      <c r="H806" s="21" t="s">
        <v>4264</v>
      </c>
      <c r="I806" s="21" t="s">
        <v>4352</v>
      </c>
      <c r="J806" s="19" t="s">
        <v>10642</v>
      </c>
      <c r="K806" s="21">
        <v>118.38009599999999</v>
      </c>
      <c r="L806" s="21">
        <v>34.161206999999997</v>
      </c>
      <c r="M806" s="21" t="s">
        <v>3460</v>
      </c>
      <c r="N806" s="21" t="s">
        <v>3460</v>
      </c>
      <c r="O806" s="19" t="s">
        <v>4267</v>
      </c>
      <c r="P806" s="21" t="s">
        <v>5516</v>
      </c>
      <c r="Q806" s="21"/>
      <c r="R806" s="21" t="s">
        <v>5</v>
      </c>
      <c r="S806" s="19">
        <v>0</v>
      </c>
      <c r="T806" s="19" t="s">
        <v>5517</v>
      </c>
      <c r="U806" s="19">
        <v>0</v>
      </c>
      <c r="V806" s="19" t="s">
        <v>4317</v>
      </c>
      <c r="W806" s="19" t="s">
        <v>5518</v>
      </c>
      <c r="X806" s="19" t="s">
        <v>5518</v>
      </c>
      <c r="Y806" s="19" t="s">
        <v>5518</v>
      </c>
    </row>
    <row r="807" spans="1:25" s="45" customFormat="1">
      <c r="A807" s="60">
        <f>MAX($A$1:A806)+(D807&lt;&gt;D806)</f>
        <v>398</v>
      </c>
      <c r="B807" s="21">
        <v>2024</v>
      </c>
      <c r="C807" s="21" t="s">
        <v>5561</v>
      </c>
      <c r="D807" s="21" t="s">
        <v>3617</v>
      </c>
      <c r="E807" s="21" t="s">
        <v>3618</v>
      </c>
      <c r="F807" s="21" t="s">
        <v>3445</v>
      </c>
      <c r="G807" s="21" t="s">
        <v>3446</v>
      </c>
      <c r="H807" s="21" t="s">
        <v>4264</v>
      </c>
      <c r="I807" s="21" t="s">
        <v>4352</v>
      </c>
      <c r="J807" s="19" t="s">
        <v>10642</v>
      </c>
      <c r="K807" s="21">
        <v>118.38009599999999</v>
      </c>
      <c r="L807" s="21">
        <v>34.161206999999997</v>
      </c>
      <c r="M807" s="21" t="s">
        <v>3460</v>
      </c>
      <c r="N807" s="21" t="s">
        <v>3460</v>
      </c>
      <c r="O807" s="19" t="s">
        <v>4267</v>
      </c>
      <c r="P807" s="21" t="s">
        <v>5516</v>
      </c>
      <c r="Q807" s="21"/>
      <c r="R807" s="21" t="s">
        <v>5</v>
      </c>
      <c r="S807" s="19">
        <v>1</v>
      </c>
      <c r="T807" s="19" t="s">
        <v>3470</v>
      </c>
      <c r="U807" s="19">
        <v>0</v>
      </c>
      <c r="V807" s="19" t="s">
        <v>4317</v>
      </c>
      <c r="W807" s="19" t="s">
        <v>3514</v>
      </c>
      <c r="X807" s="19" t="s">
        <v>3514</v>
      </c>
      <c r="Y807" s="19" t="s">
        <v>3514</v>
      </c>
    </row>
    <row r="808" spans="1:25" s="45" customFormat="1">
      <c r="A808" s="60">
        <f>MAX($A$1:A807)+(D808&lt;&gt;D807)</f>
        <v>399</v>
      </c>
      <c r="B808" s="21">
        <v>2024</v>
      </c>
      <c r="C808" s="21" t="s">
        <v>5562</v>
      </c>
      <c r="D808" s="21" t="s">
        <v>3619</v>
      </c>
      <c r="E808" s="19" t="s">
        <v>3620</v>
      </c>
      <c r="F808" s="19" t="s">
        <v>3445</v>
      </c>
      <c r="G808" s="19" t="s">
        <v>3446</v>
      </c>
      <c r="H808" s="19" t="s">
        <v>4264</v>
      </c>
      <c r="I808" s="19" t="s">
        <v>4364</v>
      </c>
      <c r="J808" s="19" t="s">
        <v>10643</v>
      </c>
      <c r="K808" s="19">
        <v>118.450166</v>
      </c>
      <c r="L808" s="19">
        <v>34.150467999999996</v>
      </c>
      <c r="M808" s="19" t="s">
        <v>3460</v>
      </c>
      <c r="N808" s="19" t="s">
        <v>3460</v>
      </c>
      <c r="O808" s="19" t="s">
        <v>4267</v>
      </c>
      <c r="P808" s="21" t="s">
        <v>5516</v>
      </c>
      <c r="Q808" s="21"/>
      <c r="R808" s="21" t="s">
        <v>5</v>
      </c>
      <c r="S808" s="19">
        <v>0</v>
      </c>
      <c r="T808" s="19" t="s">
        <v>5517</v>
      </c>
      <c r="U808" s="19">
        <v>0</v>
      </c>
      <c r="V808" s="19" t="s">
        <v>4317</v>
      </c>
      <c r="W808" s="19" t="s">
        <v>3723</v>
      </c>
      <c r="X808" s="19" t="s">
        <v>3723</v>
      </c>
      <c r="Y808" s="19" t="s">
        <v>3723</v>
      </c>
    </row>
    <row r="809" spans="1:25" s="45" customFormat="1">
      <c r="A809" s="60">
        <f>MAX($A$1:A808)+(D809&lt;&gt;D808)</f>
        <v>399</v>
      </c>
      <c r="B809" s="21">
        <v>2024</v>
      </c>
      <c r="C809" s="21" t="s">
        <v>5562</v>
      </c>
      <c r="D809" s="21" t="s">
        <v>3619</v>
      </c>
      <c r="E809" s="19" t="s">
        <v>3620</v>
      </c>
      <c r="F809" s="19" t="s">
        <v>3445</v>
      </c>
      <c r="G809" s="19" t="s">
        <v>3446</v>
      </c>
      <c r="H809" s="19" t="s">
        <v>4264</v>
      </c>
      <c r="I809" s="19" t="s">
        <v>4364</v>
      </c>
      <c r="J809" s="19" t="s">
        <v>10643</v>
      </c>
      <c r="K809" s="19">
        <v>118.450166</v>
      </c>
      <c r="L809" s="19">
        <v>34.150467999999996</v>
      </c>
      <c r="M809" s="19" t="s">
        <v>3460</v>
      </c>
      <c r="N809" s="19" t="s">
        <v>3460</v>
      </c>
      <c r="O809" s="19" t="s">
        <v>4267</v>
      </c>
      <c r="P809" s="21" t="s">
        <v>5516</v>
      </c>
      <c r="Q809" s="21"/>
      <c r="R809" s="21" t="s">
        <v>5</v>
      </c>
      <c r="S809" s="19">
        <v>1</v>
      </c>
      <c r="T809" s="19" t="s">
        <v>3470</v>
      </c>
      <c r="U809" s="19">
        <v>0</v>
      </c>
      <c r="V809" s="19" t="s">
        <v>4317</v>
      </c>
      <c r="W809" s="19" t="s">
        <v>3514</v>
      </c>
      <c r="X809" s="19" t="s">
        <v>3514</v>
      </c>
      <c r="Y809" s="19" t="s">
        <v>3514</v>
      </c>
    </row>
    <row r="810" spans="1:25" s="45" customFormat="1">
      <c r="A810" s="60">
        <f>MAX($A$1:A809)+(D810&lt;&gt;D809)</f>
        <v>400</v>
      </c>
      <c r="B810" s="21">
        <v>2024</v>
      </c>
      <c r="C810" s="21" t="s">
        <v>5563</v>
      </c>
      <c r="D810" s="21" t="s">
        <v>3621</v>
      </c>
      <c r="E810" s="19" t="s">
        <v>3622</v>
      </c>
      <c r="F810" s="19" t="s">
        <v>3445</v>
      </c>
      <c r="G810" s="19" t="s">
        <v>3446</v>
      </c>
      <c r="H810" s="19" t="s">
        <v>4264</v>
      </c>
      <c r="I810" s="19" t="s">
        <v>4265</v>
      </c>
      <c r="J810" s="19" t="s">
        <v>10644</v>
      </c>
      <c r="K810" s="19">
        <v>118.500596</v>
      </c>
      <c r="L810" s="19">
        <v>34.184601000000001</v>
      </c>
      <c r="M810" s="19" t="s">
        <v>3460</v>
      </c>
      <c r="N810" s="19" t="s">
        <v>3460</v>
      </c>
      <c r="O810" s="19" t="s">
        <v>4267</v>
      </c>
      <c r="P810" s="21" t="s">
        <v>4268</v>
      </c>
      <c r="Q810" s="21"/>
      <c r="R810" s="21" t="s">
        <v>5</v>
      </c>
      <c r="S810" s="19">
        <v>0</v>
      </c>
      <c r="T810" s="19" t="s">
        <v>5564</v>
      </c>
      <c r="U810" s="19">
        <v>0</v>
      </c>
      <c r="V810" s="19" t="s">
        <v>4268</v>
      </c>
      <c r="W810" s="19" t="s">
        <v>3728</v>
      </c>
      <c r="X810" s="19" t="s">
        <v>3728</v>
      </c>
      <c r="Y810" s="19" t="s">
        <v>3728</v>
      </c>
    </row>
    <row r="811" spans="1:25" s="45" customFormat="1">
      <c r="A811" s="60">
        <f>MAX($A$1:A810)+(D811&lt;&gt;D810)</f>
        <v>400</v>
      </c>
      <c r="B811" s="21">
        <v>2024</v>
      </c>
      <c r="C811" s="21" t="s">
        <v>5563</v>
      </c>
      <c r="D811" s="21" t="s">
        <v>3621</v>
      </c>
      <c r="E811" s="19" t="s">
        <v>3622</v>
      </c>
      <c r="F811" s="19" t="s">
        <v>3445</v>
      </c>
      <c r="G811" s="19" t="s">
        <v>3446</v>
      </c>
      <c r="H811" s="19" t="s">
        <v>4264</v>
      </c>
      <c r="I811" s="19" t="s">
        <v>4265</v>
      </c>
      <c r="J811" s="19" t="s">
        <v>10644</v>
      </c>
      <c r="K811" s="19">
        <v>118.500596</v>
      </c>
      <c r="L811" s="19">
        <v>34.184601000000001</v>
      </c>
      <c r="M811" s="19" t="s">
        <v>3460</v>
      </c>
      <c r="N811" s="19" t="s">
        <v>3460</v>
      </c>
      <c r="O811" s="19" t="s">
        <v>4267</v>
      </c>
      <c r="P811" s="21" t="s">
        <v>4268</v>
      </c>
      <c r="Q811" s="21"/>
      <c r="R811" s="21" t="s">
        <v>5</v>
      </c>
      <c r="S811" s="19">
        <v>5</v>
      </c>
      <c r="T811" s="19" t="s">
        <v>3470</v>
      </c>
      <c r="U811" s="19">
        <v>0</v>
      </c>
      <c r="V811" s="19" t="s">
        <v>4268</v>
      </c>
      <c r="W811" s="19" t="s">
        <v>3514</v>
      </c>
      <c r="X811" s="19" t="s">
        <v>3514</v>
      </c>
      <c r="Y811" s="19" t="s">
        <v>3514</v>
      </c>
    </row>
    <row r="812" spans="1:25" s="45" customFormat="1">
      <c r="A812" s="60">
        <f>MAX($A$1:A811)+(D812&lt;&gt;D811)</f>
        <v>401</v>
      </c>
      <c r="B812" s="21">
        <v>2024</v>
      </c>
      <c r="C812" s="21" t="s">
        <v>5565</v>
      </c>
      <c r="D812" s="21" t="s">
        <v>3623</v>
      </c>
      <c r="E812" s="19" t="s">
        <v>3624</v>
      </c>
      <c r="F812" s="19" t="s">
        <v>3445</v>
      </c>
      <c r="G812" s="19" t="s">
        <v>3446</v>
      </c>
      <c r="H812" s="19" t="s">
        <v>4264</v>
      </c>
      <c r="I812" s="19" t="s">
        <v>4364</v>
      </c>
      <c r="J812" s="19" t="s">
        <v>10645</v>
      </c>
      <c r="K812" s="19">
        <v>118.44480799999999</v>
      </c>
      <c r="L812" s="19">
        <v>34.150593999999998</v>
      </c>
      <c r="M812" s="19" t="s">
        <v>3460</v>
      </c>
      <c r="N812" s="19" t="s">
        <v>3460</v>
      </c>
      <c r="O812" s="19" t="s">
        <v>4267</v>
      </c>
      <c r="P812" s="21" t="s">
        <v>4268</v>
      </c>
      <c r="Q812" s="21"/>
      <c r="R812" s="21" t="s">
        <v>5</v>
      </c>
      <c r="S812" s="19">
        <v>0</v>
      </c>
      <c r="T812" s="19" t="s">
        <v>5564</v>
      </c>
      <c r="U812" s="19">
        <v>0</v>
      </c>
      <c r="V812" s="19" t="s">
        <v>4268</v>
      </c>
      <c r="W812" s="19" t="s">
        <v>3728</v>
      </c>
      <c r="X812" s="19" t="s">
        <v>3728</v>
      </c>
      <c r="Y812" s="19" t="s">
        <v>3728</v>
      </c>
    </row>
    <row r="813" spans="1:25" s="45" customFormat="1">
      <c r="A813" s="60">
        <f>MAX($A$1:A812)+(D813&lt;&gt;D812)</f>
        <v>401</v>
      </c>
      <c r="B813" s="21">
        <v>2024</v>
      </c>
      <c r="C813" s="21" t="s">
        <v>5565</v>
      </c>
      <c r="D813" s="21" t="s">
        <v>3623</v>
      </c>
      <c r="E813" s="19" t="s">
        <v>3624</v>
      </c>
      <c r="F813" s="19" t="s">
        <v>3445</v>
      </c>
      <c r="G813" s="19" t="s">
        <v>3446</v>
      </c>
      <c r="H813" s="19" t="s">
        <v>4264</v>
      </c>
      <c r="I813" s="19" t="s">
        <v>4364</v>
      </c>
      <c r="J813" s="19" t="s">
        <v>10645</v>
      </c>
      <c r="K813" s="19">
        <v>118.44480799999999</v>
      </c>
      <c r="L813" s="19">
        <v>34.150593999999998</v>
      </c>
      <c r="M813" s="19" t="s">
        <v>3460</v>
      </c>
      <c r="N813" s="19" t="s">
        <v>3460</v>
      </c>
      <c r="O813" s="19" t="s">
        <v>4267</v>
      </c>
      <c r="P813" s="21" t="s">
        <v>4268</v>
      </c>
      <c r="Q813" s="21"/>
      <c r="R813" s="21" t="s">
        <v>5</v>
      </c>
      <c r="S813" s="19">
        <v>5</v>
      </c>
      <c r="T813" s="19" t="s">
        <v>3470</v>
      </c>
      <c r="U813" s="19">
        <v>0</v>
      </c>
      <c r="V813" s="19" t="s">
        <v>4268</v>
      </c>
      <c r="W813" s="19" t="s">
        <v>3514</v>
      </c>
      <c r="X813" s="19" t="s">
        <v>3514</v>
      </c>
      <c r="Y813" s="19" t="s">
        <v>3514</v>
      </c>
    </row>
    <row r="814" spans="1:25" s="45" customFormat="1">
      <c r="A814" s="60">
        <f>MAX($A$1:A813)+(D814&lt;&gt;D813)</f>
        <v>402</v>
      </c>
      <c r="B814" s="21">
        <v>2024</v>
      </c>
      <c r="C814" s="21" t="s">
        <v>5566</v>
      </c>
      <c r="D814" s="21" t="s">
        <v>3625</v>
      </c>
      <c r="E814" s="19" t="s">
        <v>3626</v>
      </c>
      <c r="F814" s="19" t="s">
        <v>3445</v>
      </c>
      <c r="G814" s="19" t="s">
        <v>3446</v>
      </c>
      <c r="H814" s="19" t="s">
        <v>4264</v>
      </c>
      <c r="I814" s="19" t="s">
        <v>4364</v>
      </c>
      <c r="J814" s="19" t="s">
        <v>10646</v>
      </c>
      <c r="K814" s="19">
        <v>118.462096</v>
      </c>
      <c r="L814" s="19">
        <v>34.153661</v>
      </c>
      <c r="M814" s="19" t="s">
        <v>3460</v>
      </c>
      <c r="N814" s="19" t="s">
        <v>3460</v>
      </c>
      <c r="O814" s="19" t="s">
        <v>4267</v>
      </c>
      <c r="P814" s="21" t="s">
        <v>5516</v>
      </c>
      <c r="Q814" s="21"/>
      <c r="R814" s="21" t="s">
        <v>5</v>
      </c>
      <c r="S814" s="19">
        <v>0</v>
      </c>
      <c r="T814" s="19" t="s">
        <v>5548</v>
      </c>
      <c r="U814" s="19">
        <v>0</v>
      </c>
      <c r="V814" s="19" t="s">
        <v>4317</v>
      </c>
      <c r="W814" s="19" t="s">
        <v>5517</v>
      </c>
      <c r="X814" s="19" t="s">
        <v>5517</v>
      </c>
      <c r="Y814" s="19" t="s">
        <v>5517</v>
      </c>
    </row>
    <row r="815" spans="1:25" s="45" customFormat="1">
      <c r="A815" s="60">
        <f>MAX($A$1:A814)+(D815&lt;&gt;D814)</f>
        <v>402</v>
      </c>
      <c r="B815" s="21">
        <v>2024</v>
      </c>
      <c r="C815" s="21" t="s">
        <v>5566</v>
      </c>
      <c r="D815" s="21" t="s">
        <v>3625</v>
      </c>
      <c r="E815" s="19" t="s">
        <v>3626</v>
      </c>
      <c r="F815" s="19" t="s">
        <v>3445</v>
      </c>
      <c r="G815" s="19" t="s">
        <v>3446</v>
      </c>
      <c r="H815" s="19" t="s">
        <v>4264</v>
      </c>
      <c r="I815" s="19" t="s">
        <v>4364</v>
      </c>
      <c r="J815" s="19" t="s">
        <v>10646</v>
      </c>
      <c r="K815" s="19">
        <v>118.462096</v>
      </c>
      <c r="L815" s="19">
        <v>34.153661</v>
      </c>
      <c r="M815" s="19" t="s">
        <v>3460</v>
      </c>
      <c r="N815" s="19" t="s">
        <v>3460</v>
      </c>
      <c r="O815" s="19" t="s">
        <v>4267</v>
      </c>
      <c r="P815" s="21" t="s">
        <v>5516</v>
      </c>
      <c r="Q815" s="21"/>
      <c r="R815" s="21" t="s">
        <v>5</v>
      </c>
      <c r="S815" s="19">
        <v>5</v>
      </c>
      <c r="T815" s="19" t="s">
        <v>3470</v>
      </c>
      <c r="U815" s="19">
        <v>0</v>
      </c>
      <c r="V815" s="19" t="s">
        <v>4317</v>
      </c>
      <c r="W815" s="19" t="s">
        <v>3514</v>
      </c>
      <c r="X815" s="19" t="s">
        <v>3514</v>
      </c>
      <c r="Y815" s="19" t="s">
        <v>3514</v>
      </c>
    </row>
    <row r="816" spans="1:25" s="45" customFormat="1">
      <c r="A816" s="60">
        <f>MAX($A$1:A815)+(D816&lt;&gt;D815)</f>
        <v>403</v>
      </c>
      <c r="B816" s="21">
        <v>2024</v>
      </c>
      <c r="C816" s="21" t="s">
        <v>5567</v>
      </c>
      <c r="D816" s="21" t="s">
        <v>3627</v>
      </c>
      <c r="E816" s="19" t="s">
        <v>3628</v>
      </c>
      <c r="F816" s="19" t="s">
        <v>3445</v>
      </c>
      <c r="G816" s="19" t="s">
        <v>3446</v>
      </c>
      <c r="H816" s="19" t="s">
        <v>4264</v>
      </c>
      <c r="I816" s="19" t="s">
        <v>4362</v>
      </c>
      <c r="J816" s="19" t="s">
        <v>5568</v>
      </c>
      <c r="K816" s="19">
        <v>118.47062200000001</v>
      </c>
      <c r="L816" s="43">
        <v>34.111001000000002</v>
      </c>
      <c r="M816" s="19" t="s">
        <v>3460</v>
      </c>
      <c r="N816" s="19" t="s">
        <v>3460</v>
      </c>
      <c r="O816" s="19" t="s">
        <v>4267</v>
      </c>
      <c r="P816" s="21" t="s">
        <v>4268</v>
      </c>
      <c r="Q816" s="21"/>
      <c r="R816" s="21" t="s">
        <v>5</v>
      </c>
      <c r="S816" s="19">
        <v>0</v>
      </c>
      <c r="T816" s="19" t="s">
        <v>5510</v>
      </c>
      <c r="U816" s="19">
        <v>0</v>
      </c>
      <c r="V816" s="19" t="s">
        <v>4268</v>
      </c>
      <c r="W816" s="19" t="s">
        <v>3717</v>
      </c>
      <c r="X816" s="19" t="s">
        <v>3717</v>
      </c>
      <c r="Y816" s="19" t="s">
        <v>3717</v>
      </c>
    </row>
    <row r="817" spans="1:25" s="45" customFormat="1">
      <c r="A817" s="60">
        <f>MAX($A$1:A816)+(D817&lt;&gt;D816)</f>
        <v>403</v>
      </c>
      <c r="B817" s="21">
        <v>2024</v>
      </c>
      <c r="C817" s="21" t="s">
        <v>5567</v>
      </c>
      <c r="D817" s="21" t="s">
        <v>3627</v>
      </c>
      <c r="E817" s="19" t="s">
        <v>3628</v>
      </c>
      <c r="F817" s="19" t="s">
        <v>3445</v>
      </c>
      <c r="G817" s="19" t="s">
        <v>3446</v>
      </c>
      <c r="H817" s="19" t="s">
        <v>4264</v>
      </c>
      <c r="I817" s="19" t="s">
        <v>4362</v>
      </c>
      <c r="J817" s="19" t="s">
        <v>10647</v>
      </c>
      <c r="K817" s="19">
        <v>118.47062200000001</v>
      </c>
      <c r="L817" s="43">
        <v>34.111001000000002</v>
      </c>
      <c r="M817" s="19" t="s">
        <v>3460</v>
      </c>
      <c r="N817" s="19" t="s">
        <v>3460</v>
      </c>
      <c r="O817" s="19" t="s">
        <v>4267</v>
      </c>
      <c r="P817" s="21" t="s">
        <v>4268</v>
      </c>
      <c r="Q817" s="21"/>
      <c r="R817" s="21" t="s">
        <v>5</v>
      </c>
      <c r="S817" s="19">
        <v>1</v>
      </c>
      <c r="T817" s="19" t="s">
        <v>3470</v>
      </c>
      <c r="U817" s="19">
        <v>0</v>
      </c>
      <c r="V817" s="19" t="s">
        <v>4268</v>
      </c>
      <c r="W817" s="19" t="s">
        <v>3514</v>
      </c>
      <c r="X817" s="19" t="s">
        <v>3514</v>
      </c>
      <c r="Y817" s="19" t="s">
        <v>3514</v>
      </c>
    </row>
    <row r="818" spans="1:25" s="45" customFormat="1">
      <c r="A818" s="60">
        <f>MAX($A$1:A817)+(D818&lt;&gt;D817)</f>
        <v>404</v>
      </c>
      <c r="B818" s="21">
        <v>2024</v>
      </c>
      <c r="C818" s="21" t="s">
        <v>5569</v>
      </c>
      <c r="D818" s="21" t="s">
        <v>3629</v>
      </c>
      <c r="E818" s="19" t="s">
        <v>3630</v>
      </c>
      <c r="F818" s="19" t="s">
        <v>3445</v>
      </c>
      <c r="G818" s="19" t="s">
        <v>3446</v>
      </c>
      <c r="H818" s="19" t="s">
        <v>4264</v>
      </c>
      <c r="I818" s="19" t="s">
        <v>4421</v>
      </c>
      <c r="J818" s="19" t="s">
        <v>5570</v>
      </c>
      <c r="K818" s="19">
        <v>118.51035299999999</v>
      </c>
      <c r="L818" s="19">
        <v>33.592903999999997</v>
      </c>
      <c r="M818" s="19" t="s">
        <v>3460</v>
      </c>
      <c r="N818" s="19" t="s">
        <v>3460</v>
      </c>
      <c r="O818" s="19" t="s">
        <v>4267</v>
      </c>
      <c r="P818" s="21" t="s">
        <v>5516</v>
      </c>
      <c r="Q818" s="21"/>
      <c r="R818" s="21" t="s">
        <v>5</v>
      </c>
      <c r="S818" s="19">
        <v>0</v>
      </c>
      <c r="T818" s="19" t="s">
        <v>5571</v>
      </c>
      <c r="U818" s="19">
        <v>0</v>
      </c>
      <c r="V818" s="19" t="s">
        <v>4744</v>
      </c>
      <c r="W818" s="19" t="s">
        <v>5572</v>
      </c>
      <c r="X818" s="19" t="s">
        <v>5572</v>
      </c>
      <c r="Y818" s="19" t="s">
        <v>5572</v>
      </c>
    </row>
    <row r="819" spans="1:25" s="45" customFormat="1">
      <c r="A819" s="60">
        <f>MAX($A$1:A818)+(D819&lt;&gt;D818)</f>
        <v>404</v>
      </c>
      <c r="B819" s="21">
        <v>2024</v>
      </c>
      <c r="C819" s="21" t="s">
        <v>5569</v>
      </c>
      <c r="D819" s="21" t="s">
        <v>3629</v>
      </c>
      <c r="E819" s="19" t="s">
        <v>3630</v>
      </c>
      <c r="F819" s="19" t="s">
        <v>3445</v>
      </c>
      <c r="G819" s="19" t="s">
        <v>3446</v>
      </c>
      <c r="H819" s="19" t="s">
        <v>4264</v>
      </c>
      <c r="I819" s="19" t="s">
        <v>4421</v>
      </c>
      <c r="J819" s="19" t="s">
        <v>5570</v>
      </c>
      <c r="K819" s="19">
        <v>118.51035299999999</v>
      </c>
      <c r="L819" s="19">
        <v>33.592903999999997</v>
      </c>
      <c r="M819" s="19" t="s">
        <v>3460</v>
      </c>
      <c r="N819" s="19" t="s">
        <v>3460</v>
      </c>
      <c r="O819" s="19" t="s">
        <v>4267</v>
      </c>
      <c r="P819" s="21" t="s">
        <v>5516</v>
      </c>
      <c r="Q819" s="21"/>
      <c r="R819" s="21" t="s">
        <v>5</v>
      </c>
      <c r="S819" s="19">
        <v>5</v>
      </c>
      <c r="T819" s="19" t="s">
        <v>3470</v>
      </c>
      <c r="U819" s="19">
        <v>0</v>
      </c>
      <c r="V819" s="19" t="s">
        <v>4744</v>
      </c>
      <c r="W819" s="19" t="s">
        <v>3514</v>
      </c>
      <c r="X819" s="19" t="s">
        <v>3514</v>
      </c>
      <c r="Y819" s="19" t="s">
        <v>3514</v>
      </c>
    </row>
    <row r="820" spans="1:25" s="45" customFormat="1">
      <c r="A820" s="60">
        <f>MAX($A$1:A819)+(D820&lt;&gt;D819)</f>
        <v>405</v>
      </c>
      <c r="B820" s="21">
        <v>2024</v>
      </c>
      <c r="C820" s="21" t="s">
        <v>5573</v>
      </c>
      <c r="D820" s="21" t="s">
        <v>3631</v>
      </c>
      <c r="E820" s="19" t="s">
        <v>3632</v>
      </c>
      <c r="F820" s="19" t="s">
        <v>3445</v>
      </c>
      <c r="G820" s="19" t="s">
        <v>3446</v>
      </c>
      <c r="H820" s="19" t="s">
        <v>4264</v>
      </c>
      <c r="I820" s="19" t="s">
        <v>4364</v>
      </c>
      <c r="J820" s="19" t="s">
        <v>10648</v>
      </c>
      <c r="K820" s="19">
        <v>118.452102</v>
      </c>
      <c r="L820" s="19">
        <v>34.155954000000001</v>
      </c>
      <c r="M820" s="19" t="s">
        <v>3460</v>
      </c>
      <c r="N820" s="19" t="s">
        <v>3460</v>
      </c>
      <c r="O820" s="19" t="s">
        <v>4267</v>
      </c>
      <c r="P820" s="21" t="s">
        <v>5516</v>
      </c>
      <c r="Q820" s="21"/>
      <c r="R820" s="21" t="s">
        <v>5</v>
      </c>
      <c r="S820" s="19">
        <v>0</v>
      </c>
      <c r="T820" s="19" t="s">
        <v>5548</v>
      </c>
      <c r="U820" s="19">
        <v>0</v>
      </c>
      <c r="V820" s="19" t="s">
        <v>4317</v>
      </c>
      <c r="W820" s="19" t="s">
        <v>5517</v>
      </c>
      <c r="X820" s="19" t="s">
        <v>5517</v>
      </c>
      <c r="Y820" s="19" t="s">
        <v>5517</v>
      </c>
    </row>
    <row r="821" spans="1:25" s="45" customFormat="1">
      <c r="A821" s="60">
        <f>MAX($A$1:A820)+(D821&lt;&gt;D820)</f>
        <v>405</v>
      </c>
      <c r="B821" s="21">
        <v>2024</v>
      </c>
      <c r="C821" s="21" t="s">
        <v>5573</v>
      </c>
      <c r="D821" s="21" t="s">
        <v>3631</v>
      </c>
      <c r="E821" s="21" t="s">
        <v>3632</v>
      </c>
      <c r="F821" s="21" t="s">
        <v>3445</v>
      </c>
      <c r="G821" s="21" t="s">
        <v>3446</v>
      </c>
      <c r="H821" s="21" t="s">
        <v>4264</v>
      </c>
      <c r="I821" s="19" t="s">
        <v>4364</v>
      </c>
      <c r="J821" s="19" t="s">
        <v>10648</v>
      </c>
      <c r="K821" s="19">
        <v>118.452102</v>
      </c>
      <c r="L821" s="19">
        <v>34.155954000000001</v>
      </c>
      <c r="M821" s="19" t="s">
        <v>3460</v>
      </c>
      <c r="N821" s="19" t="s">
        <v>3460</v>
      </c>
      <c r="O821" s="19" t="s">
        <v>4267</v>
      </c>
      <c r="P821" s="21" t="s">
        <v>5516</v>
      </c>
      <c r="Q821" s="21"/>
      <c r="R821" s="21" t="s">
        <v>5</v>
      </c>
      <c r="S821" s="19">
        <v>5</v>
      </c>
      <c r="T821" s="19" t="s">
        <v>3470</v>
      </c>
      <c r="U821" s="19">
        <v>0</v>
      </c>
      <c r="V821" s="19" t="s">
        <v>4317</v>
      </c>
      <c r="W821" s="19" t="s">
        <v>3514</v>
      </c>
      <c r="X821" s="19" t="s">
        <v>3514</v>
      </c>
      <c r="Y821" s="19" t="s">
        <v>3514</v>
      </c>
    </row>
    <row r="822" spans="1:25" s="45" customFormat="1" ht="28.5">
      <c r="A822" s="60">
        <f>MAX($A$1:A821)+(D822&lt;&gt;D821)</f>
        <v>406</v>
      </c>
      <c r="B822" s="21">
        <v>2024</v>
      </c>
      <c r="C822" s="21" t="s">
        <v>5574</v>
      </c>
      <c r="D822" s="21" t="s">
        <v>3633</v>
      </c>
      <c r="E822" s="21" t="s">
        <v>3634</v>
      </c>
      <c r="F822" s="21" t="s">
        <v>3445</v>
      </c>
      <c r="G822" s="19" t="s">
        <v>3446</v>
      </c>
      <c r="H822" s="19" t="s">
        <v>4264</v>
      </c>
      <c r="I822" s="19" t="s">
        <v>4364</v>
      </c>
      <c r="J822" s="19" t="s">
        <v>10649</v>
      </c>
      <c r="K822" s="19">
        <v>118.45124199999999</v>
      </c>
      <c r="L822" s="19">
        <v>34.132725999999998</v>
      </c>
      <c r="M822" s="19" t="s">
        <v>3460</v>
      </c>
      <c r="N822" s="19" t="s">
        <v>3460</v>
      </c>
      <c r="O822" s="19" t="s">
        <v>4267</v>
      </c>
      <c r="P822" s="21" t="s">
        <v>5516</v>
      </c>
      <c r="Q822" s="21"/>
      <c r="R822" s="21" t="s">
        <v>5</v>
      </c>
      <c r="S822" s="19">
        <v>0</v>
      </c>
      <c r="T822" s="19" t="s">
        <v>10650</v>
      </c>
      <c r="U822" s="19">
        <v>0</v>
      </c>
      <c r="V822" s="19" t="s">
        <v>10651</v>
      </c>
      <c r="W822" s="19" t="s">
        <v>10652</v>
      </c>
      <c r="X822" s="19" t="s">
        <v>3729</v>
      </c>
      <c r="Y822" s="19" t="s">
        <v>3729</v>
      </c>
    </row>
    <row r="823" spans="1:25" s="45" customFormat="1" ht="28.5">
      <c r="A823" s="60">
        <f>MAX($A$1:A822)+(D823&lt;&gt;D822)</f>
        <v>406</v>
      </c>
      <c r="B823" s="21">
        <v>2024</v>
      </c>
      <c r="C823" s="21" t="s">
        <v>5574</v>
      </c>
      <c r="D823" s="21" t="s">
        <v>3633</v>
      </c>
      <c r="E823" s="21" t="s">
        <v>3634</v>
      </c>
      <c r="F823" s="21" t="s">
        <v>3445</v>
      </c>
      <c r="G823" s="19" t="s">
        <v>3446</v>
      </c>
      <c r="H823" s="19" t="s">
        <v>4264</v>
      </c>
      <c r="I823" s="19" t="s">
        <v>4364</v>
      </c>
      <c r="J823" s="19" t="s">
        <v>10649</v>
      </c>
      <c r="K823" s="19">
        <v>118.45124199999999</v>
      </c>
      <c r="L823" s="19">
        <v>34.132725999999998</v>
      </c>
      <c r="M823" s="19" t="s">
        <v>3460</v>
      </c>
      <c r="N823" s="19" t="s">
        <v>3460</v>
      </c>
      <c r="O823" s="19" t="s">
        <v>4267</v>
      </c>
      <c r="P823" s="21" t="s">
        <v>5516</v>
      </c>
      <c r="Q823" s="21"/>
      <c r="R823" s="21" t="s">
        <v>5</v>
      </c>
      <c r="S823" s="19">
        <v>1</v>
      </c>
      <c r="T823" s="19" t="s">
        <v>3470</v>
      </c>
      <c r="U823" s="19">
        <v>0</v>
      </c>
      <c r="V823" s="19" t="s">
        <v>10651</v>
      </c>
      <c r="W823" s="19" t="s">
        <v>3514</v>
      </c>
      <c r="X823" s="19" t="s">
        <v>3514</v>
      </c>
      <c r="Y823" s="19" t="s">
        <v>3514</v>
      </c>
    </row>
    <row r="824" spans="1:25" s="45" customFormat="1">
      <c r="A824" s="60">
        <f>MAX($A$1:A823)+(D824&lt;&gt;D823)</f>
        <v>407</v>
      </c>
      <c r="B824" s="21">
        <v>2024</v>
      </c>
      <c r="C824" s="21" t="s">
        <v>5575</v>
      </c>
      <c r="D824" s="21" t="s">
        <v>3635</v>
      </c>
      <c r="E824" s="21" t="s">
        <v>3636</v>
      </c>
      <c r="F824" s="21" t="s">
        <v>3445</v>
      </c>
      <c r="G824" s="19" t="s">
        <v>3446</v>
      </c>
      <c r="H824" s="19" t="s">
        <v>4264</v>
      </c>
      <c r="I824" s="19" t="s">
        <v>4364</v>
      </c>
      <c r="J824" s="19" t="s">
        <v>10653</v>
      </c>
      <c r="K824" s="19">
        <v>118.44549600000001</v>
      </c>
      <c r="L824" s="19">
        <v>34.145122000000001</v>
      </c>
      <c r="M824" s="19" t="s">
        <v>3460</v>
      </c>
      <c r="N824" s="19" t="s">
        <v>3460</v>
      </c>
      <c r="O824" s="19" t="s">
        <v>4267</v>
      </c>
      <c r="P824" s="21" t="s">
        <v>4268</v>
      </c>
      <c r="Q824" s="21"/>
      <c r="R824" s="21" t="s">
        <v>5</v>
      </c>
      <c r="S824" s="19">
        <v>0</v>
      </c>
      <c r="T824" s="19" t="s">
        <v>5553</v>
      </c>
      <c r="U824" s="19">
        <v>0</v>
      </c>
      <c r="V824" s="19" t="s">
        <v>4312</v>
      </c>
      <c r="W824" s="19" t="s">
        <v>3725</v>
      </c>
      <c r="X824" s="19" t="s">
        <v>3725</v>
      </c>
      <c r="Y824" s="19" t="s">
        <v>3726</v>
      </c>
    </row>
    <row r="825" spans="1:25" s="45" customFormat="1">
      <c r="A825" s="60">
        <f>MAX($A$1:A824)+(D825&lt;&gt;D824)</f>
        <v>407</v>
      </c>
      <c r="B825" s="21">
        <v>2024</v>
      </c>
      <c r="C825" s="21" t="s">
        <v>5575</v>
      </c>
      <c r="D825" s="21" t="s">
        <v>3635</v>
      </c>
      <c r="E825" s="21" t="s">
        <v>3636</v>
      </c>
      <c r="F825" s="21" t="s">
        <v>3445</v>
      </c>
      <c r="G825" s="19" t="s">
        <v>3446</v>
      </c>
      <c r="H825" s="19" t="s">
        <v>4264</v>
      </c>
      <c r="I825" s="19" t="s">
        <v>4364</v>
      </c>
      <c r="J825" s="19" t="s">
        <v>10653</v>
      </c>
      <c r="K825" s="19">
        <v>118.44549600000001</v>
      </c>
      <c r="L825" s="19">
        <v>34.145122000000001</v>
      </c>
      <c r="M825" s="19" t="s">
        <v>3460</v>
      </c>
      <c r="N825" s="19" t="s">
        <v>3460</v>
      </c>
      <c r="O825" s="19" t="s">
        <v>4267</v>
      </c>
      <c r="P825" s="21" t="s">
        <v>4268</v>
      </c>
      <c r="Q825" s="21"/>
      <c r="R825" s="21" t="s">
        <v>5</v>
      </c>
      <c r="S825" s="19">
        <v>5</v>
      </c>
      <c r="T825" s="19" t="s">
        <v>3470</v>
      </c>
      <c r="U825" s="19">
        <v>0</v>
      </c>
      <c r="V825" s="19" t="s">
        <v>4312</v>
      </c>
      <c r="W825" s="19" t="s">
        <v>3514</v>
      </c>
      <c r="X825" s="19" t="s">
        <v>3514</v>
      </c>
      <c r="Y825" s="19" t="s">
        <v>3514</v>
      </c>
    </row>
    <row r="826" spans="1:25" s="45" customFormat="1">
      <c r="A826" s="60">
        <f>MAX($A$1:A825)+(D826&lt;&gt;D825)</f>
        <v>408</v>
      </c>
      <c r="B826" s="21">
        <v>2024</v>
      </c>
      <c r="C826" s="21" t="s">
        <v>5576</v>
      </c>
      <c r="D826" s="21" t="s">
        <v>3637</v>
      </c>
      <c r="E826" s="21" t="s">
        <v>3638</v>
      </c>
      <c r="F826" s="21" t="s">
        <v>3445</v>
      </c>
      <c r="G826" s="19" t="s">
        <v>3446</v>
      </c>
      <c r="H826" s="19" t="s">
        <v>4264</v>
      </c>
      <c r="I826" s="19" t="s">
        <v>4362</v>
      </c>
      <c r="J826" s="19" t="s">
        <v>10654</v>
      </c>
      <c r="K826" s="19">
        <v>118.471316</v>
      </c>
      <c r="L826" s="43">
        <v>34.114221000000001</v>
      </c>
      <c r="M826" s="19" t="s">
        <v>3460</v>
      </c>
      <c r="N826" s="19" t="s">
        <v>3460</v>
      </c>
      <c r="O826" s="19" t="s">
        <v>4267</v>
      </c>
      <c r="P826" s="21" t="s">
        <v>5146</v>
      </c>
      <c r="Q826" s="21"/>
      <c r="R826" s="21" t="s">
        <v>5</v>
      </c>
      <c r="S826" s="19">
        <v>0</v>
      </c>
      <c r="T826" s="19" t="s">
        <v>5577</v>
      </c>
      <c r="U826" s="19">
        <v>0</v>
      </c>
      <c r="V826" s="19" t="s">
        <v>5146</v>
      </c>
      <c r="W826" s="19" t="s">
        <v>3730</v>
      </c>
      <c r="X826" s="19" t="s">
        <v>3730</v>
      </c>
      <c r="Y826" s="19" t="s">
        <v>3730</v>
      </c>
    </row>
    <row r="827" spans="1:25" s="45" customFormat="1">
      <c r="A827" s="60">
        <f>MAX($A$1:A826)+(D827&lt;&gt;D826)</f>
        <v>408</v>
      </c>
      <c r="B827" s="21">
        <v>2024</v>
      </c>
      <c r="C827" s="21" t="s">
        <v>5576</v>
      </c>
      <c r="D827" s="21" t="s">
        <v>3637</v>
      </c>
      <c r="E827" s="21" t="s">
        <v>3638</v>
      </c>
      <c r="F827" s="21" t="s">
        <v>3445</v>
      </c>
      <c r="G827" s="19" t="s">
        <v>3446</v>
      </c>
      <c r="H827" s="19" t="s">
        <v>4264</v>
      </c>
      <c r="I827" s="19" t="s">
        <v>4362</v>
      </c>
      <c r="J827" s="19" t="s">
        <v>10654</v>
      </c>
      <c r="K827" s="19">
        <v>118.471316</v>
      </c>
      <c r="L827" s="43">
        <v>34.114221000000001</v>
      </c>
      <c r="M827" s="19" t="s">
        <v>3460</v>
      </c>
      <c r="N827" s="19" t="s">
        <v>3460</v>
      </c>
      <c r="O827" s="19" t="s">
        <v>4267</v>
      </c>
      <c r="P827" s="21" t="s">
        <v>5146</v>
      </c>
      <c r="Q827" s="21"/>
      <c r="R827" s="21" t="s">
        <v>5</v>
      </c>
      <c r="S827" s="19">
        <v>5</v>
      </c>
      <c r="T827" s="19" t="s">
        <v>3470</v>
      </c>
      <c r="U827" s="19">
        <v>0</v>
      </c>
      <c r="V827" s="19" t="s">
        <v>5146</v>
      </c>
      <c r="W827" s="19" t="s">
        <v>3514</v>
      </c>
      <c r="X827" s="19" t="s">
        <v>3514</v>
      </c>
      <c r="Y827" s="19" t="s">
        <v>3514</v>
      </c>
    </row>
    <row r="828" spans="1:25" s="45" customFormat="1" ht="29.25">
      <c r="A828" s="60">
        <f>MAX($A$1:A827)+(D828&lt;&gt;D827)</f>
        <v>409</v>
      </c>
      <c r="B828" s="21">
        <v>2024</v>
      </c>
      <c r="C828" s="21" t="s">
        <v>5578</v>
      </c>
      <c r="D828" s="21" t="s">
        <v>3639</v>
      </c>
      <c r="E828" s="21" t="s">
        <v>3640</v>
      </c>
      <c r="F828" s="21" t="s">
        <v>3445</v>
      </c>
      <c r="G828" s="19" t="s">
        <v>3446</v>
      </c>
      <c r="H828" s="19" t="s">
        <v>4264</v>
      </c>
      <c r="I828" s="19" t="s">
        <v>4320</v>
      </c>
      <c r="J828" s="19" t="s">
        <v>5579</v>
      </c>
      <c r="K828" s="43">
        <v>118.53021200000001</v>
      </c>
      <c r="L828" s="19">
        <v>34.184812999999998</v>
      </c>
      <c r="M828" s="19" t="s">
        <v>3450</v>
      </c>
      <c r="N828" s="19" t="s">
        <v>5580</v>
      </c>
      <c r="O828" s="19" t="s">
        <v>4267</v>
      </c>
      <c r="P828" s="21" t="s">
        <v>4268</v>
      </c>
      <c r="Q828" s="21"/>
      <c r="R828" s="21" t="s">
        <v>5</v>
      </c>
      <c r="S828" s="19">
        <v>0</v>
      </c>
      <c r="T828" s="19" t="s">
        <v>5523</v>
      </c>
      <c r="U828" s="19">
        <v>0</v>
      </c>
      <c r="V828" s="19" t="s">
        <v>4312</v>
      </c>
      <c r="W828" s="19" t="s">
        <v>10655</v>
      </c>
      <c r="X828" s="19" t="s">
        <v>3718</v>
      </c>
      <c r="Y828" s="19" t="s">
        <v>3718</v>
      </c>
    </row>
    <row r="829" spans="1:25" s="45" customFormat="1" ht="29.25">
      <c r="A829" s="60">
        <f>MAX($A$1:A828)+(D829&lt;&gt;D828)</f>
        <v>409</v>
      </c>
      <c r="B829" s="21">
        <v>2024</v>
      </c>
      <c r="C829" s="21" t="s">
        <v>5578</v>
      </c>
      <c r="D829" s="21" t="s">
        <v>3639</v>
      </c>
      <c r="E829" s="21" t="s">
        <v>3640</v>
      </c>
      <c r="F829" s="21" t="s">
        <v>3445</v>
      </c>
      <c r="G829" s="19" t="s">
        <v>3446</v>
      </c>
      <c r="H829" s="19" t="s">
        <v>4264</v>
      </c>
      <c r="I829" s="19" t="s">
        <v>4320</v>
      </c>
      <c r="J829" s="19" t="s">
        <v>5579</v>
      </c>
      <c r="K829" s="43">
        <v>118.53021200000001</v>
      </c>
      <c r="L829" s="19">
        <v>34.184812999999998</v>
      </c>
      <c r="M829" s="19" t="s">
        <v>3450</v>
      </c>
      <c r="N829" s="19" t="s">
        <v>5580</v>
      </c>
      <c r="O829" s="19" t="s">
        <v>4267</v>
      </c>
      <c r="P829" s="21" t="s">
        <v>4268</v>
      </c>
      <c r="Q829" s="21"/>
      <c r="R829" s="21" t="s">
        <v>5</v>
      </c>
      <c r="S829" s="43">
        <v>1</v>
      </c>
      <c r="T829" s="19" t="s">
        <v>3470</v>
      </c>
      <c r="U829" s="19">
        <v>0</v>
      </c>
      <c r="V829" s="19" t="s">
        <v>4312</v>
      </c>
      <c r="W829" s="19" t="s">
        <v>3514</v>
      </c>
      <c r="X829" s="19" t="s">
        <v>3514</v>
      </c>
      <c r="Y829" s="19" t="s">
        <v>3514</v>
      </c>
    </row>
    <row r="830" spans="1:25" s="45" customFormat="1">
      <c r="A830" s="60">
        <f>MAX($A$1:A829)+(D830&lt;&gt;D829)</f>
        <v>410</v>
      </c>
      <c r="B830" s="21">
        <v>2024</v>
      </c>
      <c r="C830" s="21" t="s">
        <v>5581</v>
      </c>
      <c r="D830" s="21" t="s">
        <v>3641</v>
      </c>
      <c r="E830" s="21" t="s">
        <v>3642</v>
      </c>
      <c r="F830" s="21" t="s">
        <v>3445</v>
      </c>
      <c r="G830" s="19" t="s">
        <v>3446</v>
      </c>
      <c r="H830" s="19" t="s">
        <v>4264</v>
      </c>
      <c r="I830" s="19" t="s">
        <v>4265</v>
      </c>
      <c r="J830" s="19" t="s">
        <v>5582</v>
      </c>
      <c r="K830" s="43">
        <v>118.50384200000001</v>
      </c>
      <c r="L830" s="19">
        <v>34.193925</v>
      </c>
      <c r="M830" s="19" t="s">
        <v>3460</v>
      </c>
      <c r="N830" s="19" t="s">
        <v>3460</v>
      </c>
      <c r="O830" s="19" t="s">
        <v>4267</v>
      </c>
      <c r="P830" s="21" t="s">
        <v>4268</v>
      </c>
      <c r="Q830" s="21"/>
      <c r="R830" s="21" t="s">
        <v>5</v>
      </c>
      <c r="S830" s="19">
        <v>0</v>
      </c>
      <c r="T830" s="19" t="s">
        <v>5510</v>
      </c>
      <c r="U830" s="19">
        <v>0</v>
      </c>
      <c r="V830" s="19" t="s">
        <v>4268</v>
      </c>
      <c r="W830" s="19" t="s">
        <v>3717</v>
      </c>
      <c r="X830" s="19" t="s">
        <v>3717</v>
      </c>
      <c r="Y830" s="19" t="s">
        <v>3717</v>
      </c>
    </row>
    <row r="831" spans="1:25" s="45" customFormat="1">
      <c r="A831" s="60">
        <f>MAX($A$1:A830)+(D831&lt;&gt;D830)</f>
        <v>410</v>
      </c>
      <c r="B831" s="21">
        <v>2024</v>
      </c>
      <c r="C831" s="21" t="s">
        <v>5581</v>
      </c>
      <c r="D831" s="21" t="s">
        <v>3641</v>
      </c>
      <c r="E831" s="21" t="s">
        <v>3642</v>
      </c>
      <c r="F831" s="21" t="s">
        <v>3445</v>
      </c>
      <c r="G831" s="19" t="s">
        <v>3446</v>
      </c>
      <c r="H831" s="19" t="s">
        <v>4264</v>
      </c>
      <c r="I831" s="19" t="s">
        <v>4265</v>
      </c>
      <c r="J831" s="19" t="s">
        <v>5582</v>
      </c>
      <c r="K831" s="43">
        <v>118.50384200000001</v>
      </c>
      <c r="L831" s="19">
        <v>34.193925</v>
      </c>
      <c r="M831" s="19" t="s">
        <v>3460</v>
      </c>
      <c r="N831" s="19" t="s">
        <v>3460</v>
      </c>
      <c r="O831" s="19" t="s">
        <v>4267</v>
      </c>
      <c r="P831" s="21" t="s">
        <v>4268</v>
      </c>
      <c r="Q831" s="21"/>
      <c r="R831" s="21" t="s">
        <v>5</v>
      </c>
      <c r="S831" s="19">
        <v>1</v>
      </c>
      <c r="T831" s="19" t="s">
        <v>3470</v>
      </c>
      <c r="U831" s="19">
        <v>0</v>
      </c>
      <c r="V831" s="19" t="s">
        <v>4268</v>
      </c>
      <c r="W831" s="19" t="s">
        <v>3514</v>
      </c>
      <c r="X831" s="19" t="s">
        <v>3514</v>
      </c>
      <c r="Y831" s="19" t="s">
        <v>3514</v>
      </c>
    </row>
    <row r="832" spans="1:25" s="45" customFormat="1">
      <c r="A832" s="60">
        <f>MAX($A$1:A831)+(D832&lt;&gt;D831)</f>
        <v>411</v>
      </c>
      <c r="B832" s="21">
        <v>2024</v>
      </c>
      <c r="C832" s="21" t="s">
        <v>5583</v>
      </c>
      <c r="D832" s="21" t="s">
        <v>3643</v>
      </c>
      <c r="E832" s="21" t="s">
        <v>3644</v>
      </c>
      <c r="F832" s="21" t="s">
        <v>3445</v>
      </c>
      <c r="G832" s="19" t="s">
        <v>3446</v>
      </c>
      <c r="H832" s="19" t="s">
        <v>4264</v>
      </c>
      <c r="I832" s="19" t="s">
        <v>4373</v>
      </c>
      <c r="J832" s="19" t="s">
        <v>5584</v>
      </c>
      <c r="K832" s="19">
        <v>118.430458</v>
      </c>
      <c r="L832" s="19">
        <v>34.145502999999998</v>
      </c>
      <c r="M832" s="19" t="s">
        <v>3460</v>
      </c>
      <c r="N832" s="19" t="s">
        <v>3460</v>
      </c>
      <c r="O832" s="19" t="s">
        <v>4267</v>
      </c>
      <c r="P832" s="21" t="s">
        <v>4268</v>
      </c>
      <c r="Q832" s="21"/>
      <c r="R832" s="21" t="s">
        <v>5</v>
      </c>
      <c r="S832" s="19">
        <v>0</v>
      </c>
      <c r="T832" s="19" t="s">
        <v>5564</v>
      </c>
      <c r="U832" s="19">
        <v>0</v>
      </c>
      <c r="V832" s="19" t="s">
        <v>4268</v>
      </c>
      <c r="W832" s="19" t="s">
        <v>3728</v>
      </c>
      <c r="X832" s="19" t="s">
        <v>3728</v>
      </c>
      <c r="Y832" s="19" t="s">
        <v>3728</v>
      </c>
    </row>
    <row r="833" spans="1:25" s="45" customFormat="1">
      <c r="A833" s="60">
        <f>MAX($A$1:A832)+(D833&lt;&gt;D832)</f>
        <v>411</v>
      </c>
      <c r="B833" s="21">
        <v>2024</v>
      </c>
      <c r="C833" s="21" t="s">
        <v>5583</v>
      </c>
      <c r="D833" s="21" t="s">
        <v>3643</v>
      </c>
      <c r="E833" s="21" t="s">
        <v>3644</v>
      </c>
      <c r="F833" s="21" t="s">
        <v>3445</v>
      </c>
      <c r="G833" s="19" t="s">
        <v>3446</v>
      </c>
      <c r="H833" s="19" t="s">
        <v>4264</v>
      </c>
      <c r="I833" s="19" t="s">
        <v>4373</v>
      </c>
      <c r="J833" s="19" t="s">
        <v>5584</v>
      </c>
      <c r="K833" s="19">
        <v>118.430458</v>
      </c>
      <c r="L833" s="19">
        <v>34.145502999999998</v>
      </c>
      <c r="M833" s="19" t="s">
        <v>3460</v>
      </c>
      <c r="N833" s="19" t="s">
        <v>3460</v>
      </c>
      <c r="O833" s="19" t="s">
        <v>4267</v>
      </c>
      <c r="P833" s="21" t="s">
        <v>4268</v>
      </c>
      <c r="Q833" s="21"/>
      <c r="R833" s="21" t="s">
        <v>5</v>
      </c>
      <c r="S833" s="19">
        <v>5</v>
      </c>
      <c r="T833" s="19" t="s">
        <v>3470</v>
      </c>
      <c r="U833" s="19">
        <v>0</v>
      </c>
      <c r="V833" s="19" t="s">
        <v>4268</v>
      </c>
      <c r="W833" s="19" t="s">
        <v>3514</v>
      </c>
      <c r="X833" s="19" t="s">
        <v>3514</v>
      </c>
      <c r="Y833" s="19" t="s">
        <v>3514</v>
      </c>
    </row>
    <row r="834" spans="1:25" s="45" customFormat="1">
      <c r="A834" s="60">
        <f>MAX($A$1:A833)+(D834&lt;&gt;D833)</f>
        <v>412</v>
      </c>
      <c r="B834" s="21">
        <v>2024</v>
      </c>
      <c r="C834" s="21" t="s">
        <v>5585</v>
      </c>
      <c r="D834" s="21" t="s">
        <v>3645</v>
      </c>
      <c r="E834" s="21" t="s">
        <v>3646</v>
      </c>
      <c r="F834" s="21" t="s">
        <v>3445</v>
      </c>
      <c r="G834" s="19" t="s">
        <v>3446</v>
      </c>
      <c r="H834" s="19" t="s">
        <v>4264</v>
      </c>
      <c r="I834" s="19" t="s">
        <v>4548</v>
      </c>
      <c r="J834" s="19" t="s">
        <v>5586</v>
      </c>
      <c r="K834" s="19">
        <v>118.39187200000001</v>
      </c>
      <c r="L834" s="19">
        <v>34.050120999999997</v>
      </c>
      <c r="M834" s="19" t="s">
        <v>3460</v>
      </c>
      <c r="N834" s="19" t="s">
        <v>3460</v>
      </c>
      <c r="O834" s="19" t="s">
        <v>4267</v>
      </c>
      <c r="P834" s="21" t="s">
        <v>4268</v>
      </c>
      <c r="Q834" s="21"/>
      <c r="R834" s="21" t="s">
        <v>5</v>
      </c>
      <c r="S834" s="19">
        <v>0</v>
      </c>
      <c r="T834" s="19" t="s">
        <v>5564</v>
      </c>
      <c r="U834" s="19">
        <v>0</v>
      </c>
      <c r="V834" s="19" t="s">
        <v>4268</v>
      </c>
      <c r="W834" s="19" t="s">
        <v>3728</v>
      </c>
      <c r="X834" s="19" t="s">
        <v>3728</v>
      </c>
      <c r="Y834" s="19" t="s">
        <v>3728</v>
      </c>
    </row>
    <row r="835" spans="1:25" s="45" customFormat="1">
      <c r="A835" s="60">
        <f>MAX($A$1:A834)+(D835&lt;&gt;D834)</f>
        <v>412</v>
      </c>
      <c r="B835" s="21">
        <v>2024</v>
      </c>
      <c r="C835" s="21" t="s">
        <v>5585</v>
      </c>
      <c r="D835" s="21" t="s">
        <v>3645</v>
      </c>
      <c r="E835" s="21" t="s">
        <v>3646</v>
      </c>
      <c r="F835" s="21" t="s">
        <v>3445</v>
      </c>
      <c r="G835" s="19" t="s">
        <v>3446</v>
      </c>
      <c r="H835" s="19" t="s">
        <v>4264</v>
      </c>
      <c r="I835" s="19" t="s">
        <v>4548</v>
      </c>
      <c r="J835" s="19" t="s">
        <v>5586</v>
      </c>
      <c r="K835" s="19">
        <v>118.39187200000001</v>
      </c>
      <c r="L835" s="19">
        <v>34.050120999999997</v>
      </c>
      <c r="M835" s="19" t="s">
        <v>3460</v>
      </c>
      <c r="N835" s="19" t="s">
        <v>3460</v>
      </c>
      <c r="O835" s="19" t="s">
        <v>4267</v>
      </c>
      <c r="P835" s="21" t="s">
        <v>4268</v>
      </c>
      <c r="Q835" s="21"/>
      <c r="R835" s="21" t="s">
        <v>5</v>
      </c>
      <c r="S835" s="19">
        <v>1</v>
      </c>
      <c r="T835" s="19" t="s">
        <v>3470</v>
      </c>
      <c r="U835" s="19">
        <v>0</v>
      </c>
      <c r="V835" s="19" t="s">
        <v>4268</v>
      </c>
      <c r="W835" s="19" t="s">
        <v>3514</v>
      </c>
      <c r="X835" s="19" t="s">
        <v>3514</v>
      </c>
      <c r="Y835" s="19" t="s">
        <v>3514</v>
      </c>
    </row>
    <row r="836" spans="1:25" s="45" customFormat="1">
      <c r="A836" s="60">
        <f>MAX($A$1:A835)+(D836&lt;&gt;D835)</f>
        <v>413</v>
      </c>
      <c r="B836" s="21">
        <v>2024</v>
      </c>
      <c r="C836" s="21" t="s">
        <v>5587</v>
      </c>
      <c r="D836" s="21" t="s">
        <v>3647</v>
      </c>
      <c r="E836" s="21" t="s">
        <v>3648</v>
      </c>
      <c r="F836" s="21" t="s">
        <v>3445</v>
      </c>
      <c r="G836" s="19" t="s">
        <v>3446</v>
      </c>
      <c r="H836" s="19" t="s">
        <v>4264</v>
      </c>
      <c r="I836" s="19" t="s">
        <v>4364</v>
      </c>
      <c r="J836" s="19" t="s">
        <v>5588</v>
      </c>
      <c r="K836" s="19">
        <v>118.445215</v>
      </c>
      <c r="L836" s="19">
        <v>34.150525999999999</v>
      </c>
      <c r="M836" s="19" t="s">
        <v>3460</v>
      </c>
      <c r="N836" s="19" t="s">
        <v>3460</v>
      </c>
      <c r="O836" s="19" t="s">
        <v>4267</v>
      </c>
      <c r="P836" s="21" t="s">
        <v>4268</v>
      </c>
      <c r="Q836" s="21"/>
      <c r="R836" s="21" t="s">
        <v>5</v>
      </c>
      <c r="S836" s="19">
        <v>0</v>
      </c>
      <c r="T836" s="19" t="s">
        <v>5510</v>
      </c>
      <c r="U836" s="19">
        <v>0</v>
      </c>
      <c r="V836" s="19" t="s">
        <v>4268</v>
      </c>
      <c r="W836" s="19" t="s">
        <v>3717</v>
      </c>
      <c r="X836" s="19" t="s">
        <v>3717</v>
      </c>
      <c r="Y836" s="19" t="s">
        <v>3717</v>
      </c>
    </row>
    <row r="837" spans="1:25" s="45" customFormat="1">
      <c r="A837" s="60">
        <f>MAX($A$1:A836)+(D837&lt;&gt;D836)</f>
        <v>413</v>
      </c>
      <c r="B837" s="21">
        <v>2024</v>
      </c>
      <c r="C837" s="21" t="s">
        <v>5587</v>
      </c>
      <c r="D837" s="21" t="s">
        <v>3647</v>
      </c>
      <c r="E837" s="21" t="s">
        <v>3648</v>
      </c>
      <c r="F837" s="21" t="s">
        <v>3445</v>
      </c>
      <c r="G837" s="21" t="s">
        <v>3446</v>
      </c>
      <c r="H837" s="21" t="s">
        <v>4264</v>
      </c>
      <c r="I837" s="21" t="s">
        <v>4364</v>
      </c>
      <c r="J837" s="19" t="s">
        <v>5588</v>
      </c>
      <c r="K837" s="21">
        <v>118.445215</v>
      </c>
      <c r="L837" s="21">
        <v>34.150525999999999</v>
      </c>
      <c r="M837" s="21" t="s">
        <v>3460</v>
      </c>
      <c r="N837" s="21" t="s">
        <v>3460</v>
      </c>
      <c r="O837" s="19" t="s">
        <v>4267</v>
      </c>
      <c r="P837" s="21" t="s">
        <v>4268</v>
      </c>
      <c r="Q837" s="21"/>
      <c r="R837" s="21" t="s">
        <v>5</v>
      </c>
      <c r="S837" s="19">
        <v>1</v>
      </c>
      <c r="T837" s="19" t="s">
        <v>3470</v>
      </c>
      <c r="U837" s="19">
        <v>0</v>
      </c>
      <c r="V837" s="19" t="s">
        <v>4268</v>
      </c>
      <c r="W837" s="19" t="s">
        <v>3514</v>
      </c>
      <c r="X837" s="19" t="s">
        <v>3514</v>
      </c>
      <c r="Y837" s="19" t="s">
        <v>3514</v>
      </c>
    </row>
    <row r="838" spans="1:25" s="45" customFormat="1">
      <c r="A838" s="60">
        <f>MAX($A$1:A837)+(D838&lt;&gt;D837)</f>
        <v>414</v>
      </c>
      <c r="B838" s="21">
        <v>2024</v>
      </c>
      <c r="C838" s="21" t="s">
        <v>5589</v>
      </c>
      <c r="D838" s="21" t="s">
        <v>3649</v>
      </c>
      <c r="E838" s="21" t="s">
        <v>3650</v>
      </c>
      <c r="F838" s="21" t="s">
        <v>3445</v>
      </c>
      <c r="G838" s="21" t="s">
        <v>3446</v>
      </c>
      <c r="H838" s="21" t="s">
        <v>4264</v>
      </c>
      <c r="I838" s="21" t="s">
        <v>4364</v>
      </c>
      <c r="J838" s="19" t="s">
        <v>5590</v>
      </c>
      <c r="K838" s="21">
        <v>118.45028499999999</v>
      </c>
      <c r="L838" s="21">
        <v>34.150337999999998</v>
      </c>
      <c r="M838" s="21" t="s">
        <v>3460</v>
      </c>
      <c r="N838" s="21" t="s">
        <v>3460</v>
      </c>
      <c r="O838" s="19" t="s">
        <v>4267</v>
      </c>
      <c r="P838" s="21" t="s">
        <v>5516</v>
      </c>
      <c r="Q838" s="21"/>
      <c r="R838" s="21" t="s">
        <v>5</v>
      </c>
      <c r="S838" s="19">
        <v>0</v>
      </c>
      <c r="T838" s="19" t="s">
        <v>5548</v>
      </c>
      <c r="U838" s="19">
        <v>0</v>
      </c>
      <c r="V838" s="19" t="s">
        <v>4317</v>
      </c>
      <c r="W838" s="19" t="s">
        <v>5517</v>
      </c>
      <c r="X838" s="19" t="s">
        <v>5517</v>
      </c>
      <c r="Y838" s="19" t="s">
        <v>5517</v>
      </c>
    </row>
    <row r="839" spans="1:25" s="45" customFormat="1">
      <c r="A839" s="60">
        <f>MAX($A$1:A838)+(D839&lt;&gt;D838)</f>
        <v>414</v>
      </c>
      <c r="B839" s="21">
        <v>2024</v>
      </c>
      <c r="C839" s="21" t="s">
        <v>5589</v>
      </c>
      <c r="D839" s="21" t="s">
        <v>3649</v>
      </c>
      <c r="E839" s="21" t="s">
        <v>3650</v>
      </c>
      <c r="F839" s="19" t="s">
        <v>3445</v>
      </c>
      <c r="G839" s="19" t="s">
        <v>3446</v>
      </c>
      <c r="H839" s="19" t="s">
        <v>4264</v>
      </c>
      <c r="I839" s="19" t="s">
        <v>4364</v>
      </c>
      <c r="J839" s="19" t="s">
        <v>5590</v>
      </c>
      <c r="K839" s="19">
        <v>118.45028499999999</v>
      </c>
      <c r="L839" s="19">
        <v>34.150337999999998</v>
      </c>
      <c r="M839" s="19" t="s">
        <v>3460</v>
      </c>
      <c r="N839" s="21" t="s">
        <v>3460</v>
      </c>
      <c r="O839" s="19" t="s">
        <v>4267</v>
      </c>
      <c r="P839" s="21" t="s">
        <v>5516</v>
      </c>
      <c r="Q839" s="21"/>
      <c r="R839" s="21" t="s">
        <v>5</v>
      </c>
      <c r="S839" s="19">
        <v>5</v>
      </c>
      <c r="T839" s="19" t="s">
        <v>3470</v>
      </c>
      <c r="U839" s="19">
        <v>0</v>
      </c>
      <c r="V839" s="19" t="s">
        <v>4317</v>
      </c>
      <c r="W839" s="19" t="s">
        <v>3514</v>
      </c>
      <c r="X839" s="19" t="s">
        <v>3514</v>
      </c>
      <c r="Y839" s="19" t="s">
        <v>3514</v>
      </c>
    </row>
    <row r="840" spans="1:25" s="45" customFormat="1">
      <c r="A840" s="60">
        <f>MAX($A$1:A839)+(D840&lt;&gt;D839)</f>
        <v>415</v>
      </c>
      <c r="B840" s="21">
        <v>2024</v>
      </c>
      <c r="C840" s="21" t="s">
        <v>5591</v>
      </c>
      <c r="D840" s="21" t="s">
        <v>3651</v>
      </c>
      <c r="E840" s="21" t="s">
        <v>3652</v>
      </c>
      <c r="F840" s="19" t="s">
        <v>3445</v>
      </c>
      <c r="G840" s="19" t="s">
        <v>3446</v>
      </c>
      <c r="H840" s="19" t="s">
        <v>4264</v>
      </c>
      <c r="I840" s="19" t="s">
        <v>4364</v>
      </c>
      <c r="J840" s="19" t="s">
        <v>5592</v>
      </c>
      <c r="K840" s="19">
        <v>118.463662</v>
      </c>
      <c r="L840" s="19">
        <v>34.143425999999998</v>
      </c>
      <c r="M840" s="19" t="s">
        <v>3460</v>
      </c>
      <c r="N840" s="21" t="s">
        <v>3460</v>
      </c>
      <c r="O840" s="19" t="s">
        <v>4267</v>
      </c>
      <c r="P840" s="21" t="s">
        <v>4268</v>
      </c>
      <c r="Q840" s="21"/>
      <c r="R840" s="21" t="s">
        <v>5</v>
      </c>
      <c r="S840" s="19">
        <v>0</v>
      </c>
      <c r="T840" s="19" t="s">
        <v>5553</v>
      </c>
      <c r="U840" s="19">
        <v>0</v>
      </c>
      <c r="V840" s="19" t="s">
        <v>4312</v>
      </c>
      <c r="W840" s="19" t="s">
        <v>3725</v>
      </c>
      <c r="X840" s="19" t="s">
        <v>3725</v>
      </c>
      <c r="Y840" s="19" t="s">
        <v>3726</v>
      </c>
    </row>
    <row r="841" spans="1:25" s="45" customFormat="1">
      <c r="A841" s="60">
        <f>MAX($A$1:A840)+(D841&lt;&gt;D840)</f>
        <v>415</v>
      </c>
      <c r="B841" s="21">
        <v>2024</v>
      </c>
      <c r="C841" s="21" t="s">
        <v>5591</v>
      </c>
      <c r="D841" s="21" t="s">
        <v>3651</v>
      </c>
      <c r="E841" s="21" t="s">
        <v>3652</v>
      </c>
      <c r="F841" s="19" t="s">
        <v>3445</v>
      </c>
      <c r="G841" s="19" t="s">
        <v>3446</v>
      </c>
      <c r="H841" s="19" t="s">
        <v>4264</v>
      </c>
      <c r="I841" s="19" t="s">
        <v>4364</v>
      </c>
      <c r="J841" s="19" t="s">
        <v>5592</v>
      </c>
      <c r="K841" s="19">
        <v>118.463662</v>
      </c>
      <c r="L841" s="19">
        <v>34.143425999999998</v>
      </c>
      <c r="M841" s="19" t="s">
        <v>3460</v>
      </c>
      <c r="N841" s="21" t="s">
        <v>3460</v>
      </c>
      <c r="O841" s="19" t="s">
        <v>4267</v>
      </c>
      <c r="P841" s="21" t="s">
        <v>4268</v>
      </c>
      <c r="Q841" s="21"/>
      <c r="R841" s="21" t="s">
        <v>5</v>
      </c>
      <c r="S841" s="19">
        <v>5</v>
      </c>
      <c r="T841" s="19" t="s">
        <v>3470</v>
      </c>
      <c r="U841" s="19">
        <v>0</v>
      </c>
      <c r="V841" s="19" t="s">
        <v>4312</v>
      </c>
      <c r="W841" s="19" t="s">
        <v>3514</v>
      </c>
      <c r="X841" s="19" t="s">
        <v>3514</v>
      </c>
      <c r="Y841" s="19" t="s">
        <v>3514</v>
      </c>
    </row>
    <row r="842" spans="1:25" s="45" customFormat="1">
      <c r="A842" s="60">
        <f>MAX($A$1:A841)+(D842&lt;&gt;D841)</f>
        <v>416</v>
      </c>
      <c r="B842" s="21">
        <v>2024</v>
      </c>
      <c r="C842" s="21" t="s">
        <v>5593</v>
      </c>
      <c r="D842" s="21" t="s">
        <v>3653</v>
      </c>
      <c r="E842" s="21" t="s">
        <v>3654</v>
      </c>
      <c r="F842" s="19" t="s">
        <v>3445</v>
      </c>
      <c r="G842" s="19" t="s">
        <v>3446</v>
      </c>
      <c r="H842" s="19" t="s">
        <v>4264</v>
      </c>
      <c r="I842" s="19" t="s">
        <v>4364</v>
      </c>
      <c r="J842" s="19" t="s">
        <v>5594</v>
      </c>
      <c r="K842" s="19">
        <v>118.47485500000001</v>
      </c>
      <c r="L842" s="19">
        <v>34.162906</v>
      </c>
      <c r="M842" s="19" t="s">
        <v>3460</v>
      </c>
      <c r="N842" s="21" t="s">
        <v>3460</v>
      </c>
      <c r="O842" s="19" t="s">
        <v>4267</v>
      </c>
      <c r="P842" s="21" t="s">
        <v>4268</v>
      </c>
      <c r="Q842" s="21"/>
      <c r="R842" s="21" t="s">
        <v>5</v>
      </c>
      <c r="S842" s="19">
        <v>0</v>
      </c>
      <c r="T842" s="19" t="s">
        <v>5510</v>
      </c>
      <c r="U842" s="19">
        <v>0</v>
      </c>
      <c r="V842" s="19" t="s">
        <v>4268</v>
      </c>
      <c r="W842" s="19" t="s">
        <v>3717</v>
      </c>
      <c r="X842" s="19" t="s">
        <v>3717</v>
      </c>
      <c r="Y842" s="19" t="s">
        <v>3717</v>
      </c>
    </row>
    <row r="843" spans="1:25" s="45" customFormat="1">
      <c r="A843" s="60">
        <f>MAX($A$1:A842)+(D843&lt;&gt;D842)</f>
        <v>416</v>
      </c>
      <c r="B843" s="21">
        <v>2024</v>
      </c>
      <c r="C843" s="21" t="s">
        <v>5593</v>
      </c>
      <c r="D843" s="21" t="s">
        <v>3653</v>
      </c>
      <c r="E843" s="21" t="s">
        <v>3654</v>
      </c>
      <c r="F843" s="19" t="s">
        <v>3445</v>
      </c>
      <c r="G843" s="19" t="s">
        <v>3446</v>
      </c>
      <c r="H843" s="19" t="s">
        <v>4264</v>
      </c>
      <c r="I843" s="19" t="s">
        <v>4364</v>
      </c>
      <c r="J843" s="19" t="s">
        <v>5594</v>
      </c>
      <c r="K843" s="19">
        <v>118.47485500000001</v>
      </c>
      <c r="L843" s="19">
        <v>34.162906</v>
      </c>
      <c r="M843" s="19" t="s">
        <v>3460</v>
      </c>
      <c r="N843" s="21" t="s">
        <v>3460</v>
      </c>
      <c r="O843" s="19" t="s">
        <v>4267</v>
      </c>
      <c r="P843" s="21" t="s">
        <v>4268</v>
      </c>
      <c r="Q843" s="21"/>
      <c r="R843" s="21" t="s">
        <v>5</v>
      </c>
      <c r="S843" s="19">
        <v>1</v>
      </c>
      <c r="T843" s="19" t="s">
        <v>3470</v>
      </c>
      <c r="U843" s="19">
        <v>0</v>
      </c>
      <c r="V843" s="19" t="s">
        <v>4268</v>
      </c>
      <c r="W843" s="19" t="s">
        <v>3514</v>
      </c>
      <c r="X843" s="19" t="s">
        <v>3514</v>
      </c>
      <c r="Y843" s="19" t="s">
        <v>3514</v>
      </c>
    </row>
    <row r="844" spans="1:25" s="45" customFormat="1">
      <c r="A844" s="60">
        <f>MAX($A$1:A843)+(D844&lt;&gt;D843)</f>
        <v>417</v>
      </c>
      <c r="B844" s="21">
        <v>2024</v>
      </c>
      <c r="C844" s="21" t="s">
        <v>5595</v>
      </c>
      <c r="D844" s="21" t="s">
        <v>3655</v>
      </c>
      <c r="E844" s="21" t="s">
        <v>3656</v>
      </c>
      <c r="F844" s="19" t="s">
        <v>3445</v>
      </c>
      <c r="G844" s="19" t="s">
        <v>3446</v>
      </c>
      <c r="H844" s="19" t="s">
        <v>4264</v>
      </c>
      <c r="I844" s="19" t="s">
        <v>4364</v>
      </c>
      <c r="J844" s="19" t="s">
        <v>5596</v>
      </c>
      <c r="K844" s="19">
        <v>118.461157</v>
      </c>
      <c r="L844" s="19">
        <v>34.140358999999997</v>
      </c>
      <c r="M844" s="19" t="s">
        <v>3460</v>
      </c>
      <c r="N844" s="21" t="s">
        <v>3460</v>
      </c>
      <c r="O844" s="19" t="s">
        <v>4267</v>
      </c>
      <c r="P844" s="21" t="s">
        <v>4268</v>
      </c>
      <c r="Q844" s="21"/>
      <c r="R844" s="21" t="s">
        <v>5</v>
      </c>
      <c r="S844" s="19">
        <v>0</v>
      </c>
      <c r="T844" s="19" t="s">
        <v>5564</v>
      </c>
      <c r="U844" s="19">
        <v>0</v>
      </c>
      <c r="V844" s="19" t="s">
        <v>4268</v>
      </c>
      <c r="W844" s="19" t="s">
        <v>3728</v>
      </c>
      <c r="X844" s="19" t="s">
        <v>3728</v>
      </c>
      <c r="Y844" s="19" t="s">
        <v>3728</v>
      </c>
    </row>
    <row r="845" spans="1:25" s="45" customFormat="1">
      <c r="A845" s="60">
        <f>MAX($A$1:A844)+(D845&lt;&gt;D844)</f>
        <v>417</v>
      </c>
      <c r="B845" s="21">
        <v>2024</v>
      </c>
      <c r="C845" s="21" t="s">
        <v>5595</v>
      </c>
      <c r="D845" s="21" t="s">
        <v>3655</v>
      </c>
      <c r="E845" s="21" t="s">
        <v>3656</v>
      </c>
      <c r="F845" s="19" t="s">
        <v>3445</v>
      </c>
      <c r="G845" s="19" t="s">
        <v>3446</v>
      </c>
      <c r="H845" s="19" t="s">
        <v>4264</v>
      </c>
      <c r="I845" s="19" t="s">
        <v>4364</v>
      </c>
      <c r="J845" s="19" t="s">
        <v>5596</v>
      </c>
      <c r="K845" s="19">
        <v>118.461157</v>
      </c>
      <c r="L845" s="19">
        <v>34.140358999999997</v>
      </c>
      <c r="M845" s="19" t="s">
        <v>3460</v>
      </c>
      <c r="N845" s="21" t="s">
        <v>3460</v>
      </c>
      <c r="O845" s="19" t="s">
        <v>4267</v>
      </c>
      <c r="P845" s="21" t="s">
        <v>4268</v>
      </c>
      <c r="Q845" s="21"/>
      <c r="R845" s="21" t="s">
        <v>5</v>
      </c>
      <c r="S845" s="19">
        <v>1</v>
      </c>
      <c r="T845" s="19" t="s">
        <v>3470</v>
      </c>
      <c r="U845" s="19">
        <v>0</v>
      </c>
      <c r="V845" s="19" t="s">
        <v>4268</v>
      </c>
      <c r="W845" s="19" t="s">
        <v>3514</v>
      </c>
      <c r="X845" s="19" t="s">
        <v>3514</v>
      </c>
      <c r="Y845" s="19" t="s">
        <v>3514</v>
      </c>
    </row>
    <row r="846" spans="1:25" s="45" customFormat="1">
      <c r="A846" s="60">
        <f>MAX($A$1:A845)+(D846&lt;&gt;D845)</f>
        <v>418</v>
      </c>
      <c r="B846" s="21">
        <v>2024</v>
      </c>
      <c r="C846" s="21" t="s">
        <v>5597</v>
      </c>
      <c r="D846" s="21" t="s">
        <v>3657</v>
      </c>
      <c r="E846" s="21" t="s">
        <v>3658</v>
      </c>
      <c r="F846" s="19" t="s">
        <v>3445</v>
      </c>
      <c r="G846" s="19" t="s">
        <v>3446</v>
      </c>
      <c r="H846" s="19" t="s">
        <v>4264</v>
      </c>
      <c r="I846" s="19" t="s">
        <v>4362</v>
      </c>
      <c r="J846" s="19" t="s">
        <v>5598</v>
      </c>
      <c r="K846" s="19">
        <v>118.444394</v>
      </c>
      <c r="L846" s="19">
        <v>34.114455999999997</v>
      </c>
      <c r="M846" s="19" t="s">
        <v>3460</v>
      </c>
      <c r="N846" s="21" t="s">
        <v>3460</v>
      </c>
      <c r="O846" s="19" t="s">
        <v>4267</v>
      </c>
      <c r="P846" s="21" t="s">
        <v>5146</v>
      </c>
      <c r="Q846" s="21"/>
      <c r="R846" s="21" t="s">
        <v>5</v>
      </c>
      <c r="S846" s="19">
        <v>0</v>
      </c>
      <c r="T846" s="19" t="s">
        <v>5510</v>
      </c>
      <c r="U846" s="19">
        <v>0</v>
      </c>
      <c r="V846" s="19" t="s">
        <v>4268</v>
      </c>
      <c r="W846" s="19" t="s">
        <v>3717</v>
      </c>
      <c r="X846" s="19" t="s">
        <v>3717</v>
      </c>
      <c r="Y846" s="19" t="s">
        <v>3717</v>
      </c>
    </row>
    <row r="847" spans="1:25" s="45" customFormat="1">
      <c r="A847" s="60">
        <f>MAX($A$1:A846)+(D847&lt;&gt;D846)</f>
        <v>418</v>
      </c>
      <c r="B847" s="21">
        <v>2024</v>
      </c>
      <c r="C847" s="21" t="s">
        <v>5597</v>
      </c>
      <c r="D847" s="21" t="s">
        <v>3657</v>
      </c>
      <c r="E847" s="21" t="s">
        <v>3658</v>
      </c>
      <c r="F847" s="19" t="s">
        <v>3445</v>
      </c>
      <c r="G847" s="19" t="s">
        <v>3446</v>
      </c>
      <c r="H847" s="19" t="s">
        <v>4264</v>
      </c>
      <c r="I847" s="19" t="s">
        <v>4362</v>
      </c>
      <c r="J847" s="19" t="s">
        <v>5598</v>
      </c>
      <c r="K847" s="19">
        <v>118.444394</v>
      </c>
      <c r="L847" s="19">
        <v>34.114455999999997</v>
      </c>
      <c r="M847" s="19" t="s">
        <v>3460</v>
      </c>
      <c r="N847" s="21" t="s">
        <v>3460</v>
      </c>
      <c r="O847" s="19" t="s">
        <v>4267</v>
      </c>
      <c r="P847" s="21" t="s">
        <v>5146</v>
      </c>
      <c r="Q847" s="21"/>
      <c r="R847" s="21" t="s">
        <v>5</v>
      </c>
      <c r="S847" s="19">
        <v>1</v>
      </c>
      <c r="T847" s="19" t="s">
        <v>3470</v>
      </c>
      <c r="U847" s="19">
        <v>0</v>
      </c>
      <c r="V847" s="19" t="s">
        <v>4268</v>
      </c>
      <c r="W847" s="19" t="s">
        <v>3514</v>
      </c>
      <c r="X847" s="19" t="s">
        <v>3514</v>
      </c>
      <c r="Y847" s="19" t="s">
        <v>3514</v>
      </c>
    </row>
    <row r="848" spans="1:25" s="45" customFormat="1">
      <c r="A848" s="60">
        <f>MAX($A$1:A847)+(D848&lt;&gt;D847)</f>
        <v>419</v>
      </c>
      <c r="B848" s="21">
        <v>2024</v>
      </c>
      <c r="C848" s="21" t="s">
        <v>5599</v>
      </c>
      <c r="D848" s="21" t="s">
        <v>3659</v>
      </c>
      <c r="E848" s="21" t="s">
        <v>3660</v>
      </c>
      <c r="F848" s="19" t="s">
        <v>3445</v>
      </c>
      <c r="G848" s="19" t="s">
        <v>3446</v>
      </c>
      <c r="H848" s="19" t="s">
        <v>4264</v>
      </c>
      <c r="I848" s="19" t="s">
        <v>4305</v>
      </c>
      <c r="J848" s="19" t="s">
        <v>5600</v>
      </c>
      <c r="K848" s="43">
        <v>118.580935</v>
      </c>
      <c r="L848" s="19">
        <v>34.170153999999997</v>
      </c>
      <c r="M848" s="19" t="s">
        <v>3460</v>
      </c>
      <c r="N848" s="21" t="s">
        <v>3460</v>
      </c>
      <c r="O848" s="19" t="s">
        <v>4267</v>
      </c>
      <c r="P848" s="21" t="s">
        <v>4268</v>
      </c>
      <c r="Q848" s="21"/>
      <c r="R848" s="21" t="s">
        <v>5</v>
      </c>
      <c r="S848" s="19">
        <v>0</v>
      </c>
      <c r="T848" s="19" t="s">
        <v>5510</v>
      </c>
      <c r="U848" s="19">
        <v>0</v>
      </c>
      <c r="V848" s="19" t="s">
        <v>4268</v>
      </c>
      <c r="W848" s="19" t="s">
        <v>3717</v>
      </c>
      <c r="X848" s="19" t="s">
        <v>3717</v>
      </c>
      <c r="Y848" s="19" t="s">
        <v>3717</v>
      </c>
    </row>
    <row r="849" spans="1:25" s="45" customFormat="1">
      <c r="A849" s="60">
        <f>MAX($A$1:A848)+(D849&lt;&gt;D848)</f>
        <v>419</v>
      </c>
      <c r="B849" s="21">
        <v>2024</v>
      </c>
      <c r="C849" s="21" t="s">
        <v>5599</v>
      </c>
      <c r="D849" s="21" t="s">
        <v>3659</v>
      </c>
      <c r="E849" s="21" t="s">
        <v>3660</v>
      </c>
      <c r="F849" s="19" t="s">
        <v>3445</v>
      </c>
      <c r="G849" s="19" t="s">
        <v>3446</v>
      </c>
      <c r="H849" s="19" t="s">
        <v>4264</v>
      </c>
      <c r="I849" s="19" t="s">
        <v>4305</v>
      </c>
      <c r="J849" s="19" t="s">
        <v>5600</v>
      </c>
      <c r="K849" s="43">
        <v>118.580935</v>
      </c>
      <c r="L849" s="19">
        <v>34.170153999999997</v>
      </c>
      <c r="M849" s="19" t="s">
        <v>3460</v>
      </c>
      <c r="N849" s="21" t="s">
        <v>3460</v>
      </c>
      <c r="O849" s="19" t="s">
        <v>4267</v>
      </c>
      <c r="P849" s="21" t="s">
        <v>4268</v>
      </c>
      <c r="Q849" s="21"/>
      <c r="R849" s="21" t="s">
        <v>5</v>
      </c>
      <c r="S849" s="19">
        <v>1</v>
      </c>
      <c r="T849" s="19" t="s">
        <v>3470</v>
      </c>
      <c r="U849" s="19">
        <v>0</v>
      </c>
      <c r="V849" s="19" t="s">
        <v>4268</v>
      </c>
      <c r="W849" s="19" t="s">
        <v>3514</v>
      </c>
      <c r="X849" s="19" t="s">
        <v>3514</v>
      </c>
      <c r="Y849" s="19" t="s">
        <v>3514</v>
      </c>
    </row>
    <row r="850" spans="1:25" s="45" customFormat="1">
      <c r="A850" s="60">
        <f>MAX($A$1:A849)+(D850&lt;&gt;D849)</f>
        <v>420</v>
      </c>
      <c r="B850" s="21">
        <v>2024</v>
      </c>
      <c r="C850" s="21" t="s">
        <v>5601</v>
      </c>
      <c r="D850" s="21" t="s">
        <v>3661</v>
      </c>
      <c r="E850" s="21" t="s">
        <v>3662</v>
      </c>
      <c r="F850" s="19" t="s">
        <v>3445</v>
      </c>
      <c r="G850" s="19" t="s">
        <v>3446</v>
      </c>
      <c r="H850" s="19" t="s">
        <v>4264</v>
      </c>
      <c r="I850" s="19" t="s">
        <v>4364</v>
      </c>
      <c r="J850" s="19" t="s">
        <v>5602</v>
      </c>
      <c r="K850" s="19">
        <v>118.443631</v>
      </c>
      <c r="L850" s="19">
        <v>34.150961000000002</v>
      </c>
      <c r="M850" s="19" t="s">
        <v>3460</v>
      </c>
      <c r="N850" s="21" t="s">
        <v>3460</v>
      </c>
      <c r="O850" s="19" t="s">
        <v>4267</v>
      </c>
      <c r="P850" s="21" t="s">
        <v>4268</v>
      </c>
      <c r="Q850" s="21"/>
      <c r="R850" s="21" t="s">
        <v>5</v>
      </c>
      <c r="S850" s="19">
        <v>0</v>
      </c>
      <c r="T850" s="19" t="s">
        <v>5523</v>
      </c>
      <c r="U850" s="19">
        <v>0</v>
      </c>
      <c r="V850" s="19" t="s">
        <v>4312</v>
      </c>
      <c r="W850" s="19" t="s">
        <v>3718</v>
      </c>
      <c r="X850" s="19" t="s">
        <v>3718</v>
      </c>
      <c r="Y850" s="19" t="s">
        <v>3718</v>
      </c>
    </row>
    <row r="851" spans="1:25" s="45" customFormat="1">
      <c r="A851" s="60">
        <f>MAX($A$1:A850)+(D851&lt;&gt;D850)</f>
        <v>420</v>
      </c>
      <c r="B851" s="21">
        <v>2024</v>
      </c>
      <c r="C851" s="21" t="s">
        <v>5601</v>
      </c>
      <c r="D851" s="21" t="s">
        <v>3661</v>
      </c>
      <c r="E851" s="21" t="s">
        <v>3662</v>
      </c>
      <c r="F851" s="19" t="s">
        <v>3445</v>
      </c>
      <c r="G851" s="19" t="s">
        <v>3446</v>
      </c>
      <c r="H851" s="19" t="s">
        <v>4264</v>
      </c>
      <c r="I851" s="19" t="s">
        <v>4364</v>
      </c>
      <c r="J851" s="19" t="s">
        <v>5602</v>
      </c>
      <c r="K851" s="19">
        <v>118.443631</v>
      </c>
      <c r="L851" s="19">
        <v>34.150961000000002</v>
      </c>
      <c r="M851" s="19" t="s">
        <v>3460</v>
      </c>
      <c r="N851" s="21" t="s">
        <v>3460</v>
      </c>
      <c r="O851" s="19" t="s">
        <v>4267</v>
      </c>
      <c r="P851" s="21" t="s">
        <v>4268</v>
      </c>
      <c r="Q851" s="21"/>
      <c r="R851" s="21" t="s">
        <v>5</v>
      </c>
      <c r="S851" s="43">
        <v>1</v>
      </c>
      <c r="T851" s="19" t="s">
        <v>3470</v>
      </c>
      <c r="U851" s="19">
        <v>0</v>
      </c>
      <c r="V851" s="19" t="s">
        <v>4312</v>
      </c>
      <c r="W851" s="19" t="s">
        <v>3514</v>
      </c>
      <c r="X851" s="19" t="s">
        <v>3514</v>
      </c>
      <c r="Y851" s="19" t="s">
        <v>3514</v>
      </c>
    </row>
    <row r="852" spans="1:25" s="45" customFormat="1">
      <c r="A852" s="60">
        <f>MAX($A$1:A851)+(D852&lt;&gt;D851)</f>
        <v>421</v>
      </c>
      <c r="B852" s="21">
        <v>2024</v>
      </c>
      <c r="C852" s="21" t="s">
        <v>5603</v>
      </c>
      <c r="D852" s="21" t="s">
        <v>3663</v>
      </c>
      <c r="E852" s="21" t="s">
        <v>3664</v>
      </c>
      <c r="F852" s="21" t="s">
        <v>3445</v>
      </c>
      <c r="G852" s="21" t="s">
        <v>3446</v>
      </c>
      <c r="H852" s="21" t="s">
        <v>4264</v>
      </c>
      <c r="I852" s="21" t="s">
        <v>4364</v>
      </c>
      <c r="J852" s="19" t="s">
        <v>5604</v>
      </c>
      <c r="K852" s="21">
        <v>118.475122</v>
      </c>
      <c r="L852" s="21">
        <v>34.161285999999997</v>
      </c>
      <c r="M852" s="21" t="s">
        <v>3460</v>
      </c>
      <c r="N852" s="21" t="s">
        <v>3460</v>
      </c>
      <c r="O852" s="19" t="s">
        <v>4267</v>
      </c>
      <c r="P852" s="21" t="s">
        <v>5516</v>
      </c>
      <c r="Q852" s="21"/>
      <c r="R852" s="21" t="s">
        <v>5</v>
      </c>
      <c r="S852" s="19">
        <v>0</v>
      </c>
      <c r="T852" s="19" t="s">
        <v>5548</v>
      </c>
      <c r="U852" s="19">
        <v>0</v>
      </c>
      <c r="V852" s="19" t="s">
        <v>4317</v>
      </c>
      <c r="W852" s="19" t="s">
        <v>5517</v>
      </c>
      <c r="X852" s="19" t="s">
        <v>5517</v>
      </c>
      <c r="Y852" s="19" t="s">
        <v>5517</v>
      </c>
    </row>
    <row r="853" spans="1:25" s="45" customFormat="1">
      <c r="A853" s="60">
        <f>MAX($A$1:A852)+(D853&lt;&gt;D852)</f>
        <v>421</v>
      </c>
      <c r="B853" s="21">
        <v>2024</v>
      </c>
      <c r="C853" s="21" t="s">
        <v>5603</v>
      </c>
      <c r="D853" s="21" t="s">
        <v>3663</v>
      </c>
      <c r="E853" s="21" t="s">
        <v>3664</v>
      </c>
      <c r="F853" s="21" t="s">
        <v>3445</v>
      </c>
      <c r="G853" s="21" t="s">
        <v>3446</v>
      </c>
      <c r="H853" s="21" t="s">
        <v>4264</v>
      </c>
      <c r="I853" s="21" t="s">
        <v>4364</v>
      </c>
      <c r="J853" s="19" t="s">
        <v>5604</v>
      </c>
      <c r="K853" s="21">
        <v>118.475122</v>
      </c>
      <c r="L853" s="21">
        <v>34.161285999999997</v>
      </c>
      <c r="M853" s="21" t="s">
        <v>3460</v>
      </c>
      <c r="N853" s="21" t="s">
        <v>3460</v>
      </c>
      <c r="O853" s="19" t="s">
        <v>4267</v>
      </c>
      <c r="P853" s="21" t="s">
        <v>5516</v>
      </c>
      <c r="Q853" s="21"/>
      <c r="R853" s="21" t="s">
        <v>5</v>
      </c>
      <c r="S853" s="19">
        <v>5</v>
      </c>
      <c r="T853" s="19" t="s">
        <v>3470</v>
      </c>
      <c r="U853" s="19">
        <v>0</v>
      </c>
      <c r="V853" s="19" t="s">
        <v>4317</v>
      </c>
      <c r="W853" s="19" t="s">
        <v>3514</v>
      </c>
      <c r="X853" s="19" t="s">
        <v>3514</v>
      </c>
      <c r="Y853" s="19" t="s">
        <v>3514</v>
      </c>
    </row>
    <row r="854" spans="1:25" s="45" customFormat="1">
      <c r="A854" s="60">
        <f>MAX($A$1:A853)+(D854&lt;&gt;D853)</f>
        <v>422</v>
      </c>
      <c r="B854" s="21">
        <v>2024</v>
      </c>
      <c r="C854" s="21" t="s">
        <v>5605</v>
      </c>
      <c r="D854" s="21" t="s">
        <v>3665</v>
      </c>
      <c r="E854" s="21" t="s">
        <v>3666</v>
      </c>
      <c r="F854" s="21" t="s">
        <v>3445</v>
      </c>
      <c r="G854" s="21" t="s">
        <v>3446</v>
      </c>
      <c r="H854" s="21" t="s">
        <v>4264</v>
      </c>
      <c r="I854" s="21" t="s">
        <v>4364</v>
      </c>
      <c r="J854" s="19" t="s">
        <v>5590</v>
      </c>
      <c r="K854" s="21">
        <v>118.445654</v>
      </c>
      <c r="L854" s="21">
        <v>34.151566000000003</v>
      </c>
      <c r="M854" s="21" t="s">
        <v>3460</v>
      </c>
      <c r="N854" s="21" t="s">
        <v>3460</v>
      </c>
      <c r="O854" s="19" t="s">
        <v>4267</v>
      </c>
      <c r="P854" s="21" t="s">
        <v>5146</v>
      </c>
      <c r="Q854" s="21"/>
      <c r="R854" s="21" t="s">
        <v>5</v>
      </c>
      <c r="S854" s="19">
        <v>0</v>
      </c>
      <c r="T854" s="19" t="s">
        <v>5577</v>
      </c>
      <c r="U854" s="19">
        <v>0</v>
      </c>
      <c r="V854" s="19" t="s">
        <v>5146</v>
      </c>
      <c r="W854" s="19" t="s">
        <v>3730</v>
      </c>
      <c r="X854" s="19" t="s">
        <v>3730</v>
      </c>
      <c r="Y854" s="19" t="s">
        <v>3730</v>
      </c>
    </row>
    <row r="855" spans="1:25" s="45" customFormat="1">
      <c r="A855" s="60">
        <f>MAX($A$1:A854)+(D855&lt;&gt;D854)</f>
        <v>422</v>
      </c>
      <c r="B855" s="21">
        <v>2024</v>
      </c>
      <c r="C855" s="21" t="s">
        <v>5605</v>
      </c>
      <c r="D855" s="21" t="s">
        <v>3667</v>
      </c>
      <c r="E855" s="21" t="s">
        <v>3666</v>
      </c>
      <c r="F855" s="21" t="s">
        <v>3445</v>
      </c>
      <c r="G855" s="21" t="s">
        <v>3446</v>
      </c>
      <c r="H855" s="21" t="s">
        <v>4264</v>
      </c>
      <c r="I855" s="21" t="s">
        <v>4364</v>
      </c>
      <c r="J855" s="19" t="s">
        <v>5590</v>
      </c>
      <c r="K855" s="21">
        <v>118.445654</v>
      </c>
      <c r="L855" s="21">
        <v>34.151566000000003</v>
      </c>
      <c r="M855" s="21" t="s">
        <v>3460</v>
      </c>
      <c r="N855" s="21" t="s">
        <v>3460</v>
      </c>
      <c r="O855" s="19" t="s">
        <v>4267</v>
      </c>
      <c r="P855" s="21" t="s">
        <v>4268</v>
      </c>
      <c r="Q855" s="21"/>
      <c r="R855" s="21" t="s">
        <v>5</v>
      </c>
      <c r="S855" s="19">
        <v>3</v>
      </c>
      <c r="T855" s="19" t="s">
        <v>3470</v>
      </c>
      <c r="U855" s="19">
        <v>0</v>
      </c>
      <c r="V855" s="19" t="s">
        <v>5146</v>
      </c>
      <c r="W855" s="19" t="s">
        <v>3514</v>
      </c>
      <c r="X855" s="19" t="s">
        <v>3514</v>
      </c>
      <c r="Y855" s="19" t="s">
        <v>3514</v>
      </c>
    </row>
    <row r="856" spans="1:25" s="45" customFormat="1">
      <c r="A856" s="60">
        <f>MAX($A$1:A855)+(D856&lt;&gt;D855)</f>
        <v>423</v>
      </c>
      <c r="B856" s="21">
        <v>2024</v>
      </c>
      <c r="C856" s="21" t="s">
        <v>5606</v>
      </c>
      <c r="D856" s="21" t="s">
        <v>3668</v>
      </c>
      <c r="E856" s="21" t="s">
        <v>3669</v>
      </c>
      <c r="F856" s="21" t="s">
        <v>3445</v>
      </c>
      <c r="G856" s="21" t="s">
        <v>3446</v>
      </c>
      <c r="H856" s="21" t="s">
        <v>4264</v>
      </c>
      <c r="I856" s="21" t="s">
        <v>4364</v>
      </c>
      <c r="J856" s="21" t="s">
        <v>5607</v>
      </c>
      <c r="K856" s="21">
        <v>118.484651</v>
      </c>
      <c r="L856" s="21">
        <v>34.162896000000003</v>
      </c>
      <c r="M856" s="21" t="s">
        <v>3460</v>
      </c>
      <c r="N856" s="21" t="s">
        <v>3460</v>
      </c>
      <c r="O856" s="21" t="s">
        <v>4267</v>
      </c>
      <c r="P856" s="21" t="s">
        <v>4268</v>
      </c>
      <c r="Q856" s="21"/>
      <c r="R856" s="21" t="s">
        <v>5</v>
      </c>
      <c r="S856" s="19">
        <v>0</v>
      </c>
      <c r="T856" s="19" t="s">
        <v>5564</v>
      </c>
      <c r="U856" s="19">
        <v>0</v>
      </c>
      <c r="V856" s="19" t="s">
        <v>4268</v>
      </c>
      <c r="W856" s="19" t="s">
        <v>3728</v>
      </c>
      <c r="X856" s="19" t="s">
        <v>3728</v>
      </c>
      <c r="Y856" s="19" t="s">
        <v>3728</v>
      </c>
    </row>
    <row r="857" spans="1:25" s="45" customFormat="1">
      <c r="A857" s="60">
        <f>MAX($A$1:A856)+(D857&lt;&gt;D856)</f>
        <v>423</v>
      </c>
      <c r="B857" s="21">
        <v>2024</v>
      </c>
      <c r="C857" s="21" t="s">
        <v>5606</v>
      </c>
      <c r="D857" s="21" t="s">
        <v>3668</v>
      </c>
      <c r="E857" s="21" t="s">
        <v>3669</v>
      </c>
      <c r="F857" s="21" t="s">
        <v>3445</v>
      </c>
      <c r="G857" s="21" t="s">
        <v>3446</v>
      </c>
      <c r="H857" s="21" t="s">
        <v>4264</v>
      </c>
      <c r="I857" s="21" t="s">
        <v>4364</v>
      </c>
      <c r="J857" s="21" t="s">
        <v>5607</v>
      </c>
      <c r="K857" s="21">
        <v>118.484651</v>
      </c>
      <c r="L857" s="21">
        <v>34.162896000000003</v>
      </c>
      <c r="M857" s="21" t="s">
        <v>3460</v>
      </c>
      <c r="N857" s="21" t="s">
        <v>3460</v>
      </c>
      <c r="O857" s="21" t="s">
        <v>4267</v>
      </c>
      <c r="P857" s="21" t="s">
        <v>4268</v>
      </c>
      <c r="Q857" s="21"/>
      <c r="R857" s="21" t="s">
        <v>5</v>
      </c>
      <c r="S857" s="19">
        <v>5</v>
      </c>
      <c r="T857" s="19" t="s">
        <v>3470</v>
      </c>
      <c r="U857" s="19">
        <v>0</v>
      </c>
      <c r="V857" s="19" t="s">
        <v>4268</v>
      </c>
      <c r="W857" s="19" t="s">
        <v>3514</v>
      </c>
      <c r="X857" s="19" t="s">
        <v>3514</v>
      </c>
      <c r="Y857" s="19" t="s">
        <v>3514</v>
      </c>
    </row>
    <row r="858" spans="1:25" s="45" customFormat="1">
      <c r="A858" s="60">
        <f>MAX($A$1:A857)+(D858&lt;&gt;D857)</f>
        <v>424</v>
      </c>
      <c r="B858" s="21">
        <v>2024</v>
      </c>
      <c r="C858" s="21" t="s">
        <v>5608</v>
      </c>
      <c r="D858" s="21" t="s">
        <v>3670</v>
      </c>
      <c r="E858" s="21" t="s">
        <v>3671</v>
      </c>
      <c r="F858" s="21" t="s">
        <v>3445</v>
      </c>
      <c r="G858" s="21" t="s">
        <v>3446</v>
      </c>
      <c r="H858" s="21" t="s">
        <v>4264</v>
      </c>
      <c r="I858" s="21" t="s">
        <v>4364</v>
      </c>
      <c r="J858" s="21" t="s">
        <v>5609</v>
      </c>
      <c r="K858" s="21">
        <v>118.463173</v>
      </c>
      <c r="L858" s="21">
        <v>34.160527000000002</v>
      </c>
      <c r="M858" s="21" t="s">
        <v>3460</v>
      </c>
      <c r="N858" s="21" t="s">
        <v>3460</v>
      </c>
      <c r="O858" s="21" t="s">
        <v>4267</v>
      </c>
      <c r="P858" s="21" t="s">
        <v>4268</v>
      </c>
      <c r="Q858" s="21"/>
      <c r="R858" s="21" t="s">
        <v>5</v>
      </c>
      <c r="S858" s="19">
        <v>0</v>
      </c>
      <c r="T858" s="19" t="s">
        <v>5510</v>
      </c>
      <c r="U858" s="19">
        <v>0</v>
      </c>
      <c r="V858" s="19" t="s">
        <v>4268</v>
      </c>
      <c r="W858" s="19" t="s">
        <v>3717</v>
      </c>
      <c r="X858" s="19" t="s">
        <v>3717</v>
      </c>
      <c r="Y858" s="19" t="s">
        <v>3717</v>
      </c>
    </row>
    <row r="859" spans="1:25" s="45" customFormat="1">
      <c r="A859" s="60">
        <f>MAX($A$1:A858)+(D859&lt;&gt;D858)</f>
        <v>424</v>
      </c>
      <c r="B859" s="21">
        <v>2024</v>
      </c>
      <c r="C859" s="21" t="s">
        <v>5610</v>
      </c>
      <c r="D859" s="21" t="s">
        <v>3670</v>
      </c>
      <c r="E859" s="21" t="s">
        <v>3671</v>
      </c>
      <c r="F859" s="21" t="s">
        <v>3445</v>
      </c>
      <c r="G859" s="21" t="s">
        <v>3446</v>
      </c>
      <c r="H859" s="21" t="s">
        <v>4264</v>
      </c>
      <c r="I859" s="21" t="s">
        <v>4364</v>
      </c>
      <c r="J859" s="21" t="s">
        <v>5609</v>
      </c>
      <c r="K859" s="21">
        <v>118.463173</v>
      </c>
      <c r="L859" s="21">
        <v>34.160527000000002</v>
      </c>
      <c r="M859" s="21" t="s">
        <v>3460</v>
      </c>
      <c r="N859" s="21" t="s">
        <v>3460</v>
      </c>
      <c r="O859" s="21" t="s">
        <v>4267</v>
      </c>
      <c r="P859" s="21" t="s">
        <v>4268</v>
      </c>
      <c r="Q859" s="21"/>
      <c r="R859" s="21" t="s">
        <v>5</v>
      </c>
      <c r="S859" s="19">
        <v>1</v>
      </c>
      <c r="T859" s="19" t="s">
        <v>3470</v>
      </c>
      <c r="U859" s="19">
        <v>0</v>
      </c>
      <c r="V859" s="19" t="s">
        <v>4268</v>
      </c>
      <c r="W859" s="19" t="s">
        <v>3514</v>
      </c>
      <c r="X859" s="19" t="s">
        <v>3514</v>
      </c>
      <c r="Y859" s="19" t="s">
        <v>3514</v>
      </c>
    </row>
    <row r="860" spans="1:25" s="45" customFormat="1">
      <c r="A860" s="60">
        <f>MAX($A$1:A859)+(D860&lt;&gt;D859)</f>
        <v>425</v>
      </c>
      <c r="B860" s="21">
        <v>2024</v>
      </c>
      <c r="C860" s="21" t="s">
        <v>5611</v>
      </c>
      <c r="D860" s="21" t="s">
        <v>3672</v>
      </c>
      <c r="E860" s="21" t="s">
        <v>3673</v>
      </c>
      <c r="F860" s="21" t="s">
        <v>3445</v>
      </c>
      <c r="G860" s="21" t="s">
        <v>3446</v>
      </c>
      <c r="H860" s="21" t="s">
        <v>4264</v>
      </c>
      <c r="I860" s="21" t="s">
        <v>4364</v>
      </c>
      <c r="J860" s="21" t="s">
        <v>5612</v>
      </c>
      <c r="K860" s="21">
        <v>118.454061</v>
      </c>
      <c r="L860" s="21">
        <v>34.143948000000002</v>
      </c>
      <c r="M860" s="21" t="s">
        <v>3460</v>
      </c>
      <c r="N860" s="21" t="s">
        <v>3460</v>
      </c>
      <c r="O860" s="21" t="s">
        <v>4267</v>
      </c>
      <c r="P860" s="21" t="s">
        <v>5516</v>
      </c>
      <c r="Q860" s="21"/>
      <c r="R860" s="21" t="s">
        <v>5</v>
      </c>
      <c r="S860" s="19">
        <v>0</v>
      </c>
      <c r="T860" s="19" t="s">
        <v>5517</v>
      </c>
      <c r="U860" s="19">
        <v>0</v>
      </c>
      <c r="V860" s="19" t="s">
        <v>4317</v>
      </c>
      <c r="W860" s="19" t="s">
        <v>3723</v>
      </c>
      <c r="X860" s="19" t="s">
        <v>3723</v>
      </c>
      <c r="Y860" s="19" t="s">
        <v>3723</v>
      </c>
    </row>
    <row r="861" spans="1:25" s="45" customFormat="1">
      <c r="A861" s="60">
        <f>MAX($A$1:A860)+(D861&lt;&gt;D860)</f>
        <v>425</v>
      </c>
      <c r="B861" s="21">
        <v>2024</v>
      </c>
      <c r="C861" s="21" t="s">
        <v>5611</v>
      </c>
      <c r="D861" s="21" t="s">
        <v>3672</v>
      </c>
      <c r="E861" s="21" t="s">
        <v>3673</v>
      </c>
      <c r="F861" s="21" t="s">
        <v>3445</v>
      </c>
      <c r="G861" s="21" t="s">
        <v>3446</v>
      </c>
      <c r="H861" s="21" t="s">
        <v>4264</v>
      </c>
      <c r="I861" s="21" t="s">
        <v>4364</v>
      </c>
      <c r="J861" s="21" t="s">
        <v>5612</v>
      </c>
      <c r="K861" s="21">
        <v>118.454061</v>
      </c>
      <c r="L861" s="21">
        <v>34.143948000000002</v>
      </c>
      <c r="M861" s="21" t="s">
        <v>3460</v>
      </c>
      <c r="N861" s="21" t="s">
        <v>3460</v>
      </c>
      <c r="O861" s="21" t="s">
        <v>4267</v>
      </c>
      <c r="P861" s="21" t="s">
        <v>5516</v>
      </c>
      <c r="Q861" s="21"/>
      <c r="R861" s="21" t="s">
        <v>5</v>
      </c>
      <c r="S861" s="19">
        <v>1</v>
      </c>
      <c r="T861" s="19" t="s">
        <v>3470</v>
      </c>
      <c r="U861" s="19">
        <v>0</v>
      </c>
      <c r="V861" s="19" t="s">
        <v>4317</v>
      </c>
      <c r="W861" s="19" t="s">
        <v>3514</v>
      </c>
      <c r="X861" s="19" t="s">
        <v>3514</v>
      </c>
      <c r="Y861" s="19" t="s">
        <v>3514</v>
      </c>
    </row>
    <row r="862" spans="1:25" s="45" customFormat="1">
      <c r="A862" s="60">
        <f>MAX($A$1:A861)+(D862&lt;&gt;D861)</f>
        <v>426</v>
      </c>
      <c r="B862" s="21">
        <v>2024</v>
      </c>
      <c r="C862" s="21" t="s">
        <v>5613</v>
      </c>
      <c r="D862" s="21" t="s">
        <v>3674</v>
      </c>
      <c r="E862" s="21" t="s">
        <v>3675</v>
      </c>
      <c r="F862" s="21" t="s">
        <v>3445</v>
      </c>
      <c r="G862" s="21" t="s">
        <v>3446</v>
      </c>
      <c r="H862" s="21" t="s">
        <v>4264</v>
      </c>
      <c r="I862" s="21" t="s">
        <v>4364</v>
      </c>
      <c r="J862" s="21" t="s">
        <v>5614</v>
      </c>
      <c r="K862" s="21">
        <v>118.455573</v>
      </c>
      <c r="L862" s="21">
        <v>34.145352000000003</v>
      </c>
      <c r="M862" s="21" t="s">
        <v>3460</v>
      </c>
      <c r="N862" s="21" t="s">
        <v>3460</v>
      </c>
      <c r="O862" s="21" t="s">
        <v>4267</v>
      </c>
      <c r="P862" s="21" t="s">
        <v>4268</v>
      </c>
      <c r="Q862" s="21"/>
      <c r="R862" s="21" t="s">
        <v>5</v>
      </c>
      <c r="S862" s="19">
        <v>0</v>
      </c>
      <c r="T862" s="19" t="s">
        <v>5564</v>
      </c>
      <c r="U862" s="19">
        <v>0</v>
      </c>
      <c r="V862" s="19" t="s">
        <v>4268</v>
      </c>
      <c r="W862" s="19" t="s">
        <v>3728</v>
      </c>
      <c r="X862" s="19" t="s">
        <v>3728</v>
      </c>
      <c r="Y862" s="19" t="s">
        <v>3728</v>
      </c>
    </row>
    <row r="863" spans="1:25" s="45" customFormat="1">
      <c r="A863" s="60">
        <f>MAX($A$1:A862)+(D863&lt;&gt;D862)</f>
        <v>426</v>
      </c>
      <c r="B863" s="21">
        <v>2024</v>
      </c>
      <c r="C863" s="21" t="s">
        <v>5613</v>
      </c>
      <c r="D863" s="21" t="s">
        <v>3674</v>
      </c>
      <c r="E863" s="21" t="s">
        <v>3675</v>
      </c>
      <c r="F863" s="21" t="s">
        <v>3445</v>
      </c>
      <c r="G863" s="21" t="s">
        <v>3446</v>
      </c>
      <c r="H863" s="21" t="s">
        <v>4264</v>
      </c>
      <c r="I863" s="21" t="s">
        <v>4364</v>
      </c>
      <c r="J863" s="21" t="s">
        <v>5614</v>
      </c>
      <c r="K863" s="21">
        <v>118.455573</v>
      </c>
      <c r="L863" s="21">
        <v>34.145352000000003</v>
      </c>
      <c r="M863" s="21" t="s">
        <v>3460</v>
      </c>
      <c r="N863" s="21" t="s">
        <v>3460</v>
      </c>
      <c r="O863" s="21" t="s">
        <v>4267</v>
      </c>
      <c r="P863" s="21" t="s">
        <v>4268</v>
      </c>
      <c r="Q863" s="21"/>
      <c r="R863" s="21" t="s">
        <v>5</v>
      </c>
      <c r="S863" s="19">
        <v>5</v>
      </c>
      <c r="T863" s="19" t="s">
        <v>3470</v>
      </c>
      <c r="U863" s="19">
        <v>0</v>
      </c>
      <c r="V863" s="19" t="s">
        <v>4268</v>
      </c>
      <c r="W863" s="19" t="s">
        <v>3514</v>
      </c>
      <c r="X863" s="19" t="s">
        <v>3514</v>
      </c>
      <c r="Y863" s="19" t="s">
        <v>3514</v>
      </c>
    </row>
    <row r="864" spans="1:25" s="45" customFormat="1">
      <c r="A864" s="60">
        <f>MAX($A$1:A863)+(D864&lt;&gt;D863)</f>
        <v>427</v>
      </c>
      <c r="B864" s="21">
        <v>2024</v>
      </c>
      <c r="C864" s="21" t="s">
        <v>5615</v>
      </c>
      <c r="D864" s="21" t="s">
        <v>3676</v>
      </c>
      <c r="E864" s="21" t="s">
        <v>3677</v>
      </c>
      <c r="F864" s="21" t="s">
        <v>3445</v>
      </c>
      <c r="G864" s="21" t="s">
        <v>3446</v>
      </c>
      <c r="H864" s="21" t="s">
        <v>4264</v>
      </c>
      <c r="I864" s="21" t="s">
        <v>4265</v>
      </c>
      <c r="J864" s="21" t="s">
        <v>5616</v>
      </c>
      <c r="K864" s="21">
        <v>118.50179199999999</v>
      </c>
      <c r="L864" s="43">
        <v>34.194854999999997</v>
      </c>
      <c r="M864" s="21" t="s">
        <v>3460</v>
      </c>
      <c r="N864" s="21" t="s">
        <v>3460</v>
      </c>
      <c r="O864" s="21" t="s">
        <v>4267</v>
      </c>
      <c r="P864" s="21" t="s">
        <v>4268</v>
      </c>
      <c r="Q864" s="21"/>
      <c r="R864" s="21" t="s">
        <v>5</v>
      </c>
      <c r="S864" s="19">
        <v>0</v>
      </c>
      <c r="T864" s="19" t="s">
        <v>5510</v>
      </c>
      <c r="U864" s="19">
        <v>0</v>
      </c>
      <c r="V864" s="19" t="s">
        <v>4268</v>
      </c>
      <c r="W864" s="19" t="s">
        <v>3717</v>
      </c>
      <c r="X864" s="19" t="s">
        <v>3717</v>
      </c>
      <c r="Y864" s="19" t="s">
        <v>3717</v>
      </c>
    </row>
    <row r="865" spans="1:25" s="45" customFormat="1">
      <c r="A865" s="60">
        <f>MAX($A$1:A864)+(D865&lt;&gt;D864)</f>
        <v>427</v>
      </c>
      <c r="B865" s="21">
        <v>2024</v>
      </c>
      <c r="C865" s="21" t="s">
        <v>5615</v>
      </c>
      <c r="D865" s="21" t="s">
        <v>3676</v>
      </c>
      <c r="E865" s="21" t="s">
        <v>3677</v>
      </c>
      <c r="F865" s="21" t="s">
        <v>3445</v>
      </c>
      <c r="G865" s="21" t="s">
        <v>3446</v>
      </c>
      <c r="H865" s="21" t="s">
        <v>4264</v>
      </c>
      <c r="I865" s="21" t="s">
        <v>4265</v>
      </c>
      <c r="J865" s="21" t="s">
        <v>5616</v>
      </c>
      <c r="K865" s="21">
        <v>118.50179199999999</v>
      </c>
      <c r="L865" s="43">
        <v>34.194854999999997</v>
      </c>
      <c r="M865" s="21" t="s">
        <v>3460</v>
      </c>
      <c r="N865" s="21" t="s">
        <v>3460</v>
      </c>
      <c r="O865" s="21" t="s">
        <v>4267</v>
      </c>
      <c r="P865" s="21" t="s">
        <v>4268</v>
      </c>
      <c r="Q865" s="21"/>
      <c r="R865" s="21" t="s">
        <v>5</v>
      </c>
      <c r="S865" s="19">
        <v>1</v>
      </c>
      <c r="T865" s="19" t="s">
        <v>3470</v>
      </c>
      <c r="U865" s="19">
        <v>0</v>
      </c>
      <c r="V865" s="19" t="s">
        <v>4268</v>
      </c>
      <c r="W865" s="19" t="s">
        <v>3514</v>
      </c>
      <c r="X865" s="19" t="s">
        <v>3514</v>
      </c>
      <c r="Y865" s="19" t="s">
        <v>3514</v>
      </c>
    </row>
    <row r="866" spans="1:25" s="45" customFormat="1">
      <c r="A866" s="60">
        <f>MAX($A$1:A865)+(D866&lt;&gt;D865)</f>
        <v>428</v>
      </c>
      <c r="B866" s="21">
        <v>2024</v>
      </c>
      <c r="C866" s="21" t="s">
        <v>5617</v>
      </c>
      <c r="D866" s="21" t="s">
        <v>3678</v>
      </c>
      <c r="E866" s="21" t="s">
        <v>3679</v>
      </c>
      <c r="F866" s="21" t="s">
        <v>3445</v>
      </c>
      <c r="G866" s="21" t="s">
        <v>3446</v>
      </c>
      <c r="H866" s="21" t="s">
        <v>4264</v>
      </c>
      <c r="I866" s="21" t="s">
        <v>4364</v>
      </c>
      <c r="J866" s="21" t="s">
        <v>5618</v>
      </c>
      <c r="K866" s="21">
        <v>118.452887</v>
      </c>
      <c r="L866" s="21">
        <v>34.160026000000002</v>
      </c>
      <c r="M866" s="21" t="s">
        <v>3460</v>
      </c>
      <c r="N866" s="21" t="s">
        <v>3460</v>
      </c>
      <c r="O866" s="21" t="s">
        <v>4267</v>
      </c>
      <c r="P866" s="21" t="s">
        <v>4268</v>
      </c>
      <c r="Q866" s="21"/>
      <c r="R866" s="21" t="s">
        <v>5</v>
      </c>
      <c r="S866" s="19">
        <v>0</v>
      </c>
      <c r="T866" s="19" t="s">
        <v>5523</v>
      </c>
      <c r="U866" s="19">
        <v>0</v>
      </c>
      <c r="V866" s="19" t="s">
        <v>4312</v>
      </c>
      <c r="W866" s="19" t="s">
        <v>3718</v>
      </c>
      <c r="X866" s="19" t="s">
        <v>3718</v>
      </c>
      <c r="Y866" s="19" t="s">
        <v>3718</v>
      </c>
    </row>
    <row r="867" spans="1:25" s="45" customFormat="1">
      <c r="A867" s="60">
        <f>MAX($A$1:A866)+(D867&lt;&gt;D866)</f>
        <v>428</v>
      </c>
      <c r="B867" s="21">
        <v>2024</v>
      </c>
      <c r="C867" s="21" t="s">
        <v>5617</v>
      </c>
      <c r="D867" s="21" t="s">
        <v>3678</v>
      </c>
      <c r="E867" s="21" t="s">
        <v>3679</v>
      </c>
      <c r="F867" s="21" t="s">
        <v>3445</v>
      </c>
      <c r="G867" s="21" t="s">
        <v>3446</v>
      </c>
      <c r="H867" s="21" t="s">
        <v>4264</v>
      </c>
      <c r="I867" s="21" t="s">
        <v>4364</v>
      </c>
      <c r="J867" s="21" t="s">
        <v>5618</v>
      </c>
      <c r="K867" s="21">
        <v>118.452887</v>
      </c>
      <c r="L867" s="21">
        <v>34.160026000000002</v>
      </c>
      <c r="M867" s="21" t="s">
        <v>3460</v>
      </c>
      <c r="N867" s="21" t="s">
        <v>3460</v>
      </c>
      <c r="O867" s="21" t="s">
        <v>4267</v>
      </c>
      <c r="P867" s="21" t="s">
        <v>4268</v>
      </c>
      <c r="Q867" s="21"/>
      <c r="R867" s="21" t="s">
        <v>5</v>
      </c>
      <c r="S867" s="43">
        <v>1</v>
      </c>
      <c r="T867" s="19" t="s">
        <v>3470</v>
      </c>
      <c r="U867" s="19">
        <v>0</v>
      </c>
      <c r="V867" s="19" t="s">
        <v>4312</v>
      </c>
      <c r="W867" s="19" t="s">
        <v>3514</v>
      </c>
      <c r="X867" s="19" t="s">
        <v>3514</v>
      </c>
      <c r="Y867" s="19" t="s">
        <v>3514</v>
      </c>
    </row>
    <row r="868" spans="1:25" s="45" customFormat="1">
      <c r="A868" s="60">
        <f>MAX($A$1:A867)+(D868&lt;&gt;D867)</f>
        <v>429</v>
      </c>
      <c r="B868" s="21">
        <v>2024</v>
      </c>
      <c r="C868" s="21" t="s">
        <v>5619</v>
      </c>
      <c r="D868" s="21" t="s">
        <v>3680</v>
      </c>
      <c r="E868" s="21" t="s">
        <v>3681</v>
      </c>
      <c r="F868" s="21" t="s">
        <v>3445</v>
      </c>
      <c r="G868" s="21" t="s">
        <v>3446</v>
      </c>
      <c r="H868" s="21" t="s">
        <v>4264</v>
      </c>
      <c r="I868" s="21" t="s">
        <v>4421</v>
      </c>
      <c r="J868" s="21" t="s">
        <v>5620</v>
      </c>
      <c r="K868" s="43">
        <v>118.53586300000001</v>
      </c>
      <c r="L868" s="21">
        <v>33.592393000000001</v>
      </c>
      <c r="M868" s="21" t="s">
        <v>3460</v>
      </c>
      <c r="N868" s="21" t="s">
        <v>3460</v>
      </c>
      <c r="O868" s="21" t="s">
        <v>4267</v>
      </c>
      <c r="P868" s="21" t="s">
        <v>4268</v>
      </c>
      <c r="Q868" s="21"/>
      <c r="R868" s="21" t="s">
        <v>5</v>
      </c>
      <c r="S868" s="19">
        <v>0</v>
      </c>
      <c r="T868" s="19" t="s">
        <v>5510</v>
      </c>
      <c r="U868" s="19">
        <v>0</v>
      </c>
      <c r="V868" s="19" t="s">
        <v>4268</v>
      </c>
      <c r="W868" s="19" t="s">
        <v>3717</v>
      </c>
      <c r="X868" s="19" t="s">
        <v>3717</v>
      </c>
      <c r="Y868" s="19" t="s">
        <v>3717</v>
      </c>
    </row>
    <row r="869" spans="1:25" s="45" customFormat="1">
      <c r="A869" s="60">
        <f>MAX($A$1:A868)+(D869&lt;&gt;D868)</f>
        <v>429</v>
      </c>
      <c r="B869" s="21">
        <v>2024</v>
      </c>
      <c r="C869" s="21" t="s">
        <v>5619</v>
      </c>
      <c r="D869" s="21" t="s">
        <v>3680</v>
      </c>
      <c r="E869" s="21" t="s">
        <v>3681</v>
      </c>
      <c r="F869" s="21" t="s">
        <v>3445</v>
      </c>
      <c r="G869" s="21" t="s">
        <v>3446</v>
      </c>
      <c r="H869" s="21" t="s">
        <v>4264</v>
      </c>
      <c r="I869" s="21" t="s">
        <v>4421</v>
      </c>
      <c r="J869" s="21" t="s">
        <v>5620</v>
      </c>
      <c r="K869" s="43">
        <v>118.53586300000001</v>
      </c>
      <c r="L869" s="21">
        <v>33.592393000000001</v>
      </c>
      <c r="M869" s="21" t="s">
        <v>3460</v>
      </c>
      <c r="N869" s="21" t="s">
        <v>3460</v>
      </c>
      <c r="O869" s="21" t="s">
        <v>4267</v>
      </c>
      <c r="P869" s="21" t="s">
        <v>4268</v>
      </c>
      <c r="Q869" s="21"/>
      <c r="R869" s="21" t="s">
        <v>5</v>
      </c>
      <c r="S869" s="19">
        <v>1</v>
      </c>
      <c r="T869" s="19" t="s">
        <v>3470</v>
      </c>
      <c r="U869" s="19">
        <v>0</v>
      </c>
      <c r="V869" s="19" t="s">
        <v>4268</v>
      </c>
      <c r="W869" s="19" t="s">
        <v>3514</v>
      </c>
      <c r="X869" s="19" t="s">
        <v>3514</v>
      </c>
      <c r="Y869" s="19" t="s">
        <v>3514</v>
      </c>
    </row>
    <row r="870" spans="1:25" s="45" customFormat="1">
      <c r="A870" s="60">
        <f>MAX($A$1:A869)+(D870&lt;&gt;D869)</f>
        <v>430</v>
      </c>
      <c r="B870" s="21">
        <v>2024</v>
      </c>
      <c r="C870" s="21" t="s">
        <v>5621</v>
      </c>
      <c r="D870" s="21" t="s">
        <v>3682</v>
      </c>
      <c r="E870" s="21" t="s">
        <v>3683</v>
      </c>
      <c r="F870" s="21" t="s">
        <v>3445</v>
      </c>
      <c r="G870" s="21" t="s">
        <v>3446</v>
      </c>
      <c r="H870" s="21" t="s">
        <v>4264</v>
      </c>
      <c r="I870" s="21" t="s">
        <v>5622</v>
      </c>
      <c r="J870" s="21" t="s">
        <v>5623</v>
      </c>
      <c r="K870" s="21">
        <v>118.55203899999999</v>
      </c>
      <c r="L870" s="21">
        <v>34.080055999999999</v>
      </c>
      <c r="M870" s="21" t="s">
        <v>3460</v>
      </c>
      <c r="N870" s="21" t="s">
        <v>3460</v>
      </c>
      <c r="O870" s="21" t="s">
        <v>4267</v>
      </c>
      <c r="P870" s="21" t="s">
        <v>4268</v>
      </c>
      <c r="Q870" s="21"/>
      <c r="R870" s="21" t="s">
        <v>5</v>
      </c>
      <c r="S870" s="19">
        <v>0</v>
      </c>
      <c r="T870" s="19" t="s">
        <v>5510</v>
      </c>
      <c r="U870" s="19">
        <v>0</v>
      </c>
      <c r="V870" s="19" t="s">
        <v>4268</v>
      </c>
      <c r="W870" s="19" t="s">
        <v>3717</v>
      </c>
      <c r="X870" s="19" t="s">
        <v>3717</v>
      </c>
      <c r="Y870" s="19" t="s">
        <v>3717</v>
      </c>
    </row>
    <row r="871" spans="1:25" s="45" customFormat="1">
      <c r="A871" s="60">
        <f>MAX($A$1:A870)+(D871&lt;&gt;D870)</f>
        <v>430</v>
      </c>
      <c r="B871" s="21">
        <v>2024</v>
      </c>
      <c r="C871" s="21" t="s">
        <v>5621</v>
      </c>
      <c r="D871" s="21" t="s">
        <v>3682</v>
      </c>
      <c r="E871" s="21" t="s">
        <v>3683</v>
      </c>
      <c r="F871" s="21" t="s">
        <v>3445</v>
      </c>
      <c r="G871" s="21" t="s">
        <v>3446</v>
      </c>
      <c r="H871" s="21" t="s">
        <v>4264</v>
      </c>
      <c r="I871" s="21" t="s">
        <v>5622</v>
      </c>
      <c r="J871" s="21" t="s">
        <v>5623</v>
      </c>
      <c r="K871" s="21">
        <v>118.55203899999999</v>
      </c>
      <c r="L871" s="21">
        <v>34.080055999999999</v>
      </c>
      <c r="M871" s="21" t="s">
        <v>3460</v>
      </c>
      <c r="N871" s="21" t="s">
        <v>3460</v>
      </c>
      <c r="O871" s="21" t="s">
        <v>4267</v>
      </c>
      <c r="P871" s="21" t="s">
        <v>4268</v>
      </c>
      <c r="Q871" s="21"/>
      <c r="R871" s="21" t="s">
        <v>5</v>
      </c>
      <c r="S871" s="19">
        <v>1</v>
      </c>
      <c r="T871" s="19" t="s">
        <v>3470</v>
      </c>
      <c r="U871" s="19">
        <v>0</v>
      </c>
      <c r="V871" s="19" t="s">
        <v>4268</v>
      </c>
      <c r="W871" s="19" t="s">
        <v>3514</v>
      </c>
      <c r="X871" s="19" t="s">
        <v>3514</v>
      </c>
      <c r="Y871" s="19" t="s">
        <v>3514</v>
      </c>
    </row>
    <row r="872" spans="1:25" s="45" customFormat="1">
      <c r="A872" s="60">
        <f>MAX($A$1:A871)+(D872&lt;&gt;D871)</f>
        <v>431</v>
      </c>
      <c r="B872" s="21">
        <v>2024</v>
      </c>
      <c r="C872" s="21" t="s">
        <v>5624</v>
      </c>
      <c r="D872" s="21" t="s">
        <v>3684</v>
      </c>
      <c r="E872" s="21" t="s">
        <v>3685</v>
      </c>
      <c r="F872" s="21" t="s">
        <v>3445</v>
      </c>
      <c r="G872" s="21" t="s">
        <v>3446</v>
      </c>
      <c r="H872" s="21" t="s">
        <v>4264</v>
      </c>
      <c r="I872" s="21" t="s">
        <v>4265</v>
      </c>
      <c r="J872" s="21" t="s">
        <v>5625</v>
      </c>
      <c r="K872" s="43">
        <v>118.78126399999999</v>
      </c>
      <c r="L872" s="43">
        <v>34.285065000000003</v>
      </c>
      <c r="M872" s="21" t="s">
        <v>3460</v>
      </c>
      <c r="N872" s="21" t="s">
        <v>3460</v>
      </c>
      <c r="O872" s="21" t="s">
        <v>4267</v>
      </c>
      <c r="P872" s="21" t="s">
        <v>4268</v>
      </c>
      <c r="Q872" s="21"/>
      <c r="R872" s="21" t="s">
        <v>5</v>
      </c>
      <c r="S872" s="19">
        <v>0</v>
      </c>
      <c r="T872" s="19" t="s">
        <v>5510</v>
      </c>
      <c r="U872" s="19">
        <v>0</v>
      </c>
      <c r="V872" s="19" t="s">
        <v>4268</v>
      </c>
      <c r="W872" s="19" t="s">
        <v>3717</v>
      </c>
      <c r="X872" s="19" t="s">
        <v>3717</v>
      </c>
      <c r="Y872" s="19" t="s">
        <v>3717</v>
      </c>
    </row>
    <row r="873" spans="1:25" s="45" customFormat="1">
      <c r="A873" s="60">
        <f>MAX($A$1:A872)+(D873&lt;&gt;D872)</f>
        <v>431</v>
      </c>
      <c r="B873" s="21">
        <v>2024</v>
      </c>
      <c r="C873" s="21" t="s">
        <v>5624</v>
      </c>
      <c r="D873" s="21" t="s">
        <v>3684</v>
      </c>
      <c r="E873" s="21" t="s">
        <v>3685</v>
      </c>
      <c r="F873" s="21" t="s">
        <v>3445</v>
      </c>
      <c r="G873" s="21" t="s">
        <v>3446</v>
      </c>
      <c r="H873" s="21" t="s">
        <v>4264</v>
      </c>
      <c r="I873" s="21" t="s">
        <v>4265</v>
      </c>
      <c r="J873" s="21" t="s">
        <v>5625</v>
      </c>
      <c r="K873" s="43">
        <v>118.78126399999999</v>
      </c>
      <c r="L873" s="43">
        <v>34.285065000000003</v>
      </c>
      <c r="M873" s="21" t="s">
        <v>3460</v>
      </c>
      <c r="N873" s="21" t="s">
        <v>3460</v>
      </c>
      <c r="O873" s="21" t="s">
        <v>4267</v>
      </c>
      <c r="P873" s="21" t="s">
        <v>4268</v>
      </c>
      <c r="Q873" s="21"/>
      <c r="R873" s="21" t="s">
        <v>5</v>
      </c>
      <c r="S873" s="19">
        <v>1</v>
      </c>
      <c r="T873" s="19" t="s">
        <v>3470</v>
      </c>
      <c r="U873" s="19">
        <v>0</v>
      </c>
      <c r="V873" s="19" t="s">
        <v>4268</v>
      </c>
      <c r="W873" s="19" t="s">
        <v>3514</v>
      </c>
      <c r="X873" s="19" t="s">
        <v>3514</v>
      </c>
      <c r="Y873" s="19" t="s">
        <v>3514</v>
      </c>
    </row>
    <row r="874" spans="1:25" s="45" customFormat="1">
      <c r="A874" s="60">
        <f>MAX($A$1:A873)+(D874&lt;&gt;D873)</f>
        <v>432</v>
      </c>
      <c r="B874" s="21">
        <v>2024</v>
      </c>
      <c r="C874" s="21" t="s">
        <v>5626</v>
      </c>
      <c r="D874" s="21" t="s">
        <v>3686</v>
      </c>
      <c r="E874" s="21" t="s">
        <v>3687</v>
      </c>
      <c r="F874" s="21" t="s">
        <v>3445</v>
      </c>
      <c r="G874" s="21" t="s">
        <v>3446</v>
      </c>
      <c r="H874" s="21" t="s">
        <v>4264</v>
      </c>
      <c r="I874" s="21" t="s">
        <v>4364</v>
      </c>
      <c r="J874" s="21" t="s">
        <v>5627</v>
      </c>
      <c r="K874" s="21">
        <v>118.452581</v>
      </c>
      <c r="L874" s="21">
        <v>34.162005999999998</v>
      </c>
      <c r="M874" s="21" t="s">
        <v>3460</v>
      </c>
      <c r="N874" s="21" t="s">
        <v>3460</v>
      </c>
      <c r="O874" s="21" t="s">
        <v>4267</v>
      </c>
      <c r="P874" s="21" t="s">
        <v>4268</v>
      </c>
      <c r="Q874" s="21"/>
      <c r="R874" s="21" t="s">
        <v>5</v>
      </c>
      <c r="S874" s="19">
        <v>0</v>
      </c>
      <c r="T874" s="19" t="s">
        <v>5523</v>
      </c>
      <c r="U874" s="19">
        <v>0</v>
      </c>
      <c r="V874" s="19" t="s">
        <v>4312</v>
      </c>
      <c r="W874" s="19" t="s">
        <v>3718</v>
      </c>
      <c r="X874" s="19" t="s">
        <v>3718</v>
      </c>
      <c r="Y874" s="19" t="s">
        <v>3718</v>
      </c>
    </row>
    <row r="875" spans="1:25" s="45" customFormat="1">
      <c r="A875" s="60">
        <f>MAX($A$1:A874)+(D875&lt;&gt;D874)</f>
        <v>432</v>
      </c>
      <c r="B875" s="21">
        <v>2024</v>
      </c>
      <c r="C875" s="21" t="s">
        <v>5626</v>
      </c>
      <c r="D875" s="21" t="s">
        <v>3686</v>
      </c>
      <c r="E875" s="21" t="s">
        <v>3687</v>
      </c>
      <c r="F875" s="21" t="s">
        <v>3445</v>
      </c>
      <c r="G875" s="21" t="s">
        <v>3446</v>
      </c>
      <c r="H875" s="21" t="s">
        <v>4264</v>
      </c>
      <c r="I875" s="21" t="s">
        <v>4364</v>
      </c>
      <c r="J875" s="21" t="s">
        <v>5627</v>
      </c>
      <c r="K875" s="21">
        <v>118.452581</v>
      </c>
      <c r="L875" s="21">
        <v>34.162005999999998</v>
      </c>
      <c r="M875" s="21" t="s">
        <v>3460</v>
      </c>
      <c r="N875" s="21" t="s">
        <v>3460</v>
      </c>
      <c r="O875" s="21" t="s">
        <v>4267</v>
      </c>
      <c r="P875" s="21" t="s">
        <v>4268</v>
      </c>
      <c r="Q875" s="21"/>
      <c r="R875" s="21" t="s">
        <v>5</v>
      </c>
      <c r="S875" s="43">
        <v>1</v>
      </c>
      <c r="T875" s="19" t="s">
        <v>3470</v>
      </c>
      <c r="U875" s="19">
        <v>0</v>
      </c>
      <c r="V875" s="19" t="s">
        <v>4312</v>
      </c>
      <c r="W875" s="19" t="s">
        <v>3514</v>
      </c>
      <c r="X875" s="19" t="s">
        <v>3514</v>
      </c>
      <c r="Y875" s="19" t="s">
        <v>3514</v>
      </c>
    </row>
    <row r="876" spans="1:25" s="45" customFormat="1">
      <c r="A876" s="60">
        <f>MAX($A$1:A875)+(D876&lt;&gt;D875)</f>
        <v>433</v>
      </c>
      <c r="B876" s="21">
        <v>2024</v>
      </c>
      <c r="C876" s="21" t="s">
        <v>5628</v>
      </c>
      <c r="D876" s="21" t="s">
        <v>3688</v>
      </c>
      <c r="E876" s="21" t="s">
        <v>3689</v>
      </c>
      <c r="F876" s="21" t="s">
        <v>3445</v>
      </c>
      <c r="G876" s="21" t="s">
        <v>3446</v>
      </c>
      <c r="H876" s="21" t="s">
        <v>4264</v>
      </c>
      <c r="I876" s="21" t="s">
        <v>4364</v>
      </c>
      <c r="J876" s="21" t="s">
        <v>5629</v>
      </c>
      <c r="K876" s="21">
        <v>118.45482800000001</v>
      </c>
      <c r="L876" s="21">
        <v>34.140326000000002</v>
      </c>
      <c r="M876" s="21" t="s">
        <v>3460</v>
      </c>
      <c r="N876" s="21" t="s">
        <v>3460</v>
      </c>
      <c r="O876" s="21" t="s">
        <v>4267</v>
      </c>
      <c r="P876" s="21" t="s">
        <v>4268</v>
      </c>
      <c r="Q876" s="21"/>
      <c r="R876" s="21" t="s">
        <v>5</v>
      </c>
      <c r="S876" s="19">
        <v>0</v>
      </c>
      <c r="T876" s="19" t="s">
        <v>5523</v>
      </c>
      <c r="U876" s="19">
        <v>0</v>
      </c>
      <c r="V876" s="19" t="s">
        <v>4312</v>
      </c>
      <c r="W876" s="19" t="s">
        <v>3718</v>
      </c>
      <c r="X876" s="19" t="s">
        <v>3718</v>
      </c>
      <c r="Y876" s="19" t="s">
        <v>3718</v>
      </c>
    </row>
    <row r="877" spans="1:25" s="45" customFormat="1">
      <c r="A877" s="60">
        <f>MAX($A$1:A876)+(D877&lt;&gt;D876)</f>
        <v>433</v>
      </c>
      <c r="B877" s="21">
        <v>2024</v>
      </c>
      <c r="C877" s="21" t="s">
        <v>5628</v>
      </c>
      <c r="D877" s="21" t="s">
        <v>3688</v>
      </c>
      <c r="E877" s="21" t="s">
        <v>3689</v>
      </c>
      <c r="F877" s="21" t="s">
        <v>3445</v>
      </c>
      <c r="G877" s="21" t="s">
        <v>3446</v>
      </c>
      <c r="H877" s="21" t="s">
        <v>4264</v>
      </c>
      <c r="I877" s="21" t="s">
        <v>4364</v>
      </c>
      <c r="J877" s="21" t="s">
        <v>5629</v>
      </c>
      <c r="K877" s="21">
        <v>118.45482800000001</v>
      </c>
      <c r="L877" s="21">
        <v>34.140326000000002</v>
      </c>
      <c r="M877" s="21" t="s">
        <v>3460</v>
      </c>
      <c r="N877" s="21" t="s">
        <v>3460</v>
      </c>
      <c r="O877" s="21" t="s">
        <v>4267</v>
      </c>
      <c r="P877" s="21" t="s">
        <v>4268</v>
      </c>
      <c r="Q877" s="21"/>
      <c r="R877" s="21" t="s">
        <v>5</v>
      </c>
      <c r="S877" s="43">
        <v>1</v>
      </c>
      <c r="T877" s="19" t="s">
        <v>3470</v>
      </c>
      <c r="U877" s="19">
        <v>0</v>
      </c>
      <c r="V877" s="19" t="s">
        <v>4312</v>
      </c>
      <c r="W877" s="19" t="s">
        <v>3514</v>
      </c>
      <c r="X877" s="19" t="s">
        <v>3514</v>
      </c>
      <c r="Y877" s="19" t="s">
        <v>3514</v>
      </c>
    </row>
    <row r="878" spans="1:25" s="45" customFormat="1">
      <c r="A878" s="60">
        <f>MAX($A$1:A877)+(D878&lt;&gt;D877)</f>
        <v>434</v>
      </c>
      <c r="B878" s="21">
        <v>2024</v>
      </c>
      <c r="C878" s="21" t="s">
        <v>5630</v>
      </c>
      <c r="D878" s="21" t="s">
        <v>3690</v>
      </c>
      <c r="E878" s="21" t="s">
        <v>3691</v>
      </c>
      <c r="F878" s="21" t="s">
        <v>3445</v>
      </c>
      <c r="G878" s="21" t="s">
        <v>3446</v>
      </c>
      <c r="H878" s="21" t="s">
        <v>4264</v>
      </c>
      <c r="I878" s="21" t="s">
        <v>4265</v>
      </c>
      <c r="J878" s="21" t="s">
        <v>5590</v>
      </c>
      <c r="K878" s="21">
        <v>118.454328</v>
      </c>
      <c r="L878" s="21">
        <v>34.343006000000003</v>
      </c>
      <c r="M878" s="21" t="s">
        <v>3460</v>
      </c>
      <c r="N878" s="21" t="s">
        <v>3460</v>
      </c>
      <c r="O878" s="21" t="s">
        <v>4267</v>
      </c>
      <c r="P878" s="21" t="s">
        <v>4268</v>
      </c>
      <c r="Q878" s="21"/>
      <c r="R878" s="21" t="s">
        <v>5</v>
      </c>
      <c r="S878" s="19">
        <v>0</v>
      </c>
      <c r="T878" s="19" t="s">
        <v>5510</v>
      </c>
      <c r="U878" s="19">
        <v>0</v>
      </c>
      <c r="V878" s="19" t="s">
        <v>4268</v>
      </c>
      <c r="W878" s="19" t="s">
        <v>3717</v>
      </c>
      <c r="X878" s="19" t="s">
        <v>3717</v>
      </c>
      <c r="Y878" s="19" t="s">
        <v>3717</v>
      </c>
    </row>
    <row r="879" spans="1:25" s="45" customFormat="1">
      <c r="A879" s="60">
        <f>MAX($A$1:A878)+(D879&lt;&gt;D878)</f>
        <v>434</v>
      </c>
      <c r="B879" s="21">
        <v>2024</v>
      </c>
      <c r="C879" s="21" t="s">
        <v>5630</v>
      </c>
      <c r="D879" s="21" t="s">
        <v>3690</v>
      </c>
      <c r="E879" s="21" t="s">
        <v>3691</v>
      </c>
      <c r="F879" s="21" t="s">
        <v>3445</v>
      </c>
      <c r="G879" s="21" t="s">
        <v>3446</v>
      </c>
      <c r="H879" s="21" t="s">
        <v>4264</v>
      </c>
      <c r="I879" s="21" t="s">
        <v>4265</v>
      </c>
      <c r="J879" s="21" t="s">
        <v>5590</v>
      </c>
      <c r="K879" s="21">
        <v>118.454328</v>
      </c>
      <c r="L879" s="21">
        <v>34.343006000000003</v>
      </c>
      <c r="M879" s="21" t="s">
        <v>3460</v>
      </c>
      <c r="N879" s="21" t="s">
        <v>3460</v>
      </c>
      <c r="O879" s="21" t="s">
        <v>4267</v>
      </c>
      <c r="P879" s="21" t="s">
        <v>4268</v>
      </c>
      <c r="Q879" s="21"/>
      <c r="R879" s="21" t="s">
        <v>5</v>
      </c>
      <c r="S879" s="19">
        <v>1</v>
      </c>
      <c r="T879" s="19" t="s">
        <v>3470</v>
      </c>
      <c r="U879" s="19">
        <v>0</v>
      </c>
      <c r="V879" s="19" t="s">
        <v>4268</v>
      </c>
      <c r="W879" s="19" t="s">
        <v>3514</v>
      </c>
      <c r="X879" s="19" t="s">
        <v>3514</v>
      </c>
      <c r="Y879" s="19" t="s">
        <v>3514</v>
      </c>
    </row>
    <row r="880" spans="1:25" s="45" customFormat="1">
      <c r="A880" s="60">
        <f>MAX($A$1:A879)+(D880&lt;&gt;D879)</f>
        <v>435</v>
      </c>
      <c r="B880" s="21">
        <v>2024</v>
      </c>
      <c r="C880" s="21" t="s">
        <v>5631</v>
      </c>
      <c r="D880" s="21" t="s">
        <v>3692</v>
      </c>
      <c r="E880" s="21" t="s">
        <v>3693</v>
      </c>
      <c r="F880" s="21" t="s">
        <v>3445</v>
      </c>
      <c r="G880" s="21" t="s">
        <v>3446</v>
      </c>
      <c r="H880" s="21" t="s">
        <v>4264</v>
      </c>
      <c r="I880" s="21" t="s">
        <v>5490</v>
      </c>
      <c r="J880" s="21" t="s">
        <v>5632</v>
      </c>
      <c r="K880" s="21">
        <v>118.45231099999999</v>
      </c>
      <c r="L880" s="21">
        <v>34.162123000000001</v>
      </c>
      <c r="M880" s="21" t="s">
        <v>3460</v>
      </c>
      <c r="N880" s="21" t="s">
        <v>3460</v>
      </c>
      <c r="O880" s="21" t="s">
        <v>4267</v>
      </c>
      <c r="P880" s="21" t="s">
        <v>4268</v>
      </c>
      <c r="Q880" s="21"/>
      <c r="R880" s="21" t="s">
        <v>5</v>
      </c>
      <c r="S880" s="19">
        <v>0</v>
      </c>
      <c r="T880" s="19" t="s">
        <v>5510</v>
      </c>
      <c r="U880" s="19">
        <v>0</v>
      </c>
      <c r="V880" s="19" t="s">
        <v>4268</v>
      </c>
      <c r="W880" s="19" t="s">
        <v>3717</v>
      </c>
      <c r="X880" s="19" t="s">
        <v>3717</v>
      </c>
      <c r="Y880" s="19" t="s">
        <v>3717</v>
      </c>
    </row>
    <row r="881" spans="1:25" s="45" customFormat="1">
      <c r="A881" s="60">
        <f>MAX($A$1:A880)+(D881&lt;&gt;D880)</f>
        <v>435</v>
      </c>
      <c r="B881" s="21">
        <v>2024</v>
      </c>
      <c r="C881" s="21" t="s">
        <v>5631</v>
      </c>
      <c r="D881" s="21" t="s">
        <v>3692</v>
      </c>
      <c r="E881" s="21" t="s">
        <v>3693</v>
      </c>
      <c r="F881" s="21" t="s">
        <v>3445</v>
      </c>
      <c r="G881" s="21" t="s">
        <v>3446</v>
      </c>
      <c r="H881" s="21" t="s">
        <v>4264</v>
      </c>
      <c r="I881" s="21" t="s">
        <v>5490</v>
      </c>
      <c r="J881" s="21" t="s">
        <v>5632</v>
      </c>
      <c r="K881" s="21">
        <v>118.45231099999999</v>
      </c>
      <c r="L881" s="21">
        <v>34.162123000000001</v>
      </c>
      <c r="M881" s="21" t="s">
        <v>3460</v>
      </c>
      <c r="N881" s="21" t="s">
        <v>3460</v>
      </c>
      <c r="O881" s="21" t="s">
        <v>4267</v>
      </c>
      <c r="P881" s="21" t="s">
        <v>4268</v>
      </c>
      <c r="Q881" s="21"/>
      <c r="R881" s="21" t="s">
        <v>5</v>
      </c>
      <c r="S881" s="19">
        <v>1</v>
      </c>
      <c r="T881" s="19" t="s">
        <v>3470</v>
      </c>
      <c r="U881" s="19">
        <v>0</v>
      </c>
      <c r="V881" s="19" t="s">
        <v>4268</v>
      </c>
      <c r="W881" s="19" t="s">
        <v>3514</v>
      </c>
      <c r="X881" s="19" t="s">
        <v>3514</v>
      </c>
      <c r="Y881" s="19" t="s">
        <v>3514</v>
      </c>
    </row>
    <row r="882" spans="1:25" s="45" customFormat="1">
      <c r="A882" s="60">
        <f>MAX($A$1:A881)+(D882&lt;&gt;D881)</f>
        <v>436</v>
      </c>
      <c r="B882" s="21">
        <v>2024</v>
      </c>
      <c r="C882" s="21" t="s">
        <v>5633</v>
      </c>
      <c r="D882" s="21" t="s">
        <v>3694</v>
      </c>
      <c r="E882" s="21" t="s">
        <v>3695</v>
      </c>
      <c r="F882" s="21" t="s">
        <v>3445</v>
      </c>
      <c r="G882" s="21" t="s">
        <v>3446</v>
      </c>
      <c r="H882" s="21" t="s">
        <v>4264</v>
      </c>
      <c r="I882" s="21" t="s">
        <v>4364</v>
      </c>
      <c r="J882" s="21" t="s">
        <v>5634</v>
      </c>
      <c r="K882" s="43">
        <v>118.43238100000001</v>
      </c>
      <c r="L882" s="21">
        <v>34.112312000000003</v>
      </c>
      <c r="M882" s="21" t="s">
        <v>3460</v>
      </c>
      <c r="N882" s="21" t="s">
        <v>3460</v>
      </c>
      <c r="O882" s="21" t="s">
        <v>4267</v>
      </c>
      <c r="P882" s="21" t="s">
        <v>4268</v>
      </c>
      <c r="Q882" s="21"/>
      <c r="R882" s="21" t="s">
        <v>5</v>
      </c>
      <c r="S882" s="19">
        <v>0</v>
      </c>
      <c r="T882" s="19" t="s">
        <v>5510</v>
      </c>
      <c r="U882" s="19">
        <v>0</v>
      </c>
      <c r="V882" s="19" t="s">
        <v>4268</v>
      </c>
      <c r="W882" s="19" t="s">
        <v>3717</v>
      </c>
      <c r="X882" s="19" t="s">
        <v>3717</v>
      </c>
      <c r="Y882" s="19" t="s">
        <v>3717</v>
      </c>
    </row>
    <row r="883" spans="1:25" s="45" customFormat="1">
      <c r="A883" s="60">
        <f>MAX($A$1:A882)+(D883&lt;&gt;D882)</f>
        <v>436</v>
      </c>
      <c r="B883" s="21">
        <v>2024</v>
      </c>
      <c r="C883" s="21" t="s">
        <v>5633</v>
      </c>
      <c r="D883" s="21" t="s">
        <v>3694</v>
      </c>
      <c r="E883" s="21" t="s">
        <v>3695</v>
      </c>
      <c r="F883" s="21" t="s">
        <v>3445</v>
      </c>
      <c r="G883" s="21" t="s">
        <v>3446</v>
      </c>
      <c r="H883" s="21" t="s">
        <v>4264</v>
      </c>
      <c r="I883" s="21" t="s">
        <v>4364</v>
      </c>
      <c r="J883" s="21" t="s">
        <v>5634</v>
      </c>
      <c r="K883" s="43">
        <v>118.43238100000001</v>
      </c>
      <c r="L883" s="21">
        <v>34.112312000000003</v>
      </c>
      <c r="M883" s="21" t="s">
        <v>3460</v>
      </c>
      <c r="N883" s="21" t="s">
        <v>3460</v>
      </c>
      <c r="O883" s="21" t="s">
        <v>4267</v>
      </c>
      <c r="P883" s="21" t="s">
        <v>4268</v>
      </c>
      <c r="Q883" s="21"/>
      <c r="R883" s="21" t="s">
        <v>5</v>
      </c>
      <c r="S883" s="19">
        <v>1</v>
      </c>
      <c r="T883" s="19" t="s">
        <v>3470</v>
      </c>
      <c r="U883" s="19">
        <v>0</v>
      </c>
      <c r="V883" s="19" t="s">
        <v>4268</v>
      </c>
      <c r="W883" s="19" t="s">
        <v>3514</v>
      </c>
      <c r="X883" s="19" t="s">
        <v>3514</v>
      </c>
      <c r="Y883" s="19" t="s">
        <v>3514</v>
      </c>
    </row>
    <row r="884" spans="1:25" s="45" customFormat="1">
      <c r="A884" s="60">
        <f>MAX($A$1:A883)+(D884&lt;&gt;D883)</f>
        <v>437</v>
      </c>
      <c r="B884" s="21">
        <v>2024</v>
      </c>
      <c r="C884" s="21" t="s">
        <v>5635</v>
      </c>
      <c r="D884" s="21" t="s">
        <v>3696</v>
      </c>
      <c r="E884" s="21" t="s">
        <v>3697</v>
      </c>
      <c r="F884" s="21" t="s">
        <v>3445</v>
      </c>
      <c r="G884" s="21" t="s">
        <v>3446</v>
      </c>
      <c r="H884" s="21" t="s">
        <v>4264</v>
      </c>
      <c r="I884" s="21" t="s">
        <v>4265</v>
      </c>
      <c r="J884" s="21" t="s">
        <v>4699</v>
      </c>
      <c r="K884" s="43">
        <v>118.441582</v>
      </c>
      <c r="L884" s="21">
        <v>34.345654000000003</v>
      </c>
      <c r="M884" s="21" t="s">
        <v>3460</v>
      </c>
      <c r="N884" s="21" t="s">
        <v>3460</v>
      </c>
      <c r="O884" s="21" t="s">
        <v>4267</v>
      </c>
      <c r="P884" s="21" t="s">
        <v>5516</v>
      </c>
      <c r="Q884" s="21"/>
      <c r="R884" s="21" t="s">
        <v>5</v>
      </c>
      <c r="S884" s="19">
        <v>0</v>
      </c>
      <c r="T884" s="19" t="s">
        <v>5571</v>
      </c>
      <c r="U884" s="19">
        <v>0</v>
      </c>
      <c r="V884" s="19" t="s">
        <v>4744</v>
      </c>
      <c r="W884" s="19" t="s">
        <v>5572</v>
      </c>
      <c r="X884" s="19" t="s">
        <v>5572</v>
      </c>
      <c r="Y884" s="19" t="s">
        <v>5572</v>
      </c>
    </row>
    <row r="885" spans="1:25" s="45" customFormat="1">
      <c r="A885" s="60">
        <f>MAX($A$1:A884)+(D885&lt;&gt;D884)</f>
        <v>437</v>
      </c>
      <c r="B885" s="21">
        <v>2024</v>
      </c>
      <c r="C885" s="21" t="s">
        <v>5635</v>
      </c>
      <c r="D885" s="21" t="s">
        <v>3696</v>
      </c>
      <c r="E885" s="21" t="s">
        <v>3697</v>
      </c>
      <c r="F885" s="21" t="s">
        <v>3445</v>
      </c>
      <c r="G885" s="21" t="s">
        <v>3446</v>
      </c>
      <c r="H885" s="21" t="s">
        <v>4264</v>
      </c>
      <c r="I885" s="21" t="s">
        <v>4265</v>
      </c>
      <c r="J885" s="21" t="s">
        <v>4699</v>
      </c>
      <c r="K885" s="43">
        <v>118.441582</v>
      </c>
      <c r="L885" s="21">
        <v>34.345654000000003</v>
      </c>
      <c r="M885" s="21" t="s">
        <v>3460</v>
      </c>
      <c r="N885" s="21" t="s">
        <v>3460</v>
      </c>
      <c r="O885" s="21" t="s">
        <v>4267</v>
      </c>
      <c r="P885" s="21" t="s">
        <v>5516</v>
      </c>
      <c r="Q885" s="21"/>
      <c r="R885" s="21" t="s">
        <v>5</v>
      </c>
      <c r="S885" s="19">
        <v>5</v>
      </c>
      <c r="T885" s="19" t="s">
        <v>3470</v>
      </c>
      <c r="U885" s="19">
        <v>0</v>
      </c>
      <c r="V885" s="19" t="s">
        <v>4744</v>
      </c>
      <c r="W885" s="19" t="s">
        <v>3514</v>
      </c>
      <c r="X885" s="19" t="s">
        <v>3514</v>
      </c>
      <c r="Y885" s="19" t="s">
        <v>3514</v>
      </c>
    </row>
    <row r="886" spans="1:25" s="45" customFormat="1">
      <c r="A886" s="60">
        <f>MAX($A$1:A885)+(D886&lt;&gt;D885)</f>
        <v>438</v>
      </c>
      <c r="B886" s="21">
        <v>2024</v>
      </c>
      <c r="C886" s="21" t="s">
        <v>5636</v>
      </c>
      <c r="D886" s="21" t="s">
        <v>3698</v>
      </c>
      <c r="E886" s="21" t="s">
        <v>3699</v>
      </c>
      <c r="F886" s="21" t="s">
        <v>3445</v>
      </c>
      <c r="G886" s="21" t="s">
        <v>3446</v>
      </c>
      <c r="H886" s="21" t="s">
        <v>4264</v>
      </c>
      <c r="I886" s="21" t="s">
        <v>4265</v>
      </c>
      <c r="J886" s="21" t="s">
        <v>5637</v>
      </c>
      <c r="K886" s="21">
        <v>118.421232</v>
      </c>
      <c r="L886" s="21">
        <v>34.321322000000002</v>
      </c>
      <c r="M886" s="21" t="s">
        <v>3460</v>
      </c>
      <c r="N886" s="21" t="s">
        <v>3460</v>
      </c>
      <c r="O886" s="21" t="s">
        <v>4267</v>
      </c>
      <c r="P886" s="21" t="s">
        <v>4268</v>
      </c>
      <c r="Q886" s="21"/>
      <c r="R886" s="21" t="s">
        <v>5</v>
      </c>
      <c r="S886" s="19">
        <v>0</v>
      </c>
      <c r="T886" s="19" t="s">
        <v>5553</v>
      </c>
      <c r="U886" s="19">
        <v>0</v>
      </c>
      <c r="V886" s="19" t="s">
        <v>4312</v>
      </c>
      <c r="W886" s="19" t="s">
        <v>3725</v>
      </c>
      <c r="X886" s="19" t="s">
        <v>3725</v>
      </c>
      <c r="Y886" s="19" t="s">
        <v>3726</v>
      </c>
    </row>
    <row r="887" spans="1:25" s="45" customFormat="1">
      <c r="A887" s="60">
        <f>MAX($A$1:A886)+(D887&lt;&gt;D886)</f>
        <v>438</v>
      </c>
      <c r="B887" s="21">
        <v>2024</v>
      </c>
      <c r="C887" s="21" t="s">
        <v>5636</v>
      </c>
      <c r="D887" s="21" t="s">
        <v>3698</v>
      </c>
      <c r="E887" s="21" t="s">
        <v>3699</v>
      </c>
      <c r="F887" s="21" t="s">
        <v>3445</v>
      </c>
      <c r="G887" s="21" t="s">
        <v>3446</v>
      </c>
      <c r="H887" s="21" t="s">
        <v>4264</v>
      </c>
      <c r="I887" s="21" t="s">
        <v>4265</v>
      </c>
      <c r="J887" s="21" t="s">
        <v>5637</v>
      </c>
      <c r="K887" s="21">
        <v>118.421232</v>
      </c>
      <c r="L887" s="21">
        <v>34.321322000000002</v>
      </c>
      <c r="M887" s="21" t="s">
        <v>3460</v>
      </c>
      <c r="N887" s="21" t="s">
        <v>3460</v>
      </c>
      <c r="O887" s="21" t="s">
        <v>4267</v>
      </c>
      <c r="P887" s="21" t="s">
        <v>4268</v>
      </c>
      <c r="Q887" s="21"/>
      <c r="R887" s="21" t="s">
        <v>5</v>
      </c>
      <c r="S887" s="19">
        <v>5</v>
      </c>
      <c r="T887" s="19" t="s">
        <v>3470</v>
      </c>
      <c r="U887" s="19">
        <v>0</v>
      </c>
      <c r="V887" s="19" t="s">
        <v>4312</v>
      </c>
      <c r="W887" s="19" t="s">
        <v>3514</v>
      </c>
      <c r="X887" s="19" t="s">
        <v>3514</v>
      </c>
      <c r="Y887" s="19" t="s">
        <v>3514</v>
      </c>
    </row>
    <row r="888" spans="1:25" s="45" customFormat="1">
      <c r="A888" s="60">
        <f>MAX($A$1:A887)+(D888&lt;&gt;D887)</f>
        <v>439</v>
      </c>
      <c r="B888" s="21">
        <v>2024</v>
      </c>
      <c r="C888" s="21" t="s">
        <v>5638</v>
      </c>
      <c r="D888" s="21" t="s">
        <v>3700</v>
      </c>
      <c r="E888" s="21" t="s">
        <v>3701</v>
      </c>
      <c r="F888" s="21" t="s">
        <v>3445</v>
      </c>
      <c r="G888" s="21" t="s">
        <v>3446</v>
      </c>
      <c r="H888" s="21" t="s">
        <v>4264</v>
      </c>
      <c r="I888" s="21" t="s">
        <v>4548</v>
      </c>
      <c r="J888" s="21" t="s">
        <v>5639</v>
      </c>
      <c r="K888" s="21">
        <v>118.714848</v>
      </c>
      <c r="L888" s="21">
        <v>34.030014000000001</v>
      </c>
      <c r="M888" s="21" t="s">
        <v>3460</v>
      </c>
      <c r="N888" s="21" t="s">
        <v>3460</v>
      </c>
      <c r="O888" s="21" t="s">
        <v>3462</v>
      </c>
      <c r="P888" s="21" t="s">
        <v>3463</v>
      </c>
      <c r="Q888" s="43" t="s">
        <v>5725</v>
      </c>
      <c r="R888" s="43" t="s">
        <v>3462</v>
      </c>
      <c r="S888" s="19">
        <v>0</v>
      </c>
      <c r="T888" s="19" t="s">
        <v>5640</v>
      </c>
      <c r="U888" s="19">
        <v>0</v>
      </c>
      <c r="V888" s="19" t="s">
        <v>5641</v>
      </c>
      <c r="W888" s="19" t="s">
        <v>3731</v>
      </c>
      <c r="X888" s="19" t="s">
        <v>3732</v>
      </c>
      <c r="Y888" s="19" t="s">
        <v>3733</v>
      </c>
    </row>
    <row r="889" spans="1:25" s="45" customFormat="1">
      <c r="A889" s="60">
        <f>MAX($A$1:A888)+(D889&lt;&gt;D888)</f>
        <v>439</v>
      </c>
      <c r="B889" s="21">
        <v>2024</v>
      </c>
      <c r="C889" s="21" t="s">
        <v>5638</v>
      </c>
      <c r="D889" s="21" t="s">
        <v>3700</v>
      </c>
      <c r="E889" s="21" t="s">
        <v>3701</v>
      </c>
      <c r="F889" s="21" t="s">
        <v>3445</v>
      </c>
      <c r="G889" s="21" t="s">
        <v>3446</v>
      </c>
      <c r="H889" s="21" t="s">
        <v>4264</v>
      </c>
      <c r="I889" s="21" t="s">
        <v>4548</v>
      </c>
      <c r="J889" s="21" t="s">
        <v>5639</v>
      </c>
      <c r="K889" s="21">
        <v>118.714848</v>
      </c>
      <c r="L889" s="21">
        <v>34.030014000000001</v>
      </c>
      <c r="M889" s="21" t="s">
        <v>3460</v>
      </c>
      <c r="N889" s="21" t="s">
        <v>3460</v>
      </c>
      <c r="O889" s="21" t="s">
        <v>3462</v>
      </c>
      <c r="P889" s="21" t="s">
        <v>3463</v>
      </c>
      <c r="Q889" s="43" t="s">
        <v>5725</v>
      </c>
      <c r="R889" s="43" t="s">
        <v>3462</v>
      </c>
      <c r="S889" s="19">
        <v>5</v>
      </c>
      <c r="T889" s="19" t="s">
        <v>3470</v>
      </c>
      <c r="U889" s="19">
        <v>0</v>
      </c>
      <c r="V889" s="19" t="s">
        <v>5641</v>
      </c>
      <c r="W889" s="19" t="s">
        <v>3514</v>
      </c>
      <c r="X889" s="19" t="s">
        <v>3514</v>
      </c>
      <c r="Y889" s="19" t="s">
        <v>3514</v>
      </c>
    </row>
    <row r="890" spans="1:25" s="45" customFormat="1">
      <c r="A890" s="60">
        <f>MAX($A$1:A889)+(D890&lt;&gt;D889)</f>
        <v>440</v>
      </c>
      <c r="B890" s="21">
        <v>2024</v>
      </c>
      <c r="C890" s="21" t="s">
        <v>5642</v>
      </c>
      <c r="D890" s="21" t="s">
        <v>3702</v>
      </c>
      <c r="E890" s="21" t="s">
        <v>3703</v>
      </c>
      <c r="F890" s="21" t="s">
        <v>3445</v>
      </c>
      <c r="G890" s="21" t="s">
        <v>3446</v>
      </c>
      <c r="H890" s="21" t="s">
        <v>4264</v>
      </c>
      <c r="I890" s="21" t="s">
        <v>4364</v>
      </c>
      <c r="J890" s="21" t="s">
        <v>4815</v>
      </c>
      <c r="K890" s="21">
        <v>118.83366700000001</v>
      </c>
      <c r="L890" s="21">
        <v>34.262554999999999</v>
      </c>
      <c r="M890" s="21" t="s">
        <v>3460</v>
      </c>
      <c r="N890" s="21" t="s">
        <v>3460</v>
      </c>
      <c r="O890" s="21" t="s">
        <v>4267</v>
      </c>
      <c r="P890" s="21" t="s">
        <v>4268</v>
      </c>
      <c r="Q890" s="21"/>
      <c r="R890" s="21" t="s">
        <v>5</v>
      </c>
      <c r="S890" s="19">
        <v>0</v>
      </c>
      <c r="T890" s="19" t="s">
        <v>5564</v>
      </c>
      <c r="U890" s="19">
        <v>0</v>
      </c>
      <c r="V890" s="19" t="s">
        <v>4268</v>
      </c>
      <c r="W890" s="19" t="s">
        <v>3728</v>
      </c>
      <c r="X890" s="19" t="s">
        <v>3728</v>
      </c>
      <c r="Y890" s="19" t="s">
        <v>3728</v>
      </c>
    </row>
    <row r="891" spans="1:25" s="45" customFormat="1">
      <c r="A891" s="60">
        <f>MAX($A$1:A890)+(D891&lt;&gt;D890)</f>
        <v>440</v>
      </c>
      <c r="B891" s="21">
        <v>2024</v>
      </c>
      <c r="C891" s="21" t="s">
        <v>5642</v>
      </c>
      <c r="D891" s="21" t="s">
        <v>3702</v>
      </c>
      <c r="E891" s="21" t="s">
        <v>3703</v>
      </c>
      <c r="F891" s="21" t="s">
        <v>3445</v>
      </c>
      <c r="G891" s="21" t="s">
        <v>3446</v>
      </c>
      <c r="H891" s="21" t="s">
        <v>4264</v>
      </c>
      <c r="I891" s="21" t="s">
        <v>4364</v>
      </c>
      <c r="J891" s="21" t="s">
        <v>4815</v>
      </c>
      <c r="K891" s="21">
        <v>118.83366700000001</v>
      </c>
      <c r="L891" s="21">
        <v>34.262554999999999</v>
      </c>
      <c r="M891" s="21" t="s">
        <v>3460</v>
      </c>
      <c r="N891" s="21" t="s">
        <v>3460</v>
      </c>
      <c r="O891" s="21" t="s">
        <v>4267</v>
      </c>
      <c r="P891" s="21" t="s">
        <v>4268</v>
      </c>
      <c r="Q891" s="21"/>
      <c r="R891" s="21" t="s">
        <v>5</v>
      </c>
      <c r="S891" s="19">
        <v>5</v>
      </c>
      <c r="T891" s="19" t="s">
        <v>3470</v>
      </c>
      <c r="U891" s="19">
        <v>0</v>
      </c>
      <c r="V891" s="19" t="s">
        <v>4268</v>
      </c>
      <c r="W891" s="19" t="s">
        <v>3514</v>
      </c>
      <c r="X891" s="19" t="s">
        <v>3514</v>
      </c>
      <c r="Y891" s="19" t="s">
        <v>3514</v>
      </c>
    </row>
    <row r="892" spans="1:25" s="45" customFormat="1">
      <c r="A892" s="60">
        <f>MAX($A$1:A891)+(D892&lt;&gt;D891)</f>
        <v>441</v>
      </c>
      <c r="B892" s="21">
        <v>2024</v>
      </c>
      <c r="C892" s="21" t="s">
        <v>5643</v>
      </c>
      <c r="D892" s="21" t="s">
        <v>3704</v>
      </c>
      <c r="E892" s="21" t="s">
        <v>3705</v>
      </c>
      <c r="F892" s="21" t="s">
        <v>3445</v>
      </c>
      <c r="G892" s="21" t="s">
        <v>3446</v>
      </c>
      <c r="H892" s="21" t="s">
        <v>4264</v>
      </c>
      <c r="I892" s="21" t="s">
        <v>4362</v>
      </c>
      <c r="J892" s="21" t="s">
        <v>5644</v>
      </c>
      <c r="K892" s="21">
        <v>118.77061500000001</v>
      </c>
      <c r="L892" s="43">
        <v>34.165042999999997</v>
      </c>
      <c r="M892" s="21" t="s">
        <v>3460</v>
      </c>
      <c r="N892" s="21" t="s">
        <v>3460</v>
      </c>
      <c r="O892" s="21" t="s">
        <v>4267</v>
      </c>
      <c r="P892" s="21" t="s">
        <v>4268</v>
      </c>
      <c r="Q892" s="21"/>
      <c r="R892" s="21" t="s">
        <v>5</v>
      </c>
      <c r="S892" s="19">
        <v>0</v>
      </c>
      <c r="T892" s="19" t="s">
        <v>5523</v>
      </c>
      <c r="U892" s="19">
        <v>0</v>
      </c>
      <c r="V892" s="19" t="s">
        <v>4312</v>
      </c>
      <c r="W892" s="19" t="s">
        <v>3718</v>
      </c>
      <c r="X892" s="19" t="s">
        <v>3718</v>
      </c>
      <c r="Y892" s="19" t="s">
        <v>3718</v>
      </c>
    </row>
    <row r="893" spans="1:25" s="45" customFormat="1">
      <c r="A893" s="60">
        <f>MAX($A$1:A892)+(D893&lt;&gt;D892)</f>
        <v>441</v>
      </c>
      <c r="B893" s="21">
        <v>2024</v>
      </c>
      <c r="C893" s="21" t="s">
        <v>5643</v>
      </c>
      <c r="D893" s="21" t="s">
        <v>3704</v>
      </c>
      <c r="E893" s="21" t="s">
        <v>3705</v>
      </c>
      <c r="F893" s="21" t="s">
        <v>3445</v>
      </c>
      <c r="G893" s="21" t="s">
        <v>3446</v>
      </c>
      <c r="H893" s="21" t="s">
        <v>4264</v>
      </c>
      <c r="I893" s="21" t="s">
        <v>4362</v>
      </c>
      <c r="J893" s="21" t="s">
        <v>5644</v>
      </c>
      <c r="K893" s="21">
        <v>118.77061500000001</v>
      </c>
      <c r="L893" s="43">
        <v>34.165042999999997</v>
      </c>
      <c r="M893" s="21" t="s">
        <v>3460</v>
      </c>
      <c r="N893" s="21" t="s">
        <v>3460</v>
      </c>
      <c r="O893" s="21" t="s">
        <v>4267</v>
      </c>
      <c r="P893" s="21" t="s">
        <v>4268</v>
      </c>
      <c r="Q893" s="21"/>
      <c r="R893" s="21" t="s">
        <v>5</v>
      </c>
      <c r="S893" s="43">
        <v>1</v>
      </c>
      <c r="T893" s="19" t="s">
        <v>3470</v>
      </c>
      <c r="U893" s="19">
        <v>0</v>
      </c>
      <c r="V893" s="19" t="s">
        <v>4312</v>
      </c>
      <c r="W893" s="19" t="s">
        <v>3514</v>
      </c>
      <c r="X893" s="19" t="s">
        <v>3514</v>
      </c>
      <c r="Y893" s="19" t="s">
        <v>3514</v>
      </c>
    </row>
    <row r="894" spans="1:25" s="45" customFormat="1">
      <c r="A894" s="60">
        <f>MAX($A$1:A893)+(D894&lt;&gt;D893)</f>
        <v>442</v>
      </c>
      <c r="B894" s="21">
        <v>2024</v>
      </c>
      <c r="C894" s="21" t="s">
        <v>5645</v>
      </c>
      <c r="D894" s="21" t="s">
        <v>3706</v>
      </c>
      <c r="E894" s="21" t="s">
        <v>3707</v>
      </c>
      <c r="F894" s="21" t="s">
        <v>3445</v>
      </c>
      <c r="G894" s="21" t="s">
        <v>3446</v>
      </c>
      <c r="H894" s="21" t="s">
        <v>4264</v>
      </c>
      <c r="I894" s="21" t="s">
        <v>4364</v>
      </c>
      <c r="J894" s="19" t="s">
        <v>5646</v>
      </c>
      <c r="K894" s="21">
        <v>118.453143</v>
      </c>
      <c r="L894" s="21">
        <v>34.150511000000002</v>
      </c>
      <c r="M894" s="21" t="s">
        <v>3460</v>
      </c>
      <c r="N894" s="21" t="s">
        <v>3460</v>
      </c>
      <c r="O894" s="21" t="s">
        <v>4267</v>
      </c>
      <c r="P894" s="21" t="s">
        <v>5516</v>
      </c>
      <c r="Q894" s="21"/>
      <c r="R894" s="21" t="s">
        <v>5</v>
      </c>
      <c r="S894" s="19">
        <v>0</v>
      </c>
      <c r="T894" s="19" t="s">
        <v>5548</v>
      </c>
      <c r="U894" s="19">
        <v>0</v>
      </c>
      <c r="V894" s="19" t="s">
        <v>4317</v>
      </c>
      <c r="W894" s="19" t="s">
        <v>5517</v>
      </c>
      <c r="X894" s="19" t="s">
        <v>5517</v>
      </c>
      <c r="Y894" s="19" t="s">
        <v>5517</v>
      </c>
    </row>
    <row r="895" spans="1:25" s="45" customFormat="1">
      <c r="A895" s="60">
        <f>MAX($A$1:A894)+(D895&lt;&gt;D894)</f>
        <v>442</v>
      </c>
      <c r="B895" s="21">
        <v>2024</v>
      </c>
      <c r="C895" s="21" t="s">
        <v>5645</v>
      </c>
      <c r="D895" s="21" t="s">
        <v>3706</v>
      </c>
      <c r="E895" s="21" t="s">
        <v>3707</v>
      </c>
      <c r="F895" s="21" t="s">
        <v>3445</v>
      </c>
      <c r="G895" s="21" t="s">
        <v>3446</v>
      </c>
      <c r="H895" s="21" t="s">
        <v>4264</v>
      </c>
      <c r="I895" s="21" t="s">
        <v>4364</v>
      </c>
      <c r="J895" s="19" t="s">
        <v>5646</v>
      </c>
      <c r="K895" s="21">
        <v>118.453143</v>
      </c>
      <c r="L895" s="21">
        <v>34.150511000000002</v>
      </c>
      <c r="M895" s="21" t="s">
        <v>3460</v>
      </c>
      <c r="N895" s="21" t="s">
        <v>3460</v>
      </c>
      <c r="O895" s="21" t="s">
        <v>4267</v>
      </c>
      <c r="P895" s="21" t="s">
        <v>5516</v>
      </c>
      <c r="Q895" s="21"/>
      <c r="R895" s="21" t="s">
        <v>5</v>
      </c>
      <c r="S895" s="19">
        <v>5</v>
      </c>
      <c r="T895" s="19" t="s">
        <v>3470</v>
      </c>
      <c r="U895" s="19">
        <v>0</v>
      </c>
      <c r="V895" s="19" t="s">
        <v>4317</v>
      </c>
      <c r="W895" s="19" t="s">
        <v>3514</v>
      </c>
      <c r="X895" s="19" t="s">
        <v>3514</v>
      </c>
      <c r="Y895" s="19" t="s">
        <v>3514</v>
      </c>
    </row>
    <row r="896" spans="1:25" s="45" customFormat="1">
      <c r="A896" s="60">
        <f>MAX($A$1:A895)+(D896&lt;&gt;D895)</f>
        <v>443</v>
      </c>
      <c r="B896" s="21">
        <v>2024</v>
      </c>
      <c r="C896" s="21" t="s">
        <v>5647</v>
      </c>
      <c r="D896" s="21" t="s">
        <v>3708</v>
      </c>
      <c r="E896" s="21" t="s">
        <v>3709</v>
      </c>
      <c r="F896" s="21" t="s">
        <v>3445</v>
      </c>
      <c r="G896" s="21" t="s">
        <v>3446</v>
      </c>
      <c r="H896" s="21" t="s">
        <v>4264</v>
      </c>
      <c r="I896" s="21" t="s">
        <v>4265</v>
      </c>
      <c r="J896" s="19" t="s">
        <v>5648</v>
      </c>
      <c r="K896" s="21">
        <v>118.84316699999999</v>
      </c>
      <c r="L896" s="21">
        <v>34.329667999999998</v>
      </c>
      <c r="M896" s="21" t="s">
        <v>3460</v>
      </c>
      <c r="N896" s="21" t="s">
        <v>3460</v>
      </c>
      <c r="O896" s="21" t="s">
        <v>4267</v>
      </c>
      <c r="P896" s="21" t="s">
        <v>4268</v>
      </c>
      <c r="Q896" s="21"/>
      <c r="R896" s="21" t="s">
        <v>5</v>
      </c>
      <c r="S896" s="19">
        <v>0</v>
      </c>
      <c r="T896" s="19" t="s">
        <v>5564</v>
      </c>
      <c r="U896" s="19">
        <v>0</v>
      </c>
      <c r="V896" s="19" t="s">
        <v>4268</v>
      </c>
      <c r="W896" s="19" t="s">
        <v>3728</v>
      </c>
      <c r="X896" s="19" t="s">
        <v>3728</v>
      </c>
      <c r="Y896" s="19" t="s">
        <v>3728</v>
      </c>
    </row>
    <row r="897" spans="1:25" s="45" customFormat="1">
      <c r="A897" s="60">
        <f>MAX($A$1:A896)+(D897&lt;&gt;D896)</f>
        <v>443</v>
      </c>
      <c r="B897" s="21">
        <v>2024</v>
      </c>
      <c r="C897" s="21" t="s">
        <v>5647</v>
      </c>
      <c r="D897" s="21" t="s">
        <v>3708</v>
      </c>
      <c r="E897" s="21" t="s">
        <v>3709</v>
      </c>
      <c r="F897" s="21" t="s">
        <v>3445</v>
      </c>
      <c r="G897" s="21" t="s">
        <v>3446</v>
      </c>
      <c r="H897" s="21" t="s">
        <v>4264</v>
      </c>
      <c r="I897" s="21" t="s">
        <v>4265</v>
      </c>
      <c r="J897" s="19" t="s">
        <v>5648</v>
      </c>
      <c r="K897" s="21">
        <v>118.84316699999999</v>
      </c>
      <c r="L897" s="21">
        <v>34.329667999999998</v>
      </c>
      <c r="M897" s="21" t="s">
        <v>3460</v>
      </c>
      <c r="N897" s="21" t="s">
        <v>3460</v>
      </c>
      <c r="O897" s="21" t="s">
        <v>4267</v>
      </c>
      <c r="P897" s="21" t="s">
        <v>4268</v>
      </c>
      <c r="Q897" s="21"/>
      <c r="R897" s="21" t="s">
        <v>5</v>
      </c>
      <c r="S897" s="19">
        <v>5</v>
      </c>
      <c r="T897" s="19" t="s">
        <v>3470</v>
      </c>
      <c r="U897" s="19">
        <v>0</v>
      </c>
      <c r="V897" s="19" t="s">
        <v>4268</v>
      </c>
      <c r="W897" s="19" t="s">
        <v>3514</v>
      </c>
      <c r="X897" s="19" t="s">
        <v>3514</v>
      </c>
      <c r="Y897" s="19" t="s">
        <v>3514</v>
      </c>
    </row>
    <row r="898" spans="1:25" s="45" customFormat="1">
      <c r="A898" s="60">
        <f>MAX($A$1:A897)+(D898&lt;&gt;D897)</f>
        <v>444</v>
      </c>
      <c r="B898" s="21">
        <v>2024</v>
      </c>
      <c r="C898" s="21" t="s">
        <v>5649</v>
      </c>
      <c r="D898" s="21" t="s">
        <v>3710</v>
      </c>
      <c r="E898" s="21" t="s">
        <v>3711</v>
      </c>
      <c r="F898" s="21" t="s">
        <v>3445</v>
      </c>
      <c r="G898" s="21" t="s">
        <v>3446</v>
      </c>
      <c r="H898" s="21" t="s">
        <v>4264</v>
      </c>
      <c r="I898" s="43" t="s">
        <v>10631</v>
      </c>
      <c r="J898" s="19" t="s">
        <v>10656</v>
      </c>
      <c r="K898" s="21">
        <v>118.826106</v>
      </c>
      <c r="L898" s="21">
        <v>34.140996000000001</v>
      </c>
      <c r="M898" s="21" t="s">
        <v>4276</v>
      </c>
      <c r="N898" s="21" t="s">
        <v>5499</v>
      </c>
      <c r="O898" s="21" t="s">
        <v>3462</v>
      </c>
      <c r="P898" s="21" t="s">
        <v>3463</v>
      </c>
      <c r="Q898" s="43" t="s">
        <v>4445</v>
      </c>
      <c r="R898" s="21" t="s">
        <v>5650</v>
      </c>
      <c r="S898" s="19">
        <v>0</v>
      </c>
      <c r="T898" s="19" t="s">
        <v>5651</v>
      </c>
      <c r="U898" s="19">
        <v>0</v>
      </c>
      <c r="V898" s="19" t="s">
        <v>5652</v>
      </c>
      <c r="W898" s="19" t="s">
        <v>5653</v>
      </c>
      <c r="X898" s="19" t="s">
        <v>5653</v>
      </c>
      <c r="Y898" s="19" t="s">
        <v>5653</v>
      </c>
    </row>
    <row r="899" spans="1:25" s="45" customFormat="1">
      <c r="A899" s="60">
        <f>MAX($A$1:A898)+(D899&lt;&gt;D898)</f>
        <v>444</v>
      </c>
      <c r="B899" s="21">
        <v>2024</v>
      </c>
      <c r="C899" s="21" t="s">
        <v>5649</v>
      </c>
      <c r="D899" s="21" t="s">
        <v>3710</v>
      </c>
      <c r="E899" s="21" t="s">
        <v>3711</v>
      </c>
      <c r="F899" s="21" t="s">
        <v>3445</v>
      </c>
      <c r="G899" s="21" t="s">
        <v>3446</v>
      </c>
      <c r="H899" s="21" t="s">
        <v>4264</v>
      </c>
      <c r="I899" s="43" t="s">
        <v>10631</v>
      </c>
      <c r="J899" s="19" t="s">
        <v>10656</v>
      </c>
      <c r="K899" s="21">
        <v>118.826106</v>
      </c>
      <c r="L899" s="21">
        <v>34.140996000000001</v>
      </c>
      <c r="M899" s="21" t="s">
        <v>4276</v>
      </c>
      <c r="N899" s="21" t="s">
        <v>5499</v>
      </c>
      <c r="O899" s="21" t="s">
        <v>3462</v>
      </c>
      <c r="P899" s="21" t="s">
        <v>3463</v>
      </c>
      <c r="Q899" s="43" t="s">
        <v>4445</v>
      </c>
      <c r="R899" s="21" t="s">
        <v>5650</v>
      </c>
      <c r="S899" s="19">
        <v>5</v>
      </c>
      <c r="T899" s="19" t="s">
        <v>3470</v>
      </c>
      <c r="U899" s="19">
        <v>0</v>
      </c>
      <c r="V899" s="19" t="s">
        <v>5652</v>
      </c>
      <c r="W899" s="19" t="s">
        <v>3514</v>
      </c>
      <c r="X899" s="19" t="s">
        <v>3514</v>
      </c>
      <c r="Y899" s="19" t="s">
        <v>3514</v>
      </c>
    </row>
    <row r="900" spans="1:25" s="45" customFormat="1">
      <c r="A900" s="60">
        <f>MAX($A$1:A899)+(D900&lt;&gt;D899)</f>
        <v>445</v>
      </c>
      <c r="B900" s="21">
        <v>2024</v>
      </c>
      <c r="C900" s="21" t="s">
        <v>5654</v>
      </c>
      <c r="D900" s="21" t="s">
        <v>3712</v>
      </c>
      <c r="E900" s="21" t="s">
        <v>3713</v>
      </c>
      <c r="F900" s="21" t="s">
        <v>3445</v>
      </c>
      <c r="G900" s="21" t="s">
        <v>3446</v>
      </c>
      <c r="H900" s="21" t="s">
        <v>4264</v>
      </c>
      <c r="I900" s="43" t="s">
        <v>10631</v>
      </c>
      <c r="J900" s="19" t="s">
        <v>10657</v>
      </c>
      <c r="K900" s="21">
        <v>118.868717</v>
      </c>
      <c r="L900" s="43">
        <v>34.134782000000001</v>
      </c>
      <c r="M900" s="21" t="s">
        <v>4276</v>
      </c>
      <c r="N900" s="21" t="s">
        <v>5499</v>
      </c>
      <c r="O900" s="21" t="s">
        <v>3</v>
      </c>
      <c r="P900" s="21" t="s">
        <v>569</v>
      </c>
      <c r="Q900" s="43"/>
      <c r="R900" s="21" t="s">
        <v>5</v>
      </c>
      <c r="S900" s="19">
        <v>0</v>
      </c>
      <c r="T900" s="19" t="s">
        <v>5655</v>
      </c>
      <c r="U900" s="19">
        <v>0</v>
      </c>
      <c r="V900" s="19" t="s">
        <v>4744</v>
      </c>
      <c r="W900" s="19" t="s">
        <v>10658</v>
      </c>
      <c r="X900" s="19" t="s">
        <v>10659</v>
      </c>
      <c r="Y900" s="19" t="s">
        <v>10660</v>
      </c>
    </row>
    <row r="901" spans="1:25" s="45" customFormat="1">
      <c r="A901" s="60">
        <f>MAX($A$1:A900)+(D901&lt;&gt;D900)</f>
        <v>445</v>
      </c>
      <c r="B901" s="21">
        <v>2024</v>
      </c>
      <c r="C901" s="21" t="s">
        <v>5654</v>
      </c>
      <c r="D901" s="21" t="s">
        <v>3712</v>
      </c>
      <c r="E901" s="21" t="s">
        <v>3713</v>
      </c>
      <c r="F901" s="21" t="s">
        <v>3445</v>
      </c>
      <c r="G901" s="21" t="s">
        <v>3446</v>
      </c>
      <c r="H901" s="21" t="s">
        <v>4264</v>
      </c>
      <c r="I901" s="43" t="s">
        <v>10631</v>
      </c>
      <c r="J901" s="19" t="s">
        <v>10657</v>
      </c>
      <c r="K901" s="21">
        <v>118.868717</v>
      </c>
      <c r="L901" s="43">
        <v>34.134782000000001</v>
      </c>
      <c r="M901" s="21" t="s">
        <v>4276</v>
      </c>
      <c r="N901" s="21" t="s">
        <v>5499</v>
      </c>
      <c r="O901" s="21" t="s">
        <v>3</v>
      </c>
      <c r="P901" s="21" t="s">
        <v>569</v>
      </c>
      <c r="Q901" s="43"/>
      <c r="R901" s="21" t="s">
        <v>5</v>
      </c>
      <c r="S901" s="19">
        <v>10</v>
      </c>
      <c r="T901" s="19" t="s">
        <v>3470</v>
      </c>
      <c r="U901" s="19">
        <v>0</v>
      </c>
      <c r="V901" s="19" t="s">
        <v>4744</v>
      </c>
      <c r="W901" s="19" t="s">
        <v>3514</v>
      </c>
      <c r="X901" s="19" t="s">
        <v>3514</v>
      </c>
      <c r="Y901" s="19" t="s">
        <v>3514</v>
      </c>
    </row>
    <row r="902" spans="1:25" s="45" customFormat="1" ht="45">
      <c r="A902" s="60">
        <f>MAX($A$1:A901)+(D902&lt;&gt;D901)</f>
        <v>446</v>
      </c>
      <c r="B902" s="21">
        <v>2024</v>
      </c>
      <c r="C902" s="21" t="s">
        <v>5656</v>
      </c>
      <c r="D902" s="21" t="s">
        <v>3714</v>
      </c>
      <c r="E902" s="21" t="s">
        <v>3715</v>
      </c>
      <c r="F902" s="21" t="s">
        <v>10661</v>
      </c>
      <c r="G902" s="21" t="s">
        <v>10662</v>
      </c>
      <c r="H902" s="21" t="s">
        <v>10663</v>
      </c>
      <c r="I902" s="21" t="s">
        <v>10664</v>
      </c>
      <c r="J902" s="21" t="s">
        <v>10665</v>
      </c>
      <c r="K902" s="21">
        <v>119.030236</v>
      </c>
      <c r="L902" s="21">
        <v>34.333511000000001</v>
      </c>
      <c r="M902" s="21" t="s">
        <v>10666</v>
      </c>
      <c r="N902" s="21" t="s">
        <v>10667</v>
      </c>
      <c r="O902" s="21" t="s">
        <v>3462</v>
      </c>
      <c r="P902" s="21" t="s">
        <v>3463</v>
      </c>
      <c r="Q902" s="21" t="s">
        <v>5657</v>
      </c>
      <c r="R902" s="21" t="s">
        <v>3374</v>
      </c>
      <c r="S902" s="19">
        <v>0</v>
      </c>
      <c r="T902" s="19" t="s">
        <v>10668</v>
      </c>
      <c r="U902" s="19">
        <v>0</v>
      </c>
      <c r="V902" s="19" t="s">
        <v>5658</v>
      </c>
      <c r="W902" s="19" t="s">
        <v>10669</v>
      </c>
      <c r="X902" s="19" t="s">
        <v>106</v>
      </c>
      <c r="Y902" s="19" t="s">
        <v>106</v>
      </c>
    </row>
    <row r="903" spans="1:25" s="45" customFormat="1">
      <c r="A903" s="60">
        <f>MAX($A$1:A902)+(D903&lt;&gt;D902)</f>
        <v>446</v>
      </c>
      <c r="B903" s="21">
        <v>2024</v>
      </c>
      <c r="C903" s="21" t="s">
        <v>5656</v>
      </c>
      <c r="D903" s="21" t="s">
        <v>3714</v>
      </c>
      <c r="E903" s="21" t="s">
        <v>3715</v>
      </c>
      <c r="F903" s="21" t="s">
        <v>10661</v>
      </c>
      <c r="G903" s="21" t="s">
        <v>10662</v>
      </c>
      <c r="H903" s="21" t="s">
        <v>10663</v>
      </c>
      <c r="I903" s="21" t="s">
        <v>10664</v>
      </c>
      <c r="J903" s="21" t="s">
        <v>10665</v>
      </c>
      <c r="K903" s="21">
        <v>119.030236</v>
      </c>
      <c r="L903" s="21">
        <v>34.333511000000001</v>
      </c>
      <c r="M903" s="21" t="s">
        <v>10666</v>
      </c>
      <c r="N903" s="21" t="s">
        <v>10667</v>
      </c>
      <c r="O903" s="21" t="s">
        <v>3462</v>
      </c>
      <c r="P903" s="21" t="s">
        <v>3463</v>
      </c>
      <c r="Q903" s="21" t="s">
        <v>5657</v>
      </c>
      <c r="R903" s="21" t="s">
        <v>3374</v>
      </c>
      <c r="S903" s="19">
        <v>10</v>
      </c>
      <c r="T903" s="19" t="s">
        <v>3470</v>
      </c>
      <c r="U903" s="19">
        <v>0</v>
      </c>
      <c r="V903" s="19" t="s">
        <v>5658</v>
      </c>
      <c r="W903" s="19" t="s">
        <v>3514</v>
      </c>
      <c r="X903" s="19" t="s">
        <v>3514</v>
      </c>
      <c r="Y903" s="19" t="s">
        <v>3514</v>
      </c>
    </row>
    <row r="904" spans="1:25">
      <c r="A904" s="60">
        <f>MAX($A$1:A903)+(D904&lt;&gt;D903)</f>
        <v>447</v>
      </c>
      <c r="B904" s="21">
        <v>2024</v>
      </c>
      <c r="C904" s="19" t="s">
        <v>5659</v>
      </c>
      <c r="D904" s="20" t="s">
        <v>776</v>
      </c>
      <c r="E904" s="21" t="s">
        <v>777</v>
      </c>
      <c r="F904" s="21" t="s">
        <v>3445</v>
      </c>
      <c r="G904" s="21" t="s">
        <v>3446</v>
      </c>
      <c r="H904" s="21" t="s">
        <v>5660</v>
      </c>
      <c r="I904" s="21" t="s">
        <v>5661</v>
      </c>
      <c r="J904" s="19" t="s">
        <v>5662</v>
      </c>
      <c r="K904" s="21" t="s">
        <v>778</v>
      </c>
      <c r="L904" s="21" t="s">
        <v>779</v>
      </c>
      <c r="M904" s="21" t="s">
        <v>3450</v>
      </c>
      <c r="N904" s="19" t="s">
        <v>5663</v>
      </c>
      <c r="O904" s="21" t="s">
        <v>3462</v>
      </c>
      <c r="P904" s="21" t="s">
        <v>3463</v>
      </c>
      <c r="Q904" s="21" t="s">
        <v>5657</v>
      </c>
      <c r="R904" s="21" t="s">
        <v>3374</v>
      </c>
      <c r="S904" s="21" t="s">
        <v>780</v>
      </c>
      <c r="T904" s="19" t="s">
        <v>5664</v>
      </c>
      <c r="U904" s="21" t="s">
        <v>6</v>
      </c>
      <c r="V904" s="21" t="s">
        <v>5665</v>
      </c>
      <c r="W904" s="19" t="s">
        <v>4493</v>
      </c>
      <c r="X904" s="19" t="s">
        <v>4493</v>
      </c>
      <c r="Y904" s="21" t="s">
        <v>4493</v>
      </c>
    </row>
    <row r="905" spans="1:25">
      <c r="A905" s="60">
        <f>MAX($A$1:A904)+(D905&lt;&gt;D904)</f>
        <v>447</v>
      </c>
      <c r="B905" s="21">
        <v>2024</v>
      </c>
      <c r="C905" s="19" t="s">
        <v>5659</v>
      </c>
      <c r="D905" s="20" t="s">
        <v>776</v>
      </c>
      <c r="E905" s="21" t="s">
        <v>777</v>
      </c>
      <c r="F905" s="21" t="s">
        <v>3445</v>
      </c>
      <c r="G905" s="21" t="s">
        <v>3446</v>
      </c>
      <c r="H905" s="21" t="s">
        <v>5660</v>
      </c>
      <c r="I905" s="21" t="s">
        <v>5661</v>
      </c>
      <c r="J905" s="19" t="s">
        <v>5662</v>
      </c>
      <c r="K905" s="21" t="s">
        <v>781</v>
      </c>
      <c r="L905" s="21" t="s">
        <v>782</v>
      </c>
      <c r="M905" s="21" t="s">
        <v>3450</v>
      </c>
      <c r="N905" s="19" t="s">
        <v>5663</v>
      </c>
      <c r="O905" s="21" t="s">
        <v>3462</v>
      </c>
      <c r="P905" s="21" t="s">
        <v>3463</v>
      </c>
      <c r="Q905" s="21" t="s">
        <v>5657</v>
      </c>
      <c r="R905" s="21" t="s">
        <v>3374</v>
      </c>
      <c r="S905" s="21" t="s">
        <v>780</v>
      </c>
      <c r="T905" s="19" t="s">
        <v>5666</v>
      </c>
      <c r="U905" s="21" t="s">
        <v>6</v>
      </c>
      <c r="V905" s="21" t="s">
        <v>4770</v>
      </c>
      <c r="W905" s="19" t="s">
        <v>4493</v>
      </c>
      <c r="X905" s="19" t="s">
        <v>4493</v>
      </c>
      <c r="Y905" s="21" t="s">
        <v>4493</v>
      </c>
    </row>
    <row r="906" spans="1:25">
      <c r="A906" s="60">
        <f>MAX($A$1:A905)+(D906&lt;&gt;D905)</f>
        <v>447</v>
      </c>
      <c r="B906" s="21">
        <v>2024</v>
      </c>
      <c r="C906" s="19" t="s">
        <v>5659</v>
      </c>
      <c r="D906" s="20" t="s">
        <v>776</v>
      </c>
      <c r="E906" s="21" t="s">
        <v>777</v>
      </c>
      <c r="F906" s="21" t="s">
        <v>3445</v>
      </c>
      <c r="G906" s="21" t="s">
        <v>3446</v>
      </c>
      <c r="H906" s="21" t="s">
        <v>5660</v>
      </c>
      <c r="I906" s="21" t="s">
        <v>5661</v>
      </c>
      <c r="J906" s="19" t="s">
        <v>5662</v>
      </c>
      <c r="K906" s="21" t="s">
        <v>781</v>
      </c>
      <c r="L906" s="21" t="s">
        <v>782</v>
      </c>
      <c r="M906" s="21" t="s">
        <v>3450</v>
      </c>
      <c r="N906" s="19" t="s">
        <v>5663</v>
      </c>
      <c r="O906" s="21" t="s">
        <v>3462</v>
      </c>
      <c r="P906" s="21" t="s">
        <v>3463</v>
      </c>
      <c r="Q906" s="21" t="s">
        <v>5657</v>
      </c>
      <c r="R906" s="21" t="s">
        <v>3374</v>
      </c>
      <c r="S906" s="21" t="s">
        <v>780</v>
      </c>
      <c r="T906" s="19" t="s">
        <v>3470</v>
      </c>
      <c r="U906" s="21" t="s">
        <v>6</v>
      </c>
      <c r="V906" s="21" t="s">
        <v>3460</v>
      </c>
      <c r="W906" s="19" t="s">
        <v>3514</v>
      </c>
      <c r="X906" s="19" t="s">
        <v>3514</v>
      </c>
      <c r="Y906" s="21" t="s">
        <v>3514</v>
      </c>
    </row>
    <row r="907" spans="1:25">
      <c r="A907" s="60">
        <f>MAX($A$1:A906)+(D907&lt;&gt;D906)</f>
        <v>448</v>
      </c>
      <c r="B907" s="21">
        <v>2024</v>
      </c>
      <c r="C907" s="19" t="s">
        <v>5667</v>
      </c>
      <c r="D907" s="20" t="s">
        <v>783</v>
      </c>
      <c r="E907" s="21" t="s">
        <v>784</v>
      </c>
      <c r="F907" s="21" t="s">
        <v>3445</v>
      </c>
      <c r="G907" s="21" t="s">
        <v>3446</v>
      </c>
      <c r="H907" s="21" t="s">
        <v>5660</v>
      </c>
      <c r="I907" s="21" t="s">
        <v>5661</v>
      </c>
      <c r="J907" s="19" t="s">
        <v>5668</v>
      </c>
      <c r="K907" s="21" t="s">
        <v>785</v>
      </c>
      <c r="L907" s="21">
        <v>33.693708000000001</v>
      </c>
      <c r="M907" s="21" t="s">
        <v>3450</v>
      </c>
      <c r="N907" s="19" t="s">
        <v>5669</v>
      </c>
      <c r="O907" s="21" t="s">
        <v>3462</v>
      </c>
      <c r="P907" s="21" t="s">
        <v>3463</v>
      </c>
      <c r="Q907" s="21" t="s">
        <v>5670</v>
      </c>
      <c r="R907" s="21" t="s">
        <v>3462</v>
      </c>
      <c r="S907" s="21">
        <v>2</v>
      </c>
      <c r="T907" s="19" t="s">
        <v>5671</v>
      </c>
      <c r="U907" s="21">
        <v>0</v>
      </c>
      <c r="V907" s="21" t="s">
        <v>5672</v>
      </c>
      <c r="W907" s="19" t="s">
        <v>5673</v>
      </c>
      <c r="X907" s="19" t="s">
        <v>5674</v>
      </c>
      <c r="Y907" s="21" t="s">
        <v>5675</v>
      </c>
    </row>
    <row r="908" spans="1:25">
      <c r="A908" s="60">
        <f>MAX($A$1:A907)+(D908&lt;&gt;D907)</f>
        <v>448</v>
      </c>
      <c r="B908" s="21">
        <v>2024</v>
      </c>
      <c r="C908" s="19" t="s">
        <v>5667</v>
      </c>
      <c r="D908" s="20" t="s">
        <v>783</v>
      </c>
      <c r="E908" s="21" t="s">
        <v>784</v>
      </c>
      <c r="F908" s="21" t="s">
        <v>3445</v>
      </c>
      <c r="G908" s="21" t="s">
        <v>3446</v>
      </c>
      <c r="H908" s="21" t="s">
        <v>5660</v>
      </c>
      <c r="I908" s="21" t="s">
        <v>5661</v>
      </c>
      <c r="J908" s="19" t="s">
        <v>5668</v>
      </c>
      <c r="K908" s="21" t="s">
        <v>785</v>
      </c>
      <c r="L908" s="21">
        <v>33.693708000000001</v>
      </c>
      <c r="M908" s="21" t="s">
        <v>3450</v>
      </c>
      <c r="N908" s="19" t="s">
        <v>5669</v>
      </c>
      <c r="O908" s="21" t="s">
        <v>3462</v>
      </c>
      <c r="P908" s="21" t="s">
        <v>3463</v>
      </c>
      <c r="Q908" s="21" t="s">
        <v>5670</v>
      </c>
      <c r="R908" s="21" t="s">
        <v>3462</v>
      </c>
      <c r="S908" s="21">
        <v>2</v>
      </c>
      <c r="T908" s="19" t="s">
        <v>3470</v>
      </c>
      <c r="U908" s="21">
        <v>0</v>
      </c>
      <c r="V908" s="21" t="s">
        <v>3460</v>
      </c>
      <c r="W908" s="19" t="s">
        <v>4461</v>
      </c>
      <c r="X908" s="19" t="s">
        <v>4461</v>
      </c>
      <c r="Y908" s="21" t="s">
        <v>4461</v>
      </c>
    </row>
    <row r="909" spans="1:25" ht="30">
      <c r="A909" s="60">
        <f>MAX($A$1:A908)+(D909&lt;&gt;D908)</f>
        <v>449</v>
      </c>
      <c r="B909" s="21">
        <v>2024</v>
      </c>
      <c r="C909" s="19" t="s">
        <v>5676</v>
      </c>
      <c r="D909" s="20" t="s">
        <v>786</v>
      </c>
      <c r="E909" s="21" t="s">
        <v>3967</v>
      </c>
      <c r="F909" s="21" t="s">
        <v>3445</v>
      </c>
      <c r="G909" s="21" t="s">
        <v>3446</v>
      </c>
      <c r="H909" s="21" t="s">
        <v>5660</v>
      </c>
      <c r="I909" s="21" t="s">
        <v>5677</v>
      </c>
      <c r="J909" s="19" t="s">
        <v>5678</v>
      </c>
      <c r="K909" s="21" t="s">
        <v>787</v>
      </c>
      <c r="L909" s="21" t="s">
        <v>788</v>
      </c>
      <c r="M909" s="21" t="s">
        <v>3518</v>
      </c>
      <c r="N909" s="19" t="s">
        <v>5679</v>
      </c>
      <c r="O909" s="21" t="s">
        <v>4267</v>
      </c>
      <c r="P909" s="21" t="s">
        <v>4268</v>
      </c>
      <c r="Q909" s="21" t="s">
        <v>142</v>
      </c>
      <c r="R909" s="21" t="s">
        <v>5</v>
      </c>
      <c r="S909" s="21" t="s">
        <v>260</v>
      </c>
      <c r="T909" s="19" t="s">
        <v>5680</v>
      </c>
      <c r="U909" s="21" t="s">
        <v>6</v>
      </c>
      <c r="V909" s="21" t="s">
        <v>5681</v>
      </c>
      <c r="W909" s="19" t="s">
        <v>5682</v>
      </c>
      <c r="X909" s="19" t="s">
        <v>5682</v>
      </c>
      <c r="Y909" s="21" t="s">
        <v>5682</v>
      </c>
    </row>
    <row r="910" spans="1:25" ht="30">
      <c r="A910" s="60">
        <f>MAX($A$1:A909)+(D910&lt;&gt;D909)</f>
        <v>449</v>
      </c>
      <c r="B910" s="21">
        <v>2024</v>
      </c>
      <c r="C910" s="19" t="s">
        <v>5676</v>
      </c>
      <c r="D910" s="20" t="s">
        <v>786</v>
      </c>
      <c r="E910" s="21" t="s">
        <v>3967</v>
      </c>
      <c r="F910" s="21" t="s">
        <v>3445</v>
      </c>
      <c r="G910" s="21" t="s">
        <v>3446</v>
      </c>
      <c r="H910" s="21" t="s">
        <v>5660</v>
      </c>
      <c r="I910" s="21" t="s">
        <v>5677</v>
      </c>
      <c r="J910" s="19" t="s">
        <v>5678</v>
      </c>
      <c r="K910" s="21" t="s">
        <v>787</v>
      </c>
      <c r="L910" s="21" t="s">
        <v>788</v>
      </c>
      <c r="M910" s="21" t="s">
        <v>3518</v>
      </c>
      <c r="N910" s="19" t="s">
        <v>5679</v>
      </c>
      <c r="O910" s="21" t="s">
        <v>4267</v>
      </c>
      <c r="P910" s="21" t="s">
        <v>4268</v>
      </c>
      <c r="Q910" s="21" t="s">
        <v>142</v>
      </c>
      <c r="R910" s="21" t="s">
        <v>5</v>
      </c>
      <c r="S910" s="21" t="s">
        <v>260</v>
      </c>
      <c r="T910" s="19" t="s">
        <v>5683</v>
      </c>
      <c r="U910" s="21" t="s">
        <v>6</v>
      </c>
      <c r="V910" s="21" t="s">
        <v>5681</v>
      </c>
      <c r="W910" s="19" t="s">
        <v>5684</v>
      </c>
      <c r="X910" s="19" t="s">
        <v>5684</v>
      </c>
      <c r="Y910" s="21" t="s">
        <v>5684</v>
      </c>
    </row>
    <row r="911" spans="1:25">
      <c r="A911" s="60">
        <f>MAX($A$1:A910)+(D911&lt;&gt;D910)</f>
        <v>449</v>
      </c>
      <c r="B911" s="21">
        <v>2024</v>
      </c>
      <c r="C911" s="19" t="s">
        <v>5676</v>
      </c>
      <c r="D911" s="20" t="s">
        <v>786</v>
      </c>
      <c r="E911" s="21" t="s">
        <v>3967</v>
      </c>
      <c r="F911" s="21" t="s">
        <v>3445</v>
      </c>
      <c r="G911" s="21" t="s">
        <v>3446</v>
      </c>
      <c r="H911" s="21" t="s">
        <v>5660</v>
      </c>
      <c r="I911" s="21" t="s">
        <v>5677</v>
      </c>
      <c r="J911" s="19" t="s">
        <v>5678</v>
      </c>
      <c r="K911" s="21" t="s">
        <v>787</v>
      </c>
      <c r="L911" s="21" t="s">
        <v>788</v>
      </c>
      <c r="M911" s="21" t="s">
        <v>3518</v>
      </c>
      <c r="N911" s="19" t="s">
        <v>5679</v>
      </c>
      <c r="O911" s="21" t="s">
        <v>4267</v>
      </c>
      <c r="P911" s="21" t="s">
        <v>4268</v>
      </c>
      <c r="Q911" s="21" t="s">
        <v>142</v>
      </c>
      <c r="R911" s="21" t="s">
        <v>5</v>
      </c>
      <c r="S911" s="21">
        <v>2</v>
      </c>
      <c r="T911" s="19" t="s">
        <v>3470</v>
      </c>
      <c r="U911" s="21" t="s">
        <v>6</v>
      </c>
      <c r="V911" s="21" t="s">
        <v>3460</v>
      </c>
      <c r="W911" s="19" t="s">
        <v>4461</v>
      </c>
      <c r="X911" s="19" t="s">
        <v>4461</v>
      </c>
      <c r="Y911" s="21" t="s">
        <v>4461</v>
      </c>
    </row>
    <row r="912" spans="1:25">
      <c r="A912" s="60">
        <f>MAX($A$1:A911)+(D912&lt;&gt;D911)</f>
        <v>450</v>
      </c>
      <c r="B912" s="21">
        <v>2024</v>
      </c>
      <c r="C912" s="19" t="s">
        <v>5685</v>
      </c>
      <c r="D912" s="20" t="s">
        <v>790</v>
      </c>
      <c r="E912" s="21" t="s">
        <v>791</v>
      </c>
      <c r="F912" s="21" t="s">
        <v>3445</v>
      </c>
      <c r="G912" s="21" t="s">
        <v>3446</v>
      </c>
      <c r="H912" s="21" t="s">
        <v>5660</v>
      </c>
      <c r="I912" s="21" t="s">
        <v>5686</v>
      </c>
      <c r="J912" s="19" t="s">
        <v>5687</v>
      </c>
      <c r="K912" s="21" t="s">
        <v>792</v>
      </c>
      <c r="L912" s="21" t="s">
        <v>793</v>
      </c>
      <c r="M912" s="21" t="s">
        <v>3460</v>
      </c>
      <c r="N912" s="19" t="s">
        <v>5688</v>
      </c>
      <c r="O912" s="21" t="s">
        <v>4406</v>
      </c>
      <c r="P912" s="21" t="s">
        <v>4407</v>
      </c>
      <c r="Q912" s="21"/>
      <c r="R912" s="21" t="s">
        <v>5</v>
      </c>
      <c r="S912" s="21">
        <v>2</v>
      </c>
      <c r="T912" s="19" t="s">
        <v>5689</v>
      </c>
      <c r="U912" s="21">
        <v>0</v>
      </c>
      <c r="V912" s="21" t="s">
        <v>5690</v>
      </c>
      <c r="W912" s="19" t="s">
        <v>5691</v>
      </c>
      <c r="X912" s="19" t="s">
        <v>5692</v>
      </c>
      <c r="Y912" s="21" t="s">
        <v>5692</v>
      </c>
    </row>
    <row r="913" spans="1:25">
      <c r="A913" s="60">
        <f>MAX($A$1:A912)+(D913&lt;&gt;D912)</f>
        <v>450</v>
      </c>
      <c r="B913" s="21">
        <v>2024</v>
      </c>
      <c r="C913" s="19" t="s">
        <v>5685</v>
      </c>
      <c r="D913" s="20" t="s">
        <v>790</v>
      </c>
      <c r="E913" s="21" t="s">
        <v>791</v>
      </c>
      <c r="F913" s="21" t="s">
        <v>3445</v>
      </c>
      <c r="G913" s="21" t="s">
        <v>3446</v>
      </c>
      <c r="H913" s="21" t="s">
        <v>5660</v>
      </c>
      <c r="I913" s="21" t="s">
        <v>5686</v>
      </c>
      <c r="J913" s="19" t="s">
        <v>5687</v>
      </c>
      <c r="K913" s="21" t="s">
        <v>792</v>
      </c>
      <c r="L913" s="21" t="s">
        <v>793</v>
      </c>
      <c r="M913" s="21" t="s">
        <v>3460</v>
      </c>
      <c r="N913" s="19" t="s">
        <v>5688</v>
      </c>
      <c r="O913" s="21" t="s">
        <v>4406</v>
      </c>
      <c r="P913" s="21" t="s">
        <v>4407</v>
      </c>
      <c r="Q913" s="21"/>
      <c r="R913" s="21" t="s">
        <v>5</v>
      </c>
      <c r="S913" s="21">
        <v>2</v>
      </c>
      <c r="T913" s="19" t="s">
        <v>3470</v>
      </c>
      <c r="U913" s="21">
        <v>0</v>
      </c>
      <c r="V913" s="21" t="s">
        <v>3460</v>
      </c>
      <c r="W913" s="19" t="s">
        <v>4461</v>
      </c>
      <c r="X913" s="19" t="s">
        <v>4461</v>
      </c>
      <c r="Y913" s="21" t="s">
        <v>4461</v>
      </c>
    </row>
    <row r="914" spans="1:25" ht="29.25">
      <c r="A914" s="60">
        <f>MAX($A$1:A913)+(D914&lt;&gt;D913)</f>
        <v>451</v>
      </c>
      <c r="B914" s="21">
        <v>2024</v>
      </c>
      <c r="C914" s="19" t="s">
        <v>5693</v>
      </c>
      <c r="D914" s="20" t="s">
        <v>794</v>
      </c>
      <c r="E914" s="21" t="s">
        <v>795</v>
      </c>
      <c r="F914" s="21" t="s">
        <v>3445</v>
      </c>
      <c r="G914" s="21" t="s">
        <v>3446</v>
      </c>
      <c r="H914" s="21" t="s">
        <v>5660</v>
      </c>
      <c r="I914" s="21" t="s">
        <v>5661</v>
      </c>
      <c r="J914" s="19" t="s">
        <v>5694</v>
      </c>
      <c r="K914" s="21" t="s">
        <v>796</v>
      </c>
      <c r="L914" s="21" t="s">
        <v>797</v>
      </c>
      <c r="M914" s="21" t="s">
        <v>3450</v>
      </c>
      <c r="N914" s="19" t="s">
        <v>5669</v>
      </c>
      <c r="O914" s="21" t="s">
        <v>3462</v>
      </c>
      <c r="P914" s="21" t="s">
        <v>3463</v>
      </c>
      <c r="Q914" s="21" t="s">
        <v>5695</v>
      </c>
      <c r="R914" s="21" t="s">
        <v>3462</v>
      </c>
      <c r="S914" s="21">
        <v>3</v>
      </c>
      <c r="T914" s="19" t="s">
        <v>5696</v>
      </c>
      <c r="U914" s="21" t="s">
        <v>6</v>
      </c>
      <c r="V914" s="21" t="s">
        <v>5697</v>
      </c>
      <c r="W914" s="19" t="s">
        <v>3526</v>
      </c>
      <c r="X914" s="19" t="s">
        <v>3526</v>
      </c>
      <c r="Y914" s="21" t="s">
        <v>5698</v>
      </c>
    </row>
    <row r="915" spans="1:25">
      <c r="A915" s="60">
        <f>MAX($A$1:A914)+(D915&lt;&gt;D914)</f>
        <v>451</v>
      </c>
      <c r="B915" s="21">
        <v>2024</v>
      </c>
      <c r="C915" s="19" t="s">
        <v>5693</v>
      </c>
      <c r="D915" s="20" t="s">
        <v>794</v>
      </c>
      <c r="E915" s="21" t="s">
        <v>795</v>
      </c>
      <c r="F915" s="21" t="s">
        <v>3445</v>
      </c>
      <c r="G915" s="21" t="s">
        <v>3446</v>
      </c>
      <c r="H915" s="21" t="s">
        <v>5660</v>
      </c>
      <c r="I915" s="21" t="s">
        <v>5661</v>
      </c>
      <c r="J915" s="19" t="s">
        <v>5694</v>
      </c>
      <c r="K915" s="21" t="s">
        <v>796</v>
      </c>
      <c r="L915" s="21" t="s">
        <v>797</v>
      </c>
      <c r="M915" s="21" t="s">
        <v>3450</v>
      </c>
      <c r="N915" s="19" t="s">
        <v>5669</v>
      </c>
      <c r="O915" s="21" t="s">
        <v>3462</v>
      </c>
      <c r="P915" s="21" t="s">
        <v>3463</v>
      </c>
      <c r="Q915" s="21" t="s">
        <v>5695</v>
      </c>
      <c r="R915" s="21" t="s">
        <v>3462</v>
      </c>
      <c r="S915" s="21" t="s">
        <v>27</v>
      </c>
      <c r="T915" s="19" t="s">
        <v>3470</v>
      </c>
      <c r="U915" s="21" t="s">
        <v>6</v>
      </c>
      <c r="V915" s="21" t="s">
        <v>3460</v>
      </c>
      <c r="W915" s="19" t="s">
        <v>4461</v>
      </c>
      <c r="X915" s="19" t="s">
        <v>4461</v>
      </c>
      <c r="Y915" s="21" t="s">
        <v>4461</v>
      </c>
    </row>
    <row r="916" spans="1:25" ht="28.5">
      <c r="A916" s="60">
        <f>MAX($A$1:A915)+(D916&lt;&gt;D915)</f>
        <v>452</v>
      </c>
      <c r="B916" s="21">
        <v>2024</v>
      </c>
      <c r="C916" s="19" t="s">
        <v>5699</v>
      </c>
      <c r="D916" s="20" t="s">
        <v>798</v>
      </c>
      <c r="E916" s="21" t="s">
        <v>799</v>
      </c>
      <c r="F916" s="21" t="s">
        <v>3445</v>
      </c>
      <c r="G916" s="21" t="s">
        <v>3446</v>
      </c>
      <c r="H916" s="21" t="s">
        <v>5660</v>
      </c>
      <c r="I916" s="21" t="s">
        <v>5700</v>
      </c>
      <c r="J916" s="19" t="s">
        <v>5701</v>
      </c>
      <c r="K916" s="21" t="s">
        <v>800</v>
      </c>
      <c r="L916" s="21" t="s">
        <v>801</v>
      </c>
      <c r="M916" s="21" t="s">
        <v>3450</v>
      </c>
      <c r="N916" s="19" t="s">
        <v>5702</v>
      </c>
      <c r="O916" s="21" t="s">
        <v>3462</v>
      </c>
      <c r="P916" s="21" t="s">
        <v>3463</v>
      </c>
      <c r="Q916" s="21" t="s">
        <v>5703</v>
      </c>
      <c r="R916" s="21" t="s">
        <v>3374</v>
      </c>
      <c r="S916" s="21" t="s">
        <v>242</v>
      </c>
      <c r="T916" s="19" t="s">
        <v>5704</v>
      </c>
      <c r="U916" s="21" t="s">
        <v>6</v>
      </c>
      <c r="V916" s="21" t="s">
        <v>5705</v>
      </c>
      <c r="W916" s="19" t="s">
        <v>10670</v>
      </c>
      <c r="X916" s="19" t="s">
        <v>10670</v>
      </c>
      <c r="Y916" s="19" t="s">
        <v>10670</v>
      </c>
    </row>
    <row r="917" spans="1:25" ht="28.5">
      <c r="A917" s="60">
        <f>MAX($A$1:A916)+(D917&lt;&gt;D916)</f>
        <v>452</v>
      </c>
      <c r="B917" s="21">
        <v>2024</v>
      </c>
      <c r="C917" s="19" t="s">
        <v>5699</v>
      </c>
      <c r="D917" s="20" t="s">
        <v>798</v>
      </c>
      <c r="E917" s="21" t="s">
        <v>799</v>
      </c>
      <c r="F917" s="21" t="s">
        <v>3445</v>
      </c>
      <c r="G917" s="21" t="s">
        <v>3446</v>
      </c>
      <c r="H917" s="21" t="s">
        <v>5660</v>
      </c>
      <c r="I917" s="21" t="s">
        <v>5700</v>
      </c>
      <c r="J917" s="19" t="s">
        <v>5701</v>
      </c>
      <c r="K917" s="21" t="s">
        <v>800</v>
      </c>
      <c r="L917" s="21" t="s">
        <v>801</v>
      </c>
      <c r="M917" s="21" t="s">
        <v>3450</v>
      </c>
      <c r="N917" s="19" t="s">
        <v>5702</v>
      </c>
      <c r="O917" s="21" t="s">
        <v>3462</v>
      </c>
      <c r="P917" s="21" t="s">
        <v>3463</v>
      </c>
      <c r="Q917" s="21" t="s">
        <v>5703</v>
      </c>
      <c r="R917" s="21" t="s">
        <v>3374</v>
      </c>
      <c r="S917" s="21" t="s">
        <v>242</v>
      </c>
      <c r="T917" s="19" t="s">
        <v>3470</v>
      </c>
      <c r="U917" s="21" t="s">
        <v>6</v>
      </c>
      <c r="V917" s="21" t="s">
        <v>3460</v>
      </c>
      <c r="W917" s="19" t="s">
        <v>3514</v>
      </c>
      <c r="X917" s="19" t="s">
        <v>3514</v>
      </c>
      <c r="Y917" s="21" t="s">
        <v>3514</v>
      </c>
    </row>
    <row r="918" spans="1:25" ht="30">
      <c r="A918" s="60">
        <f>MAX($A$1:A917)+(D918&lt;&gt;D917)</f>
        <v>453</v>
      </c>
      <c r="B918" s="21">
        <v>2024</v>
      </c>
      <c r="C918" s="19" t="s">
        <v>5706</v>
      </c>
      <c r="D918" s="20" t="s">
        <v>802</v>
      </c>
      <c r="E918" s="21" t="s">
        <v>803</v>
      </c>
      <c r="F918" s="21" t="s">
        <v>3445</v>
      </c>
      <c r="G918" s="21" t="s">
        <v>3446</v>
      </c>
      <c r="H918" s="21" t="s">
        <v>5660</v>
      </c>
      <c r="I918" s="21" t="s">
        <v>5661</v>
      </c>
      <c r="J918" s="19" t="s">
        <v>5707</v>
      </c>
      <c r="K918" s="21" t="s">
        <v>804</v>
      </c>
      <c r="L918" s="21" t="s">
        <v>805</v>
      </c>
      <c r="M918" s="21" t="s">
        <v>3450</v>
      </c>
      <c r="N918" s="19" t="s">
        <v>5669</v>
      </c>
      <c r="O918" s="21" t="s">
        <v>3452</v>
      </c>
      <c r="P918" s="21" t="s">
        <v>3453</v>
      </c>
      <c r="Q918" s="21" t="s">
        <v>142</v>
      </c>
      <c r="R918" s="21" t="s">
        <v>5</v>
      </c>
      <c r="S918" s="21">
        <v>1</v>
      </c>
      <c r="T918" s="19" t="s">
        <v>5708</v>
      </c>
      <c r="U918" s="21" t="s">
        <v>6</v>
      </c>
      <c r="V918" s="21" t="s">
        <v>5709</v>
      </c>
      <c r="W918" s="19" t="s">
        <v>5710</v>
      </c>
      <c r="X918" s="19" t="s">
        <v>5711</v>
      </c>
      <c r="Y918" s="21" t="s">
        <v>5712</v>
      </c>
    </row>
    <row r="919" spans="1:25" ht="29.25">
      <c r="A919" s="60">
        <f>MAX($A$1:A918)+(D919&lt;&gt;D918)</f>
        <v>453</v>
      </c>
      <c r="B919" s="21">
        <v>2024</v>
      </c>
      <c r="C919" s="19" t="s">
        <v>5706</v>
      </c>
      <c r="D919" s="20" t="s">
        <v>802</v>
      </c>
      <c r="E919" s="21" t="s">
        <v>803</v>
      </c>
      <c r="F919" s="21" t="s">
        <v>3445</v>
      </c>
      <c r="G919" s="21" t="s">
        <v>3446</v>
      </c>
      <c r="H919" s="21" t="s">
        <v>5660</v>
      </c>
      <c r="I919" s="21" t="s">
        <v>5661</v>
      </c>
      <c r="J919" s="19" t="s">
        <v>5707</v>
      </c>
      <c r="K919" s="21" t="s">
        <v>804</v>
      </c>
      <c r="L919" s="21" t="s">
        <v>805</v>
      </c>
      <c r="M919" s="21" t="s">
        <v>3450</v>
      </c>
      <c r="N919" s="19" t="s">
        <v>5669</v>
      </c>
      <c r="O919" s="21" t="s">
        <v>3452</v>
      </c>
      <c r="P919" s="21" t="s">
        <v>3453</v>
      </c>
      <c r="Q919" s="21" t="s">
        <v>142</v>
      </c>
      <c r="R919" s="21" t="s">
        <v>5</v>
      </c>
      <c r="S919" s="21">
        <v>1</v>
      </c>
      <c r="T919" s="19" t="s">
        <v>5713</v>
      </c>
      <c r="U919" s="21" t="s">
        <v>6</v>
      </c>
      <c r="V919" s="21" t="s">
        <v>5709</v>
      </c>
      <c r="W919" s="19" t="s">
        <v>5714</v>
      </c>
      <c r="X919" s="19" t="s">
        <v>5715</v>
      </c>
      <c r="Y919" s="21" t="s">
        <v>5715</v>
      </c>
    </row>
    <row r="920" spans="1:25">
      <c r="A920" s="60">
        <f>MAX($A$1:A919)+(D920&lt;&gt;D919)</f>
        <v>453</v>
      </c>
      <c r="B920" s="21">
        <v>2024</v>
      </c>
      <c r="C920" s="19" t="s">
        <v>5706</v>
      </c>
      <c r="D920" s="20" t="s">
        <v>802</v>
      </c>
      <c r="E920" s="21" t="s">
        <v>803</v>
      </c>
      <c r="F920" s="21" t="s">
        <v>3445</v>
      </c>
      <c r="G920" s="21" t="s">
        <v>3446</v>
      </c>
      <c r="H920" s="21" t="s">
        <v>5660</v>
      </c>
      <c r="I920" s="21" t="s">
        <v>5661</v>
      </c>
      <c r="J920" s="19" t="s">
        <v>5707</v>
      </c>
      <c r="K920" s="21" t="s">
        <v>804</v>
      </c>
      <c r="L920" s="21" t="s">
        <v>805</v>
      </c>
      <c r="M920" s="21" t="s">
        <v>3450</v>
      </c>
      <c r="N920" s="19" t="s">
        <v>5669</v>
      </c>
      <c r="O920" s="21" t="s">
        <v>3452</v>
      </c>
      <c r="P920" s="21" t="s">
        <v>3453</v>
      </c>
      <c r="Q920" s="21" t="s">
        <v>142</v>
      </c>
      <c r="R920" s="21" t="s">
        <v>5</v>
      </c>
      <c r="S920" s="21" t="s">
        <v>242</v>
      </c>
      <c r="T920" s="19" t="s">
        <v>3470</v>
      </c>
      <c r="U920" s="21" t="s">
        <v>6</v>
      </c>
      <c r="V920" s="21" t="s">
        <v>3460</v>
      </c>
      <c r="W920" s="19" t="s">
        <v>4461</v>
      </c>
      <c r="X920" s="19" t="s">
        <v>4461</v>
      </c>
      <c r="Y920" s="21" t="s">
        <v>4461</v>
      </c>
    </row>
    <row r="921" spans="1:25" ht="30">
      <c r="A921" s="60">
        <f>MAX($A$1:A920)+(D921&lt;&gt;D920)</f>
        <v>454</v>
      </c>
      <c r="B921" s="21">
        <v>2024</v>
      </c>
      <c r="C921" s="19" t="s">
        <v>5716</v>
      </c>
      <c r="D921" s="20" t="s">
        <v>806</v>
      </c>
      <c r="E921" s="21" t="s">
        <v>807</v>
      </c>
      <c r="F921" s="21" t="s">
        <v>3445</v>
      </c>
      <c r="G921" s="21" t="s">
        <v>3446</v>
      </c>
      <c r="H921" s="21" t="s">
        <v>5660</v>
      </c>
      <c r="I921" s="21" t="s">
        <v>5661</v>
      </c>
      <c r="J921" s="19" t="s">
        <v>5717</v>
      </c>
      <c r="K921" s="21">
        <v>118.74156499999999</v>
      </c>
      <c r="L921" s="21">
        <v>33.921669000000001</v>
      </c>
      <c r="M921" s="21" t="s">
        <v>3450</v>
      </c>
      <c r="N921" s="19" t="s">
        <v>5669</v>
      </c>
      <c r="O921" s="21" t="s">
        <v>3462</v>
      </c>
      <c r="P921" s="21" t="s">
        <v>3463</v>
      </c>
      <c r="Q921" s="21" t="s">
        <v>5718</v>
      </c>
      <c r="R921" s="21" t="s">
        <v>3462</v>
      </c>
      <c r="S921" s="21">
        <v>3</v>
      </c>
      <c r="T921" s="19" t="s">
        <v>5719</v>
      </c>
      <c r="U921" s="21">
        <v>0</v>
      </c>
      <c r="V921" s="21" t="s">
        <v>5720</v>
      </c>
      <c r="W921" s="19" t="s">
        <v>3526</v>
      </c>
      <c r="X921" s="19" t="s">
        <v>3526</v>
      </c>
      <c r="Y921" s="21" t="s">
        <v>3526</v>
      </c>
    </row>
    <row r="922" spans="1:25">
      <c r="A922" s="60">
        <f>MAX($A$1:A921)+(D922&lt;&gt;D921)</f>
        <v>454</v>
      </c>
      <c r="B922" s="21">
        <v>2024</v>
      </c>
      <c r="C922" s="19" t="s">
        <v>5716</v>
      </c>
      <c r="D922" s="20" t="s">
        <v>806</v>
      </c>
      <c r="E922" s="21" t="s">
        <v>807</v>
      </c>
      <c r="F922" s="21" t="s">
        <v>3445</v>
      </c>
      <c r="G922" s="21" t="s">
        <v>3446</v>
      </c>
      <c r="H922" s="21" t="s">
        <v>5660</v>
      </c>
      <c r="I922" s="21" t="s">
        <v>5661</v>
      </c>
      <c r="J922" s="19" t="s">
        <v>5717</v>
      </c>
      <c r="K922" s="21">
        <v>118.74156499999999</v>
      </c>
      <c r="L922" s="21">
        <v>33.921669000000001</v>
      </c>
      <c r="M922" s="21" t="s">
        <v>3450</v>
      </c>
      <c r="N922" s="19" t="s">
        <v>5669</v>
      </c>
      <c r="O922" s="21" t="s">
        <v>3462</v>
      </c>
      <c r="P922" s="21" t="s">
        <v>3463</v>
      </c>
      <c r="Q922" s="21" t="s">
        <v>5718</v>
      </c>
      <c r="R922" s="21" t="s">
        <v>3462</v>
      </c>
      <c r="S922" s="21">
        <v>3</v>
      </c>
      <c r="T922" s="19" t="s">
        <v>3470</v>
      </c>
      <c r="U922" s="21">
        <v>0</v>
      </c>
      <c r="V922" s="21" t="s">
        <v>3460</v>
      </c>
      <c r="W922" s="19" t="s">
        <v>4461</v>
      </c>
      <c r="X922" s="19" t="s">
        <v>4461</v>
      </c>
      <c r="Y922" s="21" t="s">
        <v>4461</v>
      </c>
    </row>
    <row r="923" spans="1:25" ht="60">
      <c r="A923" s="60">
        <f>MAX($A$1:A922)+(D923&lt;&gt;D922)</f>
        <v>455</v>
      </c>
      <c r="B923" s="21">
        <v>2024</v>
      </c>
      <c r="C923" s="19" t="s">
        <v>5721</v>
      </c>
      <c r="D923" s="20" t="s">
        <v>808</v>
      </c>
      <c r="E923" s="21" t="s">
        <v>3968</v>
      </c>
      <c r="F923" s="21" t="s">
        <v>3445</v>
      </c>
      <c r="G923" s="21" t="s">
        <v>3446</v>
      </c>
      <c r="H923" s="21" t="s">
        <v>5660</v>
      </c>
      <c r="I923" s="21" t="s">
        <v>5722</v>
      </c>
      <c r="J923" s="19" t="s">
        <v>5723</v>
      </c>
      <c r="K923" s="21">
        <v>118.27507199999999</v>
      </c>
      <c r="L923" s="21">
        <v>33.255352999999999</v>
      </c>
      <c r="M923" s="21" t="s">
        <v>3518</v>
      </c>
      <c r="N923" s="19" t="s">
        <v>5724</v>
      </c>
      <c r="O923" s="21" t="s">
        <v>3462</v>
      </c>
      <c r="P923" s="21" t="s">
        <v>3463</v>
      </c>
      <c r="Q923" s="21" t="s">
        <v>5725</v>
      </c>
      <c r="R923" s="21" t="s">
        <v>16</v>
      </c>
      <c r="S923" s="21">
        <v>1</v>
      </c>
      <c r="T923" s="19" t="s">
        <v>5726</v>
      </c>
      <c r="U923" s="21">
        <v>0</v>
      </c>
      <c r="V923" s="21" t="s">
        <v>5727</v>
      </c>
      <c r="W923" s="19" t="s">
        <v>3526</v>
      </c>
      <c r="X923" s="19" t="s">
        <v>3526</v>
      </c>
      <c r="Y923" s="21" t="s">
        <v>3526</v>
      </c>
    </row>
    <row r="924" spans="1:25">
      <c r="A924" s="60">
        <f>MAX($A$1:A923)+(D924&lt;&gt;D923)</f>
        <v>455</v>
      </c>
      <c r="B924" s="21">
        <v>2024</v>
      </c>
      <c r="C924" s="19" t="s">
        <v>5721</v>
      </c>
      <c r="D924" s="20" t="s">
        <v>808</v>
      </c>
      <c r="E924" s="21" t="s">
        <v>3968</v>
      </c>
      <c r="F924" s="21" t="s">
        <v>3445</v>
      </c>
      <c r="G924" s="21" t="s">
        <v>3446</v>
      </c>
      <c r="H924" s="21" t="s">
        <v>5660</v>
      </c>
      <c r="I924" s="21" t="s">
        <v>5722</v>
      </c>
      <c r="J924" s="19" t="s">
        <v>5723</v>
      </c>
      <c r="K924" s="21">
        <v>118.27507199999999</v>
      </c>
      <c r="L924" s="21">
        <v>33.255352999999999</v>
      </c>
      <c r="M924" s="21" t="s">
        <v>3518</v>
      </c>
      <c r="N924" s="19" t="s">
        <v>5724</v>
      </c>
      <c r="O924" s="21" t="s">
        <v>3462</v>
      </c>
      <c r="P924" s="21" t="s">
        <v>3463</v>
      </c>
      <c r="Q924" s="21" t="s">
        <v>5725</v>
      </c>
      <c r="R924" s="21" t="s">
        <v>16</v>
      </c>
      <c r="S924" s="21">
        <v>1</v>
      </c>
      <c r="T924" s="19" t="s">
        <v>3470</v>
      </c>
      <c r="U924" s="21">
        <v>0</v>
      </c>
      <c r="V924" s="21" t="s">
        <v>3460</v>
      </c>
      <c r="W924" s="19" t="s">
        <v>4461</v>
      </c>
      <c r="X924" s="19" t="s">
        <v>4461</v>
      </c>
      <c r="Y924" s="21" t="s">
        <v>4461</v>
      </c>
    </row>
    <row r="925" spans="1:25">
      <c r="A925" s="60">
        <f>MAX($A$1:A924)+(D925&lt;&gt;D924)</f>
        <v>456</v>
      </c>
      <c r="B925" s="21">
        <v>2024</v>
      </c>
      <c r="C925" s="19" t="s">
        <v>5728</v>
      </c>
      <c r="D925" s="20" t="s">
        <v>810</v>
      </c>
      <c r="E925" s="21" t="s">
        <v>811</v>
      </c>
      <c r="F925" s="21" t="s">
        <v>3445</v>
      </c>
      <c r="G925" s="21" t="s">
        <v>3446</v>
      </c>
      <c r="H925" s="21" t="s">
        <v>5660</v>
      </c>
      <c r="I925" s="21" t="s">
        <v>5661</v>
      </c>
      <c r="J925" s="19" t="s">
        <v>5729</v>
      </c>
      <c r="K925" s="21" t="s">
        <v>812</v>
      </c>
      <c r="L925" s="21" t="s">
        <v>813</v>
      </c>
      <c r="M925" s="21" t="s">
        <v>3450</v>
      </c>
      <c r="N925" s="19" t="s">
        <v>5669</v>
      </c>
      <c r="O925" s="21" t="s">
        <v>3452</v>
      </c>
      <c r="P925" s="21" t="s">
        <v>3453</v>
      </c>
      <c r="Q925" s="21" t="s">
        <v>142</v>
      </c>
      <c r="R925" s="21" t="s">
        <v>5</v>
      </c>
      <c r="S925" s="21">
        <v>1</v>
      </c>
      <c r="T925" s="19" t="s">
        <v>5730</v>
      </c>
      <c r="U925" s="21" t="s">
        <v>6</v>
      </c>
      <c r="V925" s="21" t="s">
        <v>4542</v>
      </c>
      <c r="W925" s="19" t="s">
        <v>3512</v>
      </c>
      <c r="X925" s="19" t="s">
        <v>5731</v>
      </c>
      <c r="Y925" s="21" t="s">
        <v>5732</v>
      </c>
    </row>
    <row r="926" spans="1:25">
      <c r="A926" s="60">
        <f>MAX($A$1:A925)+(D926&lt;&gt;D925)</f>
        <v>456</v>
      </c>
      <c r="B926" s="21">
        <v>2024</v>
      </c>
      <c r="C926" s="19" t="s">
        <v>5728</v>
      </c>
      <c r="D926" s="20" t="s">
        <v>810</v>
      </c>
      <c r="E926" s="21" t="s">
        <v>811</v>
      </c>
      <c r="F926" s="21" t="s">
        <v>3445</v>
      </c>
      <c r="G926" s="21" t="s">
        <v>3446</v>
      </c>
      <c r="H926" s="21" t="s">
        <v>5660</v>
      </c>
      <c r="I926" s="21" t="s">
        <v>5661</v>
      </c>
      <c r="J926" s="19" t="s">
        <v>5729</v>
      </c>
      <c r="K926" s="21" t="s">
        <v>812</v>
      </c>
      <c r="L926" s="21" t="s">
        <v>813</v>
      </c>
      <c r="M926" s="21" t="s">
        <v>3450</v>
      </c>
      <c r="N926" s="19" t="s">
        <v>5669</v>
      </c>
      <c r="O926" s="21" t="s">
        <v>3452</v>
      </c>
      <c r="P926" s="21" t="s">
        <v>3453</v>
      </c>
      <c r="Q926" s="21" t="s">
        <v>142</v>
      </c>
      <c r="R926" s="21" t="s">
        <v>5</v>
      </c>
      <c r="S926" s="21" t="s">
        <v>242</v>
      </c>
      <c r="T926" s="19" t="s">
        <v>3470</v>
      </c>
      <c r="U926" s="21" t="s">
        <v>6</v>
      </c>
      <c r="V926" s="21" t="s">
        <v>3460</v>
      </c>
      <c r="W926" s="19" t="s">
        <v>4461</v>
      </c>
      <c r="X926" s="19" t="s">
        <v>4461</v>
      </c>
      <c r="Y926" s="21" t="s">
        <v>4461</v>
      </c>
    </row>
    <row r="927" spans="1:25">
      <c r="A927" s="60">
        <f>MAX($A$1:A926)+(D927&lt;&gt;D926)</f>
        <v>457</v>
      </c>
      <c r="B927" s="21">
        <v>2024</v>
      </c>
      <c r="C927" s="19" t="s">
        <v>5733</v>
      </c>
      <c r="D927" s="20" t="s">
        <v>814</v>
      </c>
      <c r="E927" s="21" t="s">
        <v>815</v>
      </c>
      <c r="F927" s="21" t="s">
        <v>3445</v>
      </c>
      <c r="G927" s="21" t="s">
        <v>3446</v>
      </c>
      <c r="H927" s="21" t="s">
        <v>5660</v>
      </c>
      <c r="I927" s="21" t="s">
        <v>5661</v>
      </c>
      <c r="J927" s="19" t="s">
        <v>5734</v>
      </c>
      <c r="K927" s="21">
        <v>118.746551</v>
      </c>
      <c r="L927" s="21">
        <v>33.711824999999997</v>
      </c>
      <c r="M927" s="21" t="s">
        <v>3450</v>
      </c>
      <c r="N927" s="19" t="s">
        <v>5669</v>
      </c>
      <c r="O927" s="21" t="s">
        <v>4406</v>
      </c>
      <c r="P927" s="21" t="s">
        <v>5326</v>
      </c>
      <c r="Q927" s="21"/>
      <c r="R927" s="21" t="s">
        <v>5</v>
      </c>
      <c r="S927" s="21">
        <v>1</v>
      </c>
      <c r="T927" s="19" t="s">
        <v>5735</v>
      </c>
      <c r="U927" s="21">
        <v>1</v>
      </c>
      <c r="V927" s="21" t="s">
        <v>5736</v>
      </c>
      <c r="W927" s="19" t="s">
        <v>5737</v>
      </c>
      <c r="X927" s="19" t="s">
        <v>5738</v>
      </c>
      <c r="Y927" s="19" t="s">
        <v>10671</v>
      </c>
    </row>
    <row r="928" spans="1:25">
      <c r="A928" s="60">
        <f>MAX($A$1:A927)+(D928&lt;&gt;D927)</f>
        <v>457</v>
      </c>
      <c r="B928" s="21">
        <v>2024</v>
      </c>
      <c r="C928" s="19" t="s">
        <v>5733</v>
      </c>
      <c r="D928" s="20" t="s">
        <v>814</v>
      </c>
      <c r="E928" s="21" t="s">
        <v>815</v>
      </c>
      <c r="F928" s="21" t="s">
        <v>3445</v>
      </c>
      <c r="G928" s="21" t="s">
        <v>3446</v>
      </c>
      <c r="H928" s="21" t="s">
        <v>5660</v>
      </c>
      <c r="I928" s="21" t="s">
        <v>5661</v>
      </c>
      <c r="J928" s="19" t="s">
        <v>5734</v>
      </c>
      <c r="K928" s="21">
        <v>118.746551</v>
      </c>
      <c r="L928" s="21">
        <v>33.711824999999997</v>
      </c>
      <c r="M928" s="21" t="s">
        <v>3450</v>
      </c>
      <c r="N928" s="19" t="s">
        <v>5669</v>
      </c>
      <c r="O928" s="21" t="s">
        <v>4406</v>
      </c>
      <c r="P928" s="21" t="s">
        <v>5326</v>
      </c>
      <c r="Q928" s="21"/>
      <c r="R928" s="21" t="s">
        <v>5</v>
      </c>
      <c r="S928" s="21">
        <v>1</v>
      </c>
      <c r="T928" s="19" t="s">
        <v>3470</v>
      </c>
      <c r="U928" s="21">
        <v>0</v>
      </c>
      <c r="V928" s="21" t="s">
        <v>3460</v>
      </c>
      <c r="W928" s="19" t="s">
        <v>4461</v>
      </c>
      <c r="X928" s="19" t="s">
        <v>4461</v>
      </c>
      <c r="Y928" s="21" t="s">
        <v>4461</v>
      </c>
    </row>
    <row r="929" spans="1:25" ht="29.25">
      <c r="A929" s="60">
        <f>MAX($A$1:A928)+(D929&lt;&gt;D928)</f>
        <v>458</v>
      </c>
      <c r="B929" s="21">
        <v>2024</v>
      </c>
      <c r="C929" s="19" t="s">
        <v>5739</v>
      </c>
      <c r="D929" s="20" t="s">
        <v>816</v>
      </c>
      <c r="E929" s="21" t="s">
        <v>3969</v>
      </c>
      <c r="F929" s="21" t="s">
        <v>3445</v>
      </c>
      <c r="G929" s="21" t="s">
        <v>3446</v>
      </c>
      <c r="H929" s="21" t="s">
        <v>5660</v>
      </c>
      <c r="I929" s="21" t="s">
        <v>5722</v>
      </c>
      <c r="J929" s="19" t="s">
        <v>5740</v>
      </c>
      <c r="K929" s="21" t="s">
        <v>817</v>
      </c>
      <c r="L929" s="21" t="s">
        <v>818</v>
      </c>
      <c r="M929" s="21" t="s">
        <v>3518</v>
      </c>
      <c r="N929" s="19" t="s">
        <v>5741</v>
      </c>
      <c r="O929" s="21" t="s">
        <v>5041</v>
      </c>
      <c r="P929" s="21" t="s">
        <v>5742</v>
      </c>
      <c r="Q929" s="21" t="s">
        <v>142</v>
      </c>
      <c r="R929" s="21" t="s">
        <v>3523</v>
      </c>
      <c r="S929" s="21">
        <v>5</v>
      </c>
      <c r="T929" s="19" t="s">
        <v>5743</v>
      </c>
      <c r="U929" s="21" t="s">
        <v>6</v>
      </c>
      <c r="V929" s="21" t="s">
        <v>5744</v>
      </c>
      <c r="W929" s="19" t="s">
        <v>3512</v>
      </c>
      <c r="X929" s="19" t="s">
        <v>3512</v>
      </c>
      <c r="Y929" s="19" t="s">
        <v>6160</v>
      </c>
    </row>
    <row r="930" spans="1:25">
      <c r="A930" s="60">
        <f>MAX($A$1:A929)+(D930&lt;&gt;D929)</f>
        <v>458</v>
      </c>
      <c r="B930" s="21">
        <v>2024</v>
      </c>
      <c r="C930" s="19" t="s">
        <v>5739</v>
      </c>
      <c r="D930" s="20" t="s">
        <v>816</v>
      </c>
      <c r="E930" s="21" t="s">
        <v>3969</v>
      </c>
      <c r="F930" s="21" t="s">
        <v>3445</v>
      </c>
      <c r="G930" s="21" t="s">
        <v>3446</v>
      </c>
      <c r="H930" s="21" t="s">
        <v>5660</v>
      </c>
      <c r="I930" s="21" t="s">
        <v>5722</v>
      </c>
      <c r="J930" s="19" t="s">
        <v>5740</v>
      </c>
      <c r="K930" s="21" t="s">
        <v>817</v>
      </c>
      <c r="L930" s="21" t="s">
        <v>818</v>
      </c>
      <c r="M930" s="21" t="s">
        <v>3518</v>
      </c>
      <c r="N930" s="19" t="s">
        <v>5741</v>
      </c>
      <c r="O930" s="21" t="s">
        <v>5041</v>
      </c>
      <c r="P930" s="21" t="s">
        <v>5742</v>
      </c>
      <c r="Q930" s="21" t="s">
        <v>142</v>
      </c>
      <c r="R930" s="21" t="s">
        <v>3523</v>
      </c>
      <c r="S930" s="21" t="s">
        <v>24</v>
      </c>
      <c r="T930" s="19" t="s">
        <v>3470</v>
      </c>
      <c r="U930" s="21" t="s">
        <v>6</v>
      </c>
      <c r="V930" s="21" t="s">
        <v>3460</v>
      </c>
      <c r="W930" s="19" t="s">
        <v>3527</v>
      </c>
      <c r="X930" s="19" t="s">
        <v>3527</v>
      </c>
      <c r="Y930" s="21" t="s">
        <v>4461</v>
      </c>
    </row>
    <row r="931" spans="1:25" ht="30">
      <c r="A931" s="60">
        <f>MAX($A$1:A930)+(D931&lt;&gt;D930)</f>
        <v>459</v>
      </c>
      <c r="B931" s="21">
        <v>2024</v>
      </c>
      <c r="C931" s="19" t="s">
        <v>5745</v>
      </c>
      <c r="D931" s="20" t="s">
        <v>821</v>
      </c>
      <c r="E931" s="21" t="s">
        <v>822</v>
      </c>
      <c r="F931" s="21" t="s">
        <v>3445</v>
      </c>
      <c r="G931" s="21" t="s">
        <v>3446</v>
      </c>
      <c r="H931" s="21" t="s">
        <v>5660</v>
      </c>
      <c r="I931" s="21" t="s">
        <v>5661</v>
      </c>
      <c r="J931" s="19" t="s">
        <v>5746</v>
      </c>
      <c r="K931" s="21">
        <v>118.441036</v>
      </c>
      <c r="L931" s="21">
        <v>33.452092</v>
      </c>
      <c r="M931" s="21" t="s">
        <v>3450</v>
      </c>
      <c r="N931" s="19" t="s">
        <v>5669</v>
      </c>
      <c r="O931" s="21" t="s">
        <v>3462</v>
      </c>
      <c r="P931" s="21" t="s">
        <v>3463</v>
      </c>
      <c r="Q931" s="21" t="s">
        <v>5747</v>
      </c>
      <c r="R931" s="21" t="s">
        <v>3462</v>
      </c>
      <c r="S931" s="21">
        <v>1</v>
      </c>
      <c r="T931" s="19" t="s">
        <v>5748</v>
      </c>
      <c r="U931" s="21">
        <v>0</v>
      </c>
      <c r="V931" s="21" t="s">
        <v>5749</v>
      </c>
      <c r="W931" s="19" t="s">
        <v>5750</v>
      </c>
      <c r="X931" s="19" t="s">
        <v>5750</v>
      </c>
      <c r="Y931" s="21" t="s">
        <v>3526</v>
      </c>
    </row>
    <row r="932" spans="1:25">
      <c r="A932" s="60">
        <f>MAX($A$1:A931)+(D932&lt;&gt;D931)</f>
        <v>459</v>
      </c>
      <c r="B932" s="21">
        <v>2024</v>
      </c>
      <c r="C932" s="19" t="s">
        <v>5745</v>
      </c>
      <c r="D932" s="20" t="s">
        <v>821</v>
      </c>
      <c r="E932" s="21" t="s">
        <v>822</v>
      </c>
      <c r="F932" s="21" t="s">
        <v>3445</v>
      </c>
      <c r="G932" s="21" t="s">
        <v>3446</v>
      </c>
      <c r="H932" s="21" t="s">
        <v>5660</v>
      </c>
      <c r="I932" s="21" t="s">
        <v>5661</v>
      </c>
      <c r="J932" s="19" t="s">
        <v>5746</v>
      </c>
      <c r="K932" s="21">
        <v>118.441036</v>
      </c>
      <c r="L932" s="21">
        <v>33.452092</v>
      </c>
      <c r="M932" s="21" t="s">
        <v>3450</v>
      </c>
      <c r="N932" s="19" t="s">
        <v>5669</v>
      </c>
      <c r="O932" s="21" t="s">
        <v>3462</v>
      </c>
      <c r="P932" s="21" t="s">
        <v>3463</v>
      </c>
      <c r="Q932" s="21" t="s">
        <v>5747</v>
      </c>
      <c r="R932" s="21" t="s">
        <v>3462</v>
      </c>
      <c r="S932" s="21">
        <v>1</v>
      </c>
      <c r="T932" s="19" t="s">
        <v>3470</v>
      </c>
      <c r="U932" s="21">
        <v>0</v>
      </c>
      <c r="V932" s="21" t="s">
        <v>3460</v>
      </c>
      <c r="W932" s="19" t="s">
        <v>4461</v>
      </c>
      <c r="X932" s="19" t="s">
        <v>4461</v>
      </c>
      <c r="Y932" s="21" t="s">
        <v>4461</v>
      </c>
    </row>
    <row r="933" spans="1:25">
      <c r="A933" s="60">
        <f>MAX($A$1:A932)+(D933&lt;&gt;D932)</f>
        <v>460</v>
      </c>
      <c r="B933" s="21">
        <v>2024</v>
      </c>
      <c r="C933" s="19" t="s">
        <v>5751</v>
      </c>
      <c r="D933" s="20" t="s">
        <v>823</v>
      </c>
      <c r="E933" s="21" t="s">
        <v>824</v>
      </c>
      <c r="F933" s="21" t="s">
        <v>3445</v>
      </c>
      <c r="G933" s="21" t="s">
        <v>3446</v>
      </c>
      <c r="H933" s="21" t="s">
        <v>5660</v>
      </c>
      <c r="I933" s="21" t="s">
        <v>5661</v>
      </c>
      <c r="J933" s="19" t="s">
        <v>5752</v>
      </c>
      <c r="K933" s="21">
        <v>118.768463</v>
      </c>
      <c r="L933" s="21">
        <v>33.688245000000002</v>
      </c>
      <c r="M933" s="21" t="s">
        <v>3450</v>
      </c>
      <c r="N933" s="19" t="s">
        <v>5669</v>
      </c>
      <c r="O933" s="21" t="s">
        <v>3462</v>
      </c>
      <c r="P933" s="21" t="s">
        <v>3463</v>
      </c>
      <c r="Q933" s="21" t="s">
        <v>5753</v>
      </c>
      <c r="R933" s="21" t="s">
        <v>3462</v>
      </c>
      <c r="S933" s="21">
        <v>1</v>
      </c>
      <c r="T933" s="19" t="s">
        <v>5754</v>
      </c>
      <c r="U933" s="21">
        <v>0</v>
      </c>
      <c r="V933" s="21" t="s">
        <v>5755</v>
      </c>
      <c r="W933" s="19" t="s">
        <v>3512</v>
      </c>
      <c r="X933" s="19" t="s">
        <v>5756</v>
      </c>
      <c r="Y933" s="21" t="s">
        <v>5757</v>
      </c>
    </row>
    <row r="934" spans="1:25">
      <c r="A934" s="60">
        <f>MAX($A$1:A933)+(D934&lt;&gt;D933)</f>
        <v>460</v>
      </c>
      <c r="B934" s="21">
        <v>2024</v>
      </c>
      <c r="C934" s="19" t="s">
        <v>5751</v>
      </c>
      <c r="D934" s="20" t="s">
        <v>823</v>
      </c>
      <c r="E934" s="21" t="s">
        <v>824</v>
      </c>
      <c r="F934" s="21" t="s">
        <v>3445</v>
      </c>
      <c r="G934" s="21" t="s">
        <v>3446</v>
      </c>
      <c r="H934" s="21" t="s">
        <v>5660</v>
      </c>
      <c r="I934" s="21" t="s">
        <v>5661</v>
      </c>
      <c r="J934" s="19" t="s">
        <v>5752</v>
      </c>
      <c r="K934" s="21">
        <v>118.768463</v>
      </c>
      <c r="L934" s="21">
        <v>33.688245000000002</v>
      </c>
      <c r="M934" s="21" t="s">
        <v>3450</v>
      </c>
      <c r="N934" s="19" t="s">
        <v>5669</v>
      </c>
      <c r="O934" s="21" t="s">
        <v>3462</v>
      </c>
      <c r="P934" s="21" t="s">
        <v>3463</v>
      </c>
      <c r="Q934" s="21" t="s">
        <v>5753</v>
      </c>
      <c r="R934" s="21" t="s">
        <v>3462</v>
      </c>
      <c r="S934" s="21">
        <v>1</v>
      </c>
      <c r="T934" s="19" t="s">
        <v>3470</v>
      </c>
      <c r="U934" s="21">
        <v>0</v>
      </c>
      <c r="V934" s="21" t="s">
        <v>3460</v>
      </c>
      <c r="W934" s="19" t="s">
        <v>4461</v>
      </c>
      <c r="X934" s="19" t="s">
        <v>4461</v>
      </c>
      <c r="Y934" s="21" t="s">
        <v>4461</v>
      </c>
    </row>
    <row r="935" spans="1:25" ht="28.5">
      <c r="A935" s="60">
        <f>MAX($A$1:A934)+(D935&lt;&gt;D934)</f>
        <v>461</v>
      </c>
      <c r="B935" s="21">
        <v>2024</v>
      </c>
      <c r="C935" s="19" t="s">
        <v>5758</v>
      </c>
      <c r="D935" s="20" t="s">
        <v>825</v>
      </c>
      <c r="E935" s="21" t="s">
        <v>826</v>
      </c>
      <c r="F935" s="21" t="s">
        <v>3445</v>
      </c>
      <c r="G935" s="21" t="s">
        <v>3446</v>
      </c>
      <c r="H935" s="21" t="s">
        <v>5660</v>
      </c>
      <c r="I935" s="21" t="s">
        <v>5661</v>
      </c>
      <c r="J935" s="19" t="s">
        <v>5759</v>
      </c>
      <c r="K935" s="21">
        <v>118.768068</v>
      </c>
      <c r="L935" s="21">
        <v>33.715673000000002</v>
      </c>
      <c r="M935" s="21" t="s">
        <v>3450</v>
      </c>
      <c r="N935" s="19" t="s">
        <v>5669</v>
      </c>
      <c r="O935" s="21" t="s">
        <v>3462</v>
      </c>
      <c r="P935" s="21" t="s">
        <v>3463</v>
      </c>
      <c r="Q935" s="21" t="s">
        <v>5286</v>
      </c>
      <c r="R935" s="21" t="s">
        <v>3462</v>
      </c>
      <c r="S935" s="21">
        <v>1</v>
      </c>
      <c r="T935" s="19" t="s">
        <v>5760</v>
      </c>
      <c r="U935" s="21">
        <v>1</v>
      </c>
      <c r="V935" s="21" t="s">
        <v>5761</v>
      </c>
      <c r="W935" s="19" t="s">
        <v>5762</v>
      </c>
      <c r="X935" s="19" t="s">
        <v>5762</v>
      </c>
      <c r="Y935" s="21" t="s">
        <v>5762</v>
      </c>
    </row>
    <row r="936" spans="1:25" ht="28.5">
      <c r="A936" s="60">
        <f>MAX($A$1:A935)+(D936&lt;&gt;D935)</f>
        <v>461</v>
      </c>
      <c r="B936" s="21">
        <v>2024</v>
      </c>
      <c r="C936" s="19" t="s">
        <v>5758</v>
      </c>
      <c r="D936" s="20" t="s">
        <v>825</v>
      </c>
      <c r="E936" s="21" t="s">
        <v>826</v>
      </c>
      <c r="F936" s="21" t="s">
        <v>3445</v>
      </c>
      <c r="G936" s="21" t="s">
        <v>3446</v>
      </c>
      <c r="H936" s="21" t="s">
        <v>5660</v>
      </c>
      <c r="I936" s="21" t="s">
        <v>5661</v>
      </c>
      <c r="J936" s="19" t="s">
        <v>5759</v>
      </c>
      <c r="K936" s="21">
        <v>118.768068</v>
      </c>
      <c r="L936" s="21">
        <v>33.715673000000002</v>
      </c>
      <c r="M936" s="21" t="s">
        <v>3450</v>
      </c>
      <c r="N936" s="19" t="s">
        <v>5669</v>
      </c>
      <c r="O936" s="21" t="s">
        <v>3462</v>
      </c>
      <c r="P936" s="21" t="s">
        <v>3463</v>
      </c>
      <c r="Q936" s="21" t="s">
        <v>5286</v>
      </c>
      <c r="R936" s="21" t="s">
        <v>3462</v>
      </c>
      <c r="S936" s="21">
        <v>1</v>
      </c>
      <c r="T936" s="19" t="s">
        <v>3470</v>
      </c>
      <c r="U936" s="21">
        <v>0</v>
      </c>
      <c r="V936" s="21" t="s">
        <v>3460</v>
      </c>
      <c r="W936" s="19" t="s">
        <v>4461</v>
      </c>
      <c r="X936" s="19" t="s">
        <v>4461</v>
      </c>
      <c r="Y936" s="21" t="s">
        <v>4461</v>
      </c>
    </row>
    <row r="937" spans="1:25">
      <c r="A937" s="60">
        <f>MAX($A$1:A936)+(D937&lt;&gt;D936)</f>
        <v>462</v>
      </c>
      <c r="B937" s="21">
        <v>2024</v>
      </c>
      <c r="C937" s="19" t="s">
        <v>5763</v>
      </c>
      <c r="D937" s="20" t="s">
        <v>827</v>
      </c>
      <c r="E937" s="21" t="s">
        <v>828</v>
      </c>
      <c r="F937" s="21" t="s">
        <v>3445</v>
      </c>
      <c r="G937" s="21" t="s">
        <v>3446</v>
      </c>
      <c r="H937" s="21" t="s">
        <v>5660</v>
      </c>
      <c r="I937" s="21" t="s">
        <v>5661</v>
      </c>
      <c r="J937" s="19" t="s">
        <v>5764</v>
      </c>
      <c r="K937" s="21">
        <v>118.762412</v>
      </c>
      <c r="L937" s="21">
        <v>33.692183</v>
      </c>
      <c r="M937" s="21" t="s">
        <v>3450</v>
      </c>
      <c r="N937" s="19" t="s">
        <v>5669</v>
      </c>
      <c r="O937" s="21" t="s">
        <v>4406</v>
      </c>
      <c r="P937" s="21" t="s">
        <v>4407</v>
      </c>
      <c r="Q937" s="21"/>
      <c r="R937" s="21" t="s">
        <v>5</v>
      </c>
      <c r="S937" s="21">
        <v>1</v>
      </c>
      <c r="T937" s="19" t="s">
        <v>5765</v>
      </c>
      <c r="U937" s="21">
        <v>0</v>
      </c>
      <c r="V937" s="21" t="s">
        <v>5766</v>
      </c>
      <c r="W937" s="19" t="s">
        <v>5767</v>
      </c>
      <c r="X937" s="19" t="s">
        <v>5768</v>
      </c>
      <c r="Y937" s="21" t="s">
        <v>5768</v>
      </c>
    </row>
    <row r="938" spans="1:25">
      <c r="A938" s="60">
        <f>MAX($A$1:A937)+(D938&lt;&gt;D937)</f>
        <v>462</v>
      </c>
      <c r="B938" s="21">
        <v>2024</v>
      </c>
      <c r="C938" s="19" t="s">
        <v>5763</v>
      </c>
      <c r="D938" s="20" t="s">
        <v>827</v>
      </c>
      <c r="E938" s="21" t="s">
        <v>828</v>
      </c>
      <c r="F938" s="21" t="s">
        <v>3445</v>
      </c>
      <c r="G938" s="21" t="s">
        <v>3446</v>
      </c>
      <c r="H938" s="21" t="s">
        <v>5660</v>
      </c>
      <c r="I938" s="21" t="s">
        <v>5661</v>
      </c>
      <c r="J938" s="19" t="s">
        <v>5764</v>
      </c>
      <c r="K938" s="21">
        <v>118.762412</v>
      </c>
      <c r="L938" s="21">
        <v>33.692183</v>
      </c>
      <c r="M938" s="21" t="s">
        <v>3450</v>
      </c>
      <c r="N938" s="19" t="s">
        <v>5669</v>
      </c>
      <c r="O938" s="21" t="s">
        <v>4406</v>
      </c>
      <c r="P938" s="21" t="s">
        <v>4407</v>
      </c>
      <c r="Q938" s="21"/>
      <c r="R938" s="21" t="s">
        <v>5</v>
      </c>
      <c r="S938" s="21">
        <v>1</v>
      </c>
      <c r="T938" s="19" t="s">
        <v>5769</v>
      </c>
      <c r="U938" s="21">
        <v>0</v>
      </c>
      <c r="V938" s="21" t="s">
        <v>5770</v>
      </c>
      <c r="W938" s="19" t="s">
        <v>5771</v>
      </c>
      <c r="X938" s="19" t="s">
        <v>5772</v>
      </c>
      <c r="Y938" s="21" t="s">
        <v>5772</v>
      </c>
    </row>
    <row r="939" spans="1:25">
      <c r="A939" s="60">
        <f>MAX($A$1:A938)+(D939&lt;&gt;D938)</f>
        <v>462</v>
      </c>
      <c r="B939" s="21">
        <v>2024</v>
      </c>
      <c r="C939" s="19" t="s">
        <v>5763</v>
      </c>
      <c r="D939" s="20" t="s">
        <v>827</v>
      </c>
      <c r="E939" s="21" t="s">
        <v>828</v>
      </c>
      <c r="F939" s="21" t="s">
        <v>3445</v>
      </c>
      <c r="G939" s="21" t="s">
        <v>3446</v>
      </c>
      <c r="H939" s="21" t="s">
        <v>5660</v>
      </c>
      <c r="I939" s="21" t="s">
        <v>5661</v>
      </c>
      <c r="J939" s="19" t="s">
        <v>5764</v>
      </c>
      <c r="K939" s="21">
        <v>118.762412</v>
      </c>
      <c r="L939" s="21">
        <v>33.692183</v>
      </c>
      <c r="M939" s="21" t="s">
        <v>3450</v>
      </c>
      <c r="N939" s="19" t="s">
        <v>5669</v>
      </c>
      <c r="O939" s="21" t="s">
        <v>4406</v>
      </c>
      <c r="P939" s="21" t="s">
        <v>4407</v>
      </c>
      <c r="Q939" s="21"/>
      <c r="R939" s="21" t="s">
        <v>5</v>
      </c>
      <c r="S939" s="21">
        <v>1</v>
      </c>
      <c r="T939" s="19" t="s">
        <v>3470</v>
      </c>
      <c r="U939" s="21">
        <v>0</v>
      </c>
      <c r="V939" s="21" t="s">
        <v>3460</v>
      </c>
      <c r="W939" s="19" t="s">
        <v>4461</v>
      </c>
      <c r="X939" s="19" t="s">
        <v>4461</v>
      </c>
      <c r="Y939" s="21" t="s">
        <v>4461</v>
      </c>
    </row>
    <row r="940" spans="1:25" ht="29.25">
      <c r="A940" s="60">
        <f>MAX($A$1:A939)+(D940&lt;&gt;D939)</f>
        <v>463</v>
      </c>
      <c r="B940" s="21">
        <v>2024</v>
      </c>
      <c r="C940" s="19" t="s">
        <v>5773</v>
      </c>
      <c r="D940" s="20" t="s">
        <v>829</v>
      </c>
      <c r="E940" s="21" t="s">
        <v>830</v>
      </c>
      <c r="F940" s="21" t="s">
        <v>3445</v>
      </c>
      <c r="G940" s="21" t="s">
        <v>3446</v>
      </c>
      <c r="H940" s="21" t="s">
        <v>5660</v>
      </c>
      <c r="I940" s="21" t="s">
        <v>5661</v>
      </c>
      <c r="J940" s="19" t="s">
        <v>5774</v>
      </c>
      <c r="K940" s="21" t="s">
        <v>831</v>
      </c>
      <c r="L940" s="21" t="s">
        <v>832</v>
      </c>
      <c r="M940" s="21" t="s">
        <v>3450</v>
      </c>
      <c r="N940" s="19" t="s">
        <v>5669</v>
      </c>
      <c r="O940" s="21" t="s">
        <v>3462</v>
      </c>
      <c r="P940" s="21" t="s">
        <v>3463</v>
      </c>
      <c r="Q940" s="21" t="s">
        <v>5775</v>
      </c>
      <c r="R940" s="21" t="s">
        <v>3462</v>
      </c>
      <c r="S940" s="21">
        <v>2</v>
      </c>
      <c r="T940" s="19" t="s">
        <v>5776</v>
      </c>
      <c r="U940" s="21">
        <v>0</v>
      </c>
      <c r="V940" s="21" t="s">
        <v>5777</v>
      </c>
      <c r="W940" s="19" t="s">
        <v>5778</v>
      </c>
      <c r="X940" s="19" t="s">
        <v>5750</v>
      </c>
      <c r="Y940" s="21" t="s">
        <v>3497</v>
      </c>
    </row>
    <row r="941" spans="1:25" ht="28.5">
      <c r="A941" s="60">
        <f>MAX($A$1:A940)+(D941&lt;&gt;D940)</f>
        <v>463</v>
      </c>
      <c r="B941" s="21">
        <v>2024</v>
      </c>
      <c r="C941" s="19" t="s">
        <v>5773</v>
      </c>
      <c r="D941" s="20" t="s">
        <v>829</v>
      </c>
      <c r="E941" s="21" t="s">
        <v>830</v>
      </c>
      <c r="F941" s="21" t="s">
        <v>3445</v>
      </c>
      <c r="G941" s="21" t="s">
        <v>3446</v>
      </c>
      <c r="H941" s="21" t="s">
        <v>5660</v>
      </c>
      <c r="I941" s="21" t="s">
        <v>5661</v>
      </c>
      <c r="J941" s="19" t="s">
        <v>5774</v>
      </c>
      <c r="K941" s="21" t="s">
        <v>831</v>
      </c>
      <c r="L941" s="21" t="s">
        <v>832</v>
      </c>
      <c r="M941" s="21" t="s">
        <v>3450</v>
      </c>
      <c r="N941" s="19" t="s">
        <v>5669</v>
      </c>
      <c r="O941" s="21" t="s">
        <v>3462</v>
      </c>
      <c r="P941" s="21" t="s">
        <v>3463</v>
      </c>
      <c r="Q941" s="21" t="s">
        <v>5775</v>
      </c>
      <c r="R941" s="21" t="s">
        <v>3462</v>
      </c>
      <c r="S941" s="21">
        <v>2</v>
      </c>
      <c r="T941" s="19" t="s">
        <v>5779</v>
      </c>
      <c r="U941" s="21">
        <v>0</v>
      </c>
      <c r="V941" s="21" t="s">
        <v>5780</v>
      </c>
      <c r="W941" s="19" t="s">
        <v>5781</v>
      </c>
      <c r="X941" s="19" t="s">
        <v>5782</v>
      </c>
      <c r="Y941" s="21" t="s">
        <v>5783</v>
      </c>
    </row>
    <row r="942" spans="1:25" ht="28.5">
      <c r="A942" s="60">
        <f>MAX($A$1:A941)+(D942&lt;&gt;D941)</f>
        <v>463</v>
      </c>
      <c r="B942" s="21">
        <v>2024</v>
      </c>
      <c r="C942" s="19" t="s">
        <v>5773</v>
      </c>
      <c r="D942" s="20" t="s">
        <v>829</v>
      </c>
      <c r="E942" s="21" t="s">
        <v>830</v>
      </c>
      <c r="F942" s="21" t="s">
        <v>3445</v>
      </c>
      <c r="G942" s="21" t="s">
        <v>3446</v>
      </c>
      <c r="H942" s="21" t="s">
        <v>5660</v>
      </c>
      <c r="I942" s="21" t="s">
        <v>5661</v>
      </c>
      <c r="J942" s="19" t="s">
        <v>5774</v>
      </c>
      <c r="K942" s="21" t="s">
        <v>831</v>
      </c>
      <c r="L942" s="21" t="s">
        <v>832</v>
      </c>
      <c r="M942" s="21" t="s">
        <v>3450</v>
      </c>
      <c r="N942" s="19" t="s">
        <v>5669</v>
      </c>
      <c r="O942" s="21" t="s">
        <v>3462</v>
      </c>
      <c r="P942" s="21" t="s">
        <v>3463</v>
      </c>
      <c r="Q942" s="21" t="s">
        <v>5775</v>
      </c>
      <c r="R942" s="21" t="s">
        <v>3462</v>
      </c>
      <c r="S942" s="21">
        <v>2</v>
      </c>
      <c r="T942" s="19" t="s">
        <v>3470</v>
      </c>
      <c r="U942" s="21">
        <v>0</v>
      </c>
      <c r="V942" s="21" t="s">
        <v>3460</v>
      </c>
      <c r="W942" s="19" t="s">
        <v>4461</v>
      </c>
      <c r="X942" s="19" t="s">
        <v>4461</v>
      </c>
      <c r="Y942" s="21" t="s">
        <v>4461</v>
      </c>
    </row>
    <row r="943" spans="1:25">
      <c r="A943" s="60">
        <f>MAX($A$1:A942)+(D943&lt;&gt;D942)</f>
        <v>464</v>
      </c>
      <c r="B943" s="21">
        <v>2024</v>
      </c>
      <c r="C943" s="19" t="s">
        <v>3970</v>
      </c>
      <c r="D943" s="20" t="s">
        <v>833</v>
      </c>
      <c r="E943" s="21" t="s">
        <v>3971</v>
      </c>
      <c r="F943" s="21" t="s">
        <v>3445</v>
      </c>
      <c r="G943" s="21" t="s">
        <v>3446</v>
      </c>
      <c r="H943" s="21" t="s">
        <v>5660</v>
      </c>
      <c r="I943" s="21" t="s">
        <v>5700</v>
      </c>
      <c r="J943" s="19" t="s">
        <v>5784</v>
      </c>
      <c r="K943" s="21" t="s">
        <v>834</v>
      </c>
      <c r="L943" s="21" t="s">
        <v>835</v>
      </c>
      <c r="M943" s="21" t="s">
        <v>3518</v>
      </c>
      <c r="N943" s="19" t="s">
        <v>5785</v>
      </c>
      <c r="O943" s="21" t="s">
        <v>4267</v>
      </c>
      <c r="P943" s="21" t="s">
        <v>4524</v>
      </c>
      <c r="Q943" s="21" t="s">
        <v>142</v>
      </c>
      <c r="R943" s="21" t="s">
        <v>5</v>
      </c>
      <c r="S943" s="21">
        <v>1</v>
      </c>
      <c r="T943" s="19" t="s">
        <v>5786</v>
      </c>
      <c r="U943" s="21" t="s">
        <v>6</v>
      </c>
      <c r="V943" s="21" t="s">
        <v>4985</v>
      </c>
      <c r="W943" s="19" t="s">
        <v>5787</v>
      </c>
      <c r="X943" s="19" t="s">
        <v>5787</v>
      </c>
      <c r="Y943" s="21" t="s">
        <v>5788</v>
      </c>
    </row>
    <row r="944" spans="1:25">
      <c r="A944" s="60">
        <f>MAX($A$1:A943)+(D944&lt;&gt;D943)</f>
        <v>464</v>
      </c>
      <c r="B944" s="21">
        <v>2024</v>
      </c>
      <c r="C944" s="19" t="s">
        <v>3970</v>
      </c>
      <c r="D944" s="20" t="s">
        <v>833</v>
      </c>
      <c r="E944" s="21" t="s">
        <v>3971</v>
      </c>
      <c r="F944" s="21" t="s">
        <v>3445</v>
      </c>
      <c r="G944" s="21" t="s">
        <v>3446</v>
      </c>
      <c r="H944" s="21" t="s">
        <v>5660</v>
      </c>
      <c r="I944" s="21" t="s">
        <v>5700</v>
      </c>
      <c r="J944" s="19" t="s">
        <v>5784</v>
      </c>
      <c r="K944" s="21" t="s">
        <v>834</v>
      </c>
      <c r="L944" s="21" t="s">
        <v>835</v>
      </c>
      <c r="M944" s="21" t="s">
        <v>3518</v>
      </c>
      <c r="N944" s="19" t="s">
        <v>5785</v>
      </c>
      <c r="O944" s="21" t="s">
        <v>4267</v>
      </c>
      <c r="P944" s="21" t="s">
        <v>4524</v>
      </c>
      <c r="Q944" s="21" t="s">
        <v>142</v>
      </c>
      <c r="R944" s="21" t="s">
        <v>5</v>
      </c>
      <c r="S944" s="21">
        <v>1</v>
      </c>
      <c r="T944" s="19" t="s">
        <v>5789</v>
      </c>
      <c r="U944" s="21" t="s">
        <v>6</v>
      </c>
      <c r="V944" s="21" t="s">
        <v>4985</v>
      </c>
      <c r="W944" s="19" t="s">
        <v>5790</v>
      </c>
      <c r="X944" s="19" t="s">
        <v>5790</v>
      </c>
      <c r="Y944" s="21" t="s">
        <v>5791</v>
      </c>
    </row>
    <row r="945" spans="1:25">
      <c r="A945" s="60">
        <f>MAX($A$1:A944)+(D945&lt;&gt;D944)</f>
        <v>464</v>
      </c>
      <c r="B945" s="21">
        <v>2024</v>
      </c>
      <c r="C945" s="19" t="s">
        <v>5792</v>
      </c>
      <c r="D945" s="20" t="s">
        <v>833</v>
      </c>
      <c r="E945" s="21" t="s">
        <v>3971</v>
      </c>
      <c r="F945" s="21" t="s">
        <v>3445</v>
      </c>
      <c r="G945" s="21" t="s">
        <v>3446</v>
      </c>
      <c r="H945" s="21" t="s">
        <v>5660</v>
      </c>
      <c r="I945" s="21" t="s">
        <v>5700</v>
      </c>
      <c r="J945" s="19" t="s">
        <v>5784</v>
      </c>
      <c r="K945" s="21" t="s">
        <v>834</v>
      </c>
      <c r="L945" s="21" t="s">
        <v>835</v>
      </c>
      <c r="M945" s="21" t="s">
        <v>3518</v>
      </c>
      <c r="N945" s="19" t="s">
        <v>5785</v>
      </c>
      <c r="O945" s="21" t="s">
        <v>4267</v>
      </c>
      <c r="P945" s="21" t="s">
        <v>4524</v>
      </c>
      <c r="Q945" s="21" t="s">
        <v>142</v>
      </c>
      <c r="R945" s="21" t="s">
        <v>5</v>
      </c>
      <c r="S945" s="21" t="s">
        <v>242</v>
      </c>
      <c r="T945" s="19" t="s">
        <v>3470</v>
      </c>
      <c r="U945" s="21" t="s">
        <v>6</v>
      </c>
      <c r="V945" s="21" t="s">
        <v>3460</v>
      </c>
      <c r="W945" s="19" t="s">
        <v>4461</v>
      </c>
      <c r="X945" s="19" t="s">
        <v>4461</v>
      </c>
      <c r="Y945" s="21" t="s">
        <v>4461</v>
      </c>
    </row>
    <row r="946" spans="1:25">
      <c r="A946" s="60">
        <f>MAX($A$1:A945)+(D946&lt;&gt;D945)</f>
        <v>465</v>
      </c>
      <c r="B946" s="21">
        <v>2024</v>
      </c>
      <c r="C946" s="19" t="s">
        <v>5793</v>
      </c>
      <c r="D946" s="20" t="s">
        <v>836</v>
      </c>
      <c r="E946" s="21" t="s">
        <v>837</v>
      </c>
      <c r="F946" s="21" t="s">
        <v>3445</v>
      </c>
      <c r="G946" s="21" t="s">
        <v>3446</v>
      </c>
      <c r="H946" s="21" t="s">
        <v>5660</v>
      </c>
      <c r="I946" s="21" t="s">
        <v>5661</v>
      </c>
      <c r="J946" s="19" t="s">
        <v>5794</v>
      </c>
      <c r="K946" s="21" t="s">
        <v>838</v>
      </c>
      <c r="L946" s="21" t="s">
        <v>839</v>
      </c>
      <c r="M946" s="21" t="s">
        <v>3450</v>
      </c>
      <c r="N946" s="19" t="s">
        <v>5663</v>
      </c>
      <c r="O946" s="21" t="s">
        <v>3462</v>
      </c>
      <c r="P946" s="21" t="s">
        <v>3463</v>
      </c>
      <c r="Q946" s="21" t="s">
        <v>5795</v>
      </c>
      <c r="R946" s="21" t="s">
        <v>3462</v>
      </c>
      <c r="S946" s="21">
        <v>1</v>
      </c>
      <c r="T946" s="19" t="s">
        <v>5796</v>
      </c>
      <c r="U946" s="21" t="s">
        <v>6</v>
      </c>
      <c r="V946" s="21" t="s">
        <v>5797</v>
      </c>
      <c r="W946" s="19" t="s">
        <v>5798</v>
      </c>
      <c r="X946" s="19" t="s">
        <v>5799</v>
      </c>
      <c r="Y946" s="21" t="s">
        <v>5675</v>
      </c>
    </row>
    <row r="947" spans="1:25">
      <c r="A947" s="60">
        <f>MAX($A$1:A946)+(D947&lt;&gt;D946)</f>
        <v>465</v>
      </c>
      <c r="B947" s="21">
        <v>2024</v>
      </c>
      <c r="C947" s="19" t="s">
        <v>5793</v>
      </c>
      <c r="D947" s="20" t="s">
        <v>836</v>
      </c>
      <c r="E947" s="21" t="s">
        <v>837</v>
      </c>
      <c r="F947" s="21" t="s">
        <v>3445</v>
      </c>
      <c r="G947" s="21" t="s">
        <v>3446</v>
      </c>
      <c r="H947" s="21" t="s">
        <v>5660</v>
      </c>
      <c r="I947" s="21" t="s">
        <v>5661</v>
      </c>
      <c r="J947" s="19" t="s">
        <v>5794</v>
      </c>
      <c r="K947" s="21">
        <v>118.75235499999999</v>
      </c>
      <c r="L947" s="21">
        <v>33.729647</v>
      </c>
      <c r="M947" s="21" t="s">
        <v>3450</v>
      </c>
      <c r="N947" s="19" t="s">
        <v>5669</v>
      </c>
      <c r="O947" s="21" t="s">
        <v>3462</v>
      </c>
      <c r="P947" s="21" t="s">
        <v>3463</v>
      </c>
      <c r="Q947" s="21" t="s">
        <v>5286</v>
      </c>
      <c r="R947" s="21" t="s">
        <v>3462</v>
      </c>
      <c r="S947" s="21">
        <v>1</v>
      </c>
      <c r="T947" s="19" t="s">
        <v>5800</v>
      </c>
      <c r="U947" s="21">
        <v>12</v>
      </c>
      <c r="V947" s="21" t="s">
        <v>5797</v>
      </c>
      <c r="W947" s="19" t="s">
        <v>5801</v>
      </c>
      <c r="X947" s="19" t="s">
        <v>5802</v>
      </c>
      <c r="Y947" s="21" t="s">
        <v>5803</v>
      </c>
    </row>
    <row r="948" spans="1:25">
      <c r="A948" s="60">
        <f>MAX($A$1:A947)+(D948&lt;&gt;D947)</f>
        <v>465</v>
      </c>
      <c r="B948" s="21">
        <v>2024</v>
      </c>
      <c r="C948" s="19" t="s">
        <v>5793</v>
      </c>
      <c r="D948" s="20" t="s">
        <v>836</v>
      </c>
      <c r="E948" s="21" t="s">
        <v>837</v>
      </c>
      <c r="F948" s="21" t="s">
        <v>3445</v>
      </c>
      <c r="G948" s="21" t="s">
        <v>3446</v>
      </c>
      <c r="H948" s="21" t="s">
        <v>5660</v>
      </c>
      <c r="I948" s="21" t="s">
        <v>5661</v>
      </c>
      <c r="J948" s="19" t="s">
        <v>5794</v>
      </c>
      <c r="K948" s="21" t="s">
        <v>838</v>
      </c>
      <c r="L948" s="21" t="s">
        <v>839</v>
      </c>
      <c r="M948" s="21" t="s">
        <v>3450</v>
      </c>
      <c r="N948" s="19" t="s">
        <v>5663</v>
      </c>
      <c r="O948" s="21" t="s">
        <v>3462</v>
      </c>
      <c r="P948" s="21" t="s">
        <v>3463</v>
      </c>
      <c r="Q948" s="21" t="s">
        <v>5795</v>
      </c>
      <c r="R948" s="21" t="s">
        <v>3462</v>
      </c>
      <c r="S948" s="21" t="s">
        <v>242</v>
      </c>
      <c r="T948" s="19" t="s">
        <v>3470</v>
      </c>
      <c r="U948" s="21" t="s">
        <v>6</v>
      </c>
      <c r="V948" s="21" t="s">
        <v>3460</v>
      </c>
      <c r="W948" s="19" t="s">
        <v>4461</v>
      </c>
      <c r="X948" s="19" t="s">
        <v>4461</v>
      </c>
      <c r="Y948" s="21" t="s">
        <v>4461</v>
      </c>
    </row>
    <row r="949" spans="1:25">
      <c r="A949" s="60">
        <f>MAX($A$1:A948)+(D949&lt;&gt;D948)</f>
        <v>466</v>
      </c>
      <c r="B949" s="21">
        <v>2024</v>
      </c>
      <c r="C949" s="19" t="s">
        <v>5804</v>
      </c>
      <c r="D949" s="20" t="s">
        <v>840</v>
      </c>
      <c r="E949" s="21" t="s">
        <v>841</v>
      </c>
      <c r="F949" s="21" t="s">
        <v>3445</v>
      </c>
      <c r="G949" s="21" t="s">
        <v>3446</v>
      </c>
      <c r="H949" s="21" t="s">
        <v>5660</v>
      </c>
      <c r="I949" s="21" t="s">
        <v>5722</v>
      </c>
      <c r="J949" s="19" t="s">
        <v>5805</v>
      </c>
      <c r="K949" s="21">
        <v>118.710356</v>
      </c>
      <c r="L949" s="21">
        <v>33.644044999999998</v>
      </c>
      <c r="M949" s="21" t="s">
        <v>3518</v>
      </c>
      <c r="N949" s="19" t="s">
        <v>5806</v>
      </c>
      <c r="O949" s="21" t="s">
        <v>3473</v>
      </c>
      <c r="P949" s="21" t="s">
        <v>3474</v>
      </c>
      <c r="Q949" s="21"/>
      <c r="R949" s="21" t="s">
        <v>5</v>
      </c>
      <c r="S949" s="21">
        <v>1</v>
      </c>
      <c r="T949" s="19" t="s">
        <v>5807</v>
      </c>
      <c r="U949" s="21">
        <v>0</v>
      </c>
      <c r="V949" s="21" t="s">
        <v>5808</v>
      </c>
      <c r="W949" s="19" t="s">
        <v>5809</v>
      </c>
      <c r="X949" s="19" t="s">
        <v>5809</v>
      </c>
      <c r="Y949" s="21" t="s">
        <v>5810</v>
      </c>
    </row>
    <row r="950" spans="1:25">
      <c r="A950" s="60">
        <f>MAX($A$1:A949)+(D950&lt;&gt;D949)</f>
        <v>466</v>
      </c>
      <c r="B950" s="21">
        <v>2024</v>
      </c>
      <c r="C950" s="19" t="s">
        <v>5804</v>
      </c>
      <c r="D950" s="20" t="s">
        <v>840</v>
      </c>
      <c r="E950" s="21" t="s">
        <v>841</v>
      </c>
      <c r="F950" s="21" t="s">
        <v>3445</v>
      </c>
      <c r="G950" s="21" t="s">
        <v>3446</v>
      </c>
      <c r="H950" s="21" t="s">
        <v>5660</v>
      </c>
      <c r="I950" s="21" t="s">
        <v>5722</v>
      </c>
      <c r="J950" s="19" t="s">
        <v>5805</v>
      </c>
      <c r="K950" s="21">
        <v>118.710356</v>
      </c>
      <c r="L950" s="21">
        <v>33.644044999999998</v>
      </c>
      <c r="M950" s="21" t="s">
        <v>3518</v>
      </c>
      <c r="N950" s="19" t="s">
        <v>5806</v>
      </c>
      <c r="O950" s="21" t="s">
        <v>3473</v>
      </c>
      <c r="P950" s="21" t="s">
        <v>3474</v>
      </c>
      <c r="Q950" s="21"/>
      <c r="R950" s="21" t="s">
        <v>5</v>
      </c>
      <c r="S950" s="21">
        <v>1</v>
      </c>
      <c r="T950" s="19" t="s">
        <v>3470</v>
      </c>
      <c r="U950" s="21">
        <v>0</v>
      </c>
      <c r="V950" s="21" t="s">
        <v>3460</v>
      </c>
      <c r="W950" s="19" t="s">
        <v>4461</v>
      </c>
      <c r="X950" s="19" t="s">
        <v>4461</v>
      </c>
      <c r="Y950" s="21" t="s">
        <v>4461</v>
      </c>
    </row>
    <row r="951" spans="1:25">
      <c r="A951" s="60">
        <f>MAX($A$1:A950)+(D951&lt;&gt;D950)</f>
        <v>467</v>
      </c>
      <c r="B951" s="21">
        <v>2024</v>
      </c>
      <c r="C951" s="19" t="s">
        <v>5811</v>
      </c>
      <c r="D951" s="20" t="s">
        <v>843</v>
      </c>
      <c r="E951" s="21" t="s">
        <v>3972</v>
      </c>
      <c r="F951" s="21" t="s">
        <v>3445</v>
      </c>
      <c r="G951" s="21" t="s">
        <v>3446</v>
      </c>
      <c r="H951" s="21" t="s">
        <v>5660</v>
      </c>
      <c r="I951" s="21" t="s">
        <v>5700</v>
      </c>
      <c r="J951" s="19" t="s">
        <v>5812</v>
      </c>
      <c r="K951" s="21" t="s">
        <v>844</v>
      </c>
      <c r="L951" s="21" t="s">
        <v>845</v>
      </c>
      <c r="M951" s="21" t="s">
        <v>3518</v>
      </c>
      <c r="N951" s="19" t="s">
        <v>5785</v>
      </c>
      <c r="O951" s="21" t="s">
        <v>4267</v>
      </c>
      <c r="P951" s="21" t="s">
        <v>4524</v>
      </c>
      <c r="Q951" s="21" t="s">
        <v>142</v>
      </c>
      <c r="R951" s="21" t="s">
        <v>5</v>
      </c>
      <c r="S951" s="21" t="s">
        <v>260</v>
      </c>
      <c r="T951" s="19" t="s">
        <v>5813</v>
      </c>
      <c r="U951" s="21" t="s">
        <v>6</v>
      </c>
      <c r="V951" s="21" t="s">
        <v>5814</v>
      </c>
      <c r="W951" s="19" t="s">
        <v>5815</v>
      </c>
      <c r="X951" s="19" t="s">
        <v>5815</v>
      </c>
      <c r="Y951" s="21" t="s">
        <v>5816</v>
      </c>
    </row>
    <row r="952" spans="1:25">
      <c r="A952" s="60">
        <f>MAX($A$1:A951)+(D952&lt;&gt;D951)</f>
        <v>467</v>
      </c>
      <c r="B952" s="21">
        <v>2024</v>
      </c>
      <c r="C952" s="19" t="s">
        <v>5811</v>
      </c>
      <c r="D952" s="20" t="s">
        <v>843</v>
      </c>
      <c r="E952" s="21" t="s">
        <v>3972</v>
      </c>
      <c r="F952" s="21" t="s">
        <v>3445</v>
      </c>
      <c r="G952" s="21" t="s">
        <v>3446</v>
      </c>
      <c r="H952" s="21" t="s">
        <v>5660</v>
      </c>
      <c r="I952" s="21" t="s">
        <v>5700</v>
      </c>
      <c r="J952" s="19" t="s">
        <v>5812</v>
      </c>
      <c r="K952" s="21" t="s">
        <v>844</v>
      </c>
      <c r="L952" s="21" t="s">
        <v>845</v>
      </c>
      <c r="M952" s="21" t="s">
        <v>3518</v>
      </c>
      <c r="N952" s="19" t="s">
        <v>5785</v>
      </c>
      <c r="O952" s="21" t="s">
        <v>4267</v>
      </c>
      <c r="P952" s="21" t="s">
        <v>4524</v>
      </c>
      <c r="Q952" s="21" t="s">
        <v>142</v>
      </c>
      <c r="R952" s="21" t="s">
        <v>5</v>
      </c>
      <c r="S952" s="21" t="s">
        <v>260</v>
      </c>
      <c r="T952" s="19" t="s">
        <v>5817</v>
      </c>
      <c r="U952" s="21" t="s">
        <v>6</v>
      </c>
      <c r="V952" s="21" t="s">
        <v>5814</v>
      </c>
      <c r="W952" s="19" t="s">
        <v>5818</v>
      </c>
      <c r="X952" s="19" t="s">
        <v>5818</v>
      </c>
      <c r="Y952" s="21" t="s">
        <v>5819</v>
      </c>
    </row>
    <row r="953" spans="1:25">
      <c r="A953" s="60">
        <f>MAX($A$1:A952)+(D953&lt;&gt;D952)</f>
        <v>467</v>
      </c>
      <c r="B953" s="21">
        <v>2024</v>
      </c>
      <c r="C953" s="19" t="s">
        <v>5811</v>
      </c>
      <c r="D953" s="20" t="s">
        <v>843</v>
      </c>
      <c r="E953" s="21" t="s">
        <v>3972</v>
      </c>
      <c r="F953" s="21" t="s">
        <v>3445</v>
      </c>
      <c r="G953" s="21" t="s">
        <v>3446</v>
      </c>
      <c r="H953" s="21" t="s">
        <v>5660</v>
      </c>
      <c r="I953" s="21" t="s">
        <v>5700</v>
      </c>
      <c r="J953" s="19" t="s">
        <v>5812</v>
      </c>
      <c r="K953" s="21" t="s">
        <v>844</v>
      </c>
      <c r="L953" s="21" t="s">
        <v>845</v>
      </c>
      <c r="M953" s="21" t="s">
        <v>3518</v>
      </c>
      <c r="N953" s="19" t="s">
        <v>5785</v>
      </c>
      <c r="O953" s="21" t="s">
        <v>4267</v>
      </c>
      <c r="P953" s="21" t="s">
        <v>4524</v>
      </c>
      <c r="Q953" s="21" t="s">
        <v>142</v>
      </c>
      <c r="R953" s="21" t="s">
        <v>5</v>
      </c>
      <c r="S953" s="21" t="s">
        <v>260</v>
      </c>
      <c r="T953" s="19" t="s">
        <v>5820</v>
      </c>
      <c r="U953" s="21" t="s">
        <v>6</v>
      </c>
      <c r="V953" s="21" t="s">
        <v>5814</v>
      </c>
      <c r="W953" s="19" t="s">
        <v>5821</v>
      </c>
      <c r="X953" s="19" t="s">
        <v>5821</v>
      </c>
      <c r="Y953" s="21" t="s">
        <v>5822</v>
      </c>
    </row>
    <row r="954" spans="1:25">
      <c r="A954" s="60">
        <f>MAX($A$1:A953)+(D954&lt;&gt;D953)</f>
        <v>467</v>
      </c>
      <c r="B954" s="21">
        <v>2024</v>
      </c>
      <c r="C954" s="19" t="s">
        <v>5811</v>
      </c>
      <c r="D954" s="20" t="s">
        <v>843</v>
      </c>
      <c r="E954" s="21" t="s">
        <v>3972</v>
      </c>
      <c r="F954" s="21" t="s">
        <v>3445</v>
      </c>
      <c r="G954" s="21" t="s">
        <v>3446</v>
      </c>
      <c r="H954" s="21" t="s">
        <v>5660</v>
      </c>
      <c r="I954" s="21" t="s">
        <v>5700</v>
      </c>
      <c r="J954" s="19" t="s">
        <v>5812</v>
      </c>
      <c r="K954" s="21" t="s">
        <v>844</v>
      </c>
      <c r="L954" s="21" t="s">
        <v>845</v>
      </c>
      <c r="M954" s="21" t="s">
        <v>3518</v>
      </c>
      <c r="N954" s="19" t="s">
        <v>5785</v>
      </c>
      <c r="O954" s="21" t="s">
        <v>4267</v>
      </c>
      <c r="P954" s="21" t="s">
        <v>4524</v>
      </c>
      <c r="Q954" s="21" t="s">
        <v>142</v>
      </c>
      <c r="R954" s="21" t="s">
        <v>5</v>
      </c>
      <c r="S954" s="21" t="s">
        <v>260</v>
      </c>
      <c r="T954" s="19" t="s">
        <v>3470</v>
      </c>
      <c r="U954" s="21" t="s">
        <v>6</v>
      </c>
      <c r="V954" s="21" t="s">
        <v>3460</v>
      </c>
      <c r="W954" s="19" t="s">
        <v>4461</v>
      </c>
      <c r="X954" s="19" t="s">
        <v>4461</v>
      </c>
      <c r="Y954" s="21" t="s">
        <v>4461</v>
      </c>
    </row>
    <row r="955" spans="1:25" ht="30">
      <c r="A955" s="60">
        <f>MAX($A$1:A954)+(D955&lt;&gt;D954)</f>
        <v>468</v>
      </c>
      <c r="B955" s="21">
        <v>2024</v>
      </c>
      <c r="C955" s="19" t="s">
        <v>5823</v>
      </c>
      <c r="D955" s="20" t="s">
        <v>847</v>
      </c>
      <c r="E955" s="21" t="s">
        <v>848</v>
      </c>
      <c r="F955" s="21" t="s">
        <v>3445</v>
      </c>
      <c r="G955" s="21" t="s">
        <v>3446</v>
      </c>
      <c r="H955" s="21" t="s">
        <v>5660</v>
      </c>
      <c r="I955" s="21" t="s">
        <v>5700</v>
      </c>
      <c r="J955" s="19" t="s">
        <v>5824</v>
      </c>
      <c r="K955" s="21" t="s">
        <v>849</v>
      </c>
      <c r="L955" s="21" t="s">
        <v>850</v>
      </c>
      <c r="M955" s="21" t="s">
        <v>3518</v>
      </c>
      <c r="N955" s="19" t="s">
        <v>5785</v>
      </c>
      <c r="O955" s="21" t="s">
        <v>4267</v>
      </c>
      <c r="P955" s="21" t="s">
        <v>4268</v>
      </c>
      <c r="Q955" s="21" t="s">
        <v>142</v>
      </c>
      <c r="R955" s="21" t="s">
        <v>5</v>
      </c>
      <c r="S955" s="21" t="s">
        <v>260</v>
      </c>
      <c r="T955" s="19" t="s">
        <v>5825</v>
      </c>
      <c r="U955" s="21" t="s">
        <v>6</v>
      </c>
      <c r="V955" s="21" t="s">
        <v>4744</v>
      </c>
      <c r="W955" s="19" t="s">
        <v>5826</v>
      </c>
      <c r="X955" s="19" t="s">
        <v>5826</v>
      </c>
      <c r="Y955" s="21" t="s">
        <v>5827</v>
      </c>
    </row>
    <row r="956" spans="1:25" ht="30">
      <c r="A956" s="60">
        <f>MAX($A$1:A955)+(D956&lt;&gt;D955)</f>
        <v>468</v>
      </c>
      <c r="B956" s="21">
        <v>2024</v>
      </c>
      <c r="C956" s="19" t="s">
        <v>5823</v>
      </c>
      <c r="D956" s="20" t="s">
        <v>847</v>
      </c>
      <c r="E956" s="21" t="s">
        <v>848</v>
      </c>
      <c r="F956" s="21" t="s">
        <v>3445</v>
      </c>
      <c r="G956" s="21" t="s">
        <v>3446</v>
      </c>
      <c r="H956" s="21" t="s">
        <v>5660</v>
      </c>
      <c r="I956" s="21" t="s">
        <v>5700</v>
      </c>
      <c r="J956" s="19" t="s">
        <v>5824</v>
      </c>
      <c r="K956" s="21" t="s">
        <v>849</v>
      </c>
      <c r="L956" s="21" t="s">
        <v>850</v>
      </c>
      <c r="M956" s="21" t="s">
        <v>3518</v>
      </c>
      <c r="N956" s="19" t="s">
        <v>5785</v>
      </c>
      <c r="O956" s="21" t="s">
        <v>4267</v>
      </c>
      <c r="P956" s="21" t="s">
        <v>4268</v>
      </c>
      <c r="Q956" s="21" t="s">
        <v>142</v>
      </c>
      <c r="R956" s="21" t="s">
        <v>5</v>
      </c>
      <c r="S956" s="21" t="s">
        <v>260</v>
      </c>
      <c r="T956" s="19" t="s">
        <v>5828</v>
      </c>
      <c r="U956" s="21" t="s">
        <v>6</v>
      </c>
      <c r="V956" s="21" t="s">
        <v>4744</v>
      </c>
      <c r="W956" s="19" t="s">
        <v>5790</v>
      </c>
      <c r="X956" s="19" t="s">
        <v>5790</v>
      </c>
      <c r="Y956" s="21" t="s">
        <v>5829</v>
      </c>
    </row>
    <row r="957" spans="1:25">
      <c r="A957" s="60">
        <f>MAX($A$1:A956)+(D957&lt;&gt;D956)</f>
        <v>468</v>
      </c>
      <c r="B957" s="21">
        <v>2024</v>
      </c>
      <c r="C957" s="19" t="s">
        <v>5823</v>
      </c>
      <c r="D957" s="20" t="s">
        <v>847</v>
      </c>
      <c r="E957" s="21" t="s">
        <v>848</v>
      </c>
      <c r="F957" s="21" t="s">
        <v>3445</v>
      </c>
      <c r="G957" s="21" t="s">
        <v>3446</v>
      </c>
      <c r="H957" s="21" t="s">
        <v>5660</v>
      </c>
      <c r="I957" s="21" t="s">
        <v>5700</v>
      </c>
      <c r="J957" s="19" t="s">
        <v>5824</v>
      </c>
      <c r="K957" s="21" t="s">
        <v>849</v>
      </c>
      <c r="L957" s="21" t="s">
        <v>850</v>
      </c>
      <c r="M957" s="21" t="s">
        <v>3518</v>
      </c>
      <c r="N957" s="19" t="s">
        <v>5785</v>
      </c>
      <c r="O957" s="21" t="s">
        <v>4267</v>
      </c>
      <c r="P957" s="21" t="s">
        <v>4268</v>
      </c>
      <c r="Q957" s="21" t="s">
        <v>142</v>
      </c>
      <c r="R957" s="21" t="s">
        <v>5</v>
      </c>
      <c r="S957" s="21" t="s">
        <v>260</v>
      </c>
      <c r="T957" s="19" t="s">
        <v>3470</v>
      </c>
      <c r="U957" s="21" t="s">
        <v>6</v>
      </c>
      <c r="V957" s="21" t="s">
        <v>3460</v>
      </c>
      <c r="W957" s="19" t="s">
        <v>4461</v>
      </c>
      <c r="X957" s="19" t="s">
        <v>4461</v>
      </c>
      <c r="Y957" s="21" t="s">
        <v>4461</v>
      </c>
    </row>
    <row r="958" spans="1:25">
      <c r="A958" s="60">
        <f>MAX($A$1:A957)+(D958&lt;&gt;D957)</f>
        <v>469</v>
      </c>
      <c r="B958" s="21">
        <v>2024</v>
      </c>
      <c r="C958" s="19" t="s">
        <v>5830</v>
      </c>
      <c r="D958" s="20" t="s">
        <v>851</v>
      </c>
      <c r="E958" s="21" t="s">
        <v>3973</v>
      </c>
      <c r="F958" s="21" t="s">
        <v>3445</v>
      </c>
      <c r="G958" s="21" t="s">
        <v>3446</v>
      </c>
      <c r="H958" s="21" t="s">
        <v>5660</v>
      </c>
      <c r="I958" s="21" t="s">
        <v>5831</v>
      </c>
      <c r="J958" s="19" t="s">
        <v>5832</v>
      </c>
      <c r="K958" s="21" t="s">
        <v>852</v>
      </c>
      <c r="L958" s="21" t="s">
        <v>853</v>
      </c>
      <c r="M958" s="21" t="s">
        <v>3518</v>
      </c>
      <c r="N958" s="19" t="s">
        <v>5833</v>
      </c>
      <c r="O958" s="21" t="s">
        <v>4406</v>
      </c>
      <c r="P958" s="21" t="s">
        <v>4407</v>
      </c>
      <c r="Q958" s="21" t="s">
        <v>142</v>
      </c>
      <c r="R958" s="21" t="s">
        <v>5</v>
      </c>
      <c r="S958" s="21" t="s">
        <v>242</v>
      </c>
      <c r="T958" s="19" t="s">
        <v>5834</v>
      </c>
      <c r="U958" s="21" t="s">
        <v>6</v>
      </c>
      <c r="V958" s="21" t="s">
        <v>5835</v>
      </c>
      <c r="W958" s="19" t="s">
        <v>5836</v>
      </c>
      <c r="X958" s="19" t="s">
        <v>5837</v>
      </c>
      <c r="Y958" s="21" t="s">
        <v>5837</v>
      </c>
    </row>
    <row r="959" spans="1:25">
      <c r="A959" s="60">
        <f>MAX($A$1:A958)+(D959&lt;&gt;D958)</f>
        <v>469</v>
      </c>
      <c r="B959" s="21">
        <v>2024</v>
      </c>
      <c r="C959" s="19" t="s">
        <v>5830</v>
      </c>
      <c r="D959" s="20" t="s">
        <v>851</v>
      </c>
      <c r="E959" s="21" t="s">
        <v>3973</v>
      </c>
      <c r="F959" s="21" t="s">
        <v>3445</v>
      </c>
      <c r="G959" s="21" t="s">
        <v>3446</v>
      </c>
      <c r="H959" s="21" t="s">
        <v>5660</v>
      </c>
      <c r="I959" s="21" t="s">
        <v>5831</v>
      </c>
      <c r="J959" s="19" t="s">
        <v>5832</v>
      </c>
      <c r="K959" s="21" t="s">
        <v>852</v>
      </c>
      <c r="L959" s="21" t="s">
        <v>853</v>
      </c>
      <c r="M959" s="21" t="s">
        <v>3518</v>
      </c>
      <c r="N959" s="19" t="s">
        <v>5833</v>
      </c>
      <c r="O959" s="21" t="s">
        <v>4406</v>
      </c>
      <c r="P959" s="21" t="s">
        <v>4407</v>
      </c>
      <c r="Q959" s="21" t="s">
        <v>142</v>
      </c>
      <c r="R959" s="21" t="s">
        <v>5</v>
      </c>
      <c r="S959" s="21" t="s">
        <v>242</v>
      </c>
      <c r="T959" s="19" t="s">
        <v>5838</v>
      </c>
      <c r="U959" s="21" t="s">
        <v>6</v>
      </c>
      <c r="V959" s="21" t="s">
        <v>5835</v>
      </c>
      <c r="W959" s="19" t="s">
        <v>5839</v>
      </c>
      <c r="X959" s="19" t="s">
        <v>5840</v>
      </c>
      <c r="Y959" s="21" t="s">
        <v>5840</v>
      </c>
    </row>
    <row r="960" spans="1:25">
      <c r="A960" s="60">
        <f>MAX($A$1:A959)+(D960&lt;&gt;D959)</f>
        <v>469</v>
      </c>
      <c r="B960" s="21">
        <v>2024</v>
      </c>
      <c r="C960" s="19" t="s">
        <v>5830</v>
      </c>
      <c r="D960" s="20" t="s">
        <v>851</v>
      </c>
      <c r="E960" s="21" t="s">
        <v>3973</v>
      </c>
      <c r="F960" s="21" t="s">
        <v>3445</v>
      </c>
      <c r="G960" s="21" t="s">
        <v>3446</v>
      </c>
      <c r="H960" s="21" t="s">
        <v>5660</v>
      </c>
      <c r="I960" s="21" t="s">
        <v>5831</v>
      </c>
      <c r="J960" s="19" t="s">
        <v>5832</v>
      </c>
      <c r="K960" s="21" t="s">
        <v>852</v>
      </c>
      <c r="L960" s="21" t="s">
        <v>853</v>
      </c>
      <c r="M960" s="21" t="s">
        <v>3518</v>
      </c>
      <c r="N960" s="19" t="s">
        <v>5833</v>
      </c>
      <c r="O960" s="21" t="s">
        <v>4406</v>
      </c>
      <c r="P960" s="21" t="s">
        <v>4407</v>
      </c>
      <c r="Q960" s="21" t="s">
        <v>142</v>
      </c>
      <c r="R960" s="21" t="s">
        <v>5</v>
      </c>
      <c r="S960" s="21" t="s">
        <v>242</v>
      </c>
      <c r="T960" s="19" t="s">
        <v>3470</v>
      </c>
      <c r="U960" s="21" t="s">
        <v>6</v>
      </c>
      <c r="V960" s="21" t="s">
        <v>3460</v>
      </c>
      <c r="W960" s="19" t="s">
        <v>4461</v>
      </c>
      <c r="X960" s="19" t="s">
        <v>4461</v>
      </c>
      <c r="Y960" s="21" t="s">
        <v>4461</v>
      </c>
    </row>
    <row r="961" spans="1:25">
      <c r="A961" s="60">
        <f>MAX($A$1:A960)+(D961&lt;&gt;D960)</f>
        <v>470</v>
      </c>
      <c r="B961" s="21">
        <v>2024</v>
      </c>
      <c r="C961" s="19" t="s">
        <v>5841</v>
      </c>
      <c r="D961" s="20" t="s">
        <v>854</v>
      </c>
      <c r="E961" s="21" t="s">
        <v>3974</v>
      </c>
      <c r="F961" s="21" t="s">
        <v>3445</v>
      </c>
      <c r="G961" s="21" t="s">
        <v>3446</v>
      </c>
      <c r="H961" s="21" t="s">
        <v>5660</v>
      </c>
      <c r="I961" s="21" t="s">
        <v>5661</v>
      </c>
      <c r="J961" s="19" t="s">
        <v>10672</v>
      </c>
      <c r="K961" s="21">
        <v>118.764979</v>
      </c>
      <c r="L961" s="21">
        <v>33.718654000000001</v>
      </c>
      <c r="M961" s="21" t="s">
        <v>3450</v>
      </c>
      <c r="N961" s="19" t="s">
        <v>5669</v>
      </c>
      <c r="O961" s="21" t="s">
        <v>3462</v>
      </c>
      <c r="P961" s="21" t="s">
        <v>3463</v>
      </c>
      <c r="Q961" s="21" t="s">
        <v>5842</v>
      </c>
      <c r="R961" s="21" t="s">
        <v>3462</v>
      </c>
      <c r="S961" s="21">
        <v>5</v>
      </c>
      <c r="T961" s="19" t="s">
        <v>5843</v>
      </c>
      <c r="U961" s="21">
        <v>0</v>
      </c>
      <c r="V961" s="21" t="s">
        <v>5844</v>
      </c>
      <c r="W961" s="19" t="s">
        <v>5845</v>
      </c>
      <c r="X961" s="19" t="s">
        <v>5846</v>
      </c>
      <c r="Y961" s="21" t="s">
        <v>5847</v>
      </c>
    </row>
    <row r="962" spans="1:25">
      <c r="A962" s="60">
        <f>MAX($A$1:A961)+(D962&lt;&gt;D961)</f>
        <v>470</v>
      </c>
      <c r="B962" s="21">
        <v>2024</v>
      </c>
      <c r="C962" s="19" t="s">
        <v>5841</v>
      </c>
      <c r="D962" s="20" t="s">
        <v>854</v>
      </c>
      <c r="E962" s="21" t="s">
        <v>3974</v>
      </c>
      <c r="F962" s="21" t="s">
        <v>3445</v>
      </c>
      <c r="G962" s="21" t="s">
        <v>3446</v>
      </c>
      <c r="H962" s="21" t="s">
        <v>5660</v>
      </c>
      <c r="I962" s="21" t="s">
        <v>5661</v>
      </c>
      <c r="J962" s="19" t="s">
        <v>10672</v>
      </c>
      <c r="K962" s="21">
        <v>118.764979</v>
      </c>
      <c r="L962" s="21">
        <v>33.718654000000001</v>
      </c>
      <c r="M962" s="21" t="s">
        <v>3450</v>
      </c>
      <c r="N962" s="19" t="s">
        <v>5669</v>
      </c>
      <c r="O962" s="21" t="s">
        <v>3462</v>
      </c>
      <c r="P962" s="21" t="s">
        <v>3463</v>
      </c>
      <c r="Q962" s="21" t="s">
        <v>5842</v>
      </c>
      <c r="R962" s="21" t="s">
        <v>3462</v>
      </c>
      <c r="S962" s="21">
        <v>5</v>
      </c>
      <c r="T962" s="19" t="s">
        <v>3470</v>
      </c>
      <c r="U962" s="21">
        <v>0</v>
      </c>
      <c r="V962" s="21" t="s">
        <v>3460</v>
      </c>
      <c r="W962" s="19" t="s">
        <v>4461</v>
      </c>
      <c r="X962" s="19" t="s">
        <v>4461</v>
      </c>
      <c r="Y962" s="21" t="s">
        <v>4461</v>
      </c>
    </row>
    <row r="963" spans="1:25">
      <c r="A963" s="60">
        <f>MAX($A$1:A962)+(D963&lt;&gt;D962)</f>
        <v>471</v>
      </c>
      <c r="B963" s="21">
        <v>2024</v>
      </c>
      <c r="C963" s="19" t="s">
        <v>5848</v>
      </c>
      <c r="D963" s="20" t="s">
        <v>855</v>
      </c>
      <c r="E963" s="21" t="s">
        <v>3975</v>
      </c>
      <c r="F963" s="21" t="s">
        <v>3445</v>
      </c>
      <c r="G963" s="21" t="s">
        <v>3446</v>
      </c>
      <c r="H963" s="21" t="s">
        <v>5660</v>
      </c>
      <c r="I963" s="21" t="s">
        <v>5661</v>
      </c>
      <c r="J963" s="19" t="s">
        <v>5849</v>
      </c>
      <c r="K963" s="21">
        <v>118.70654399999999</v>
      </c>
      <c r="L963" s="21">
        <v>33.630401999999997</v>
      </c>
      <c r="M963" s="21" t="s">
        <v>3450</v>
      </c>
      <c r="N963" s="19" t="s">
        <v>5669</v>
      </c>
      <c r="O963" s="21" t="s">
        <v>4267</v>
      </c>
      <c r="P963" s="21" t="s">
        <v>5146</v>
      </c>
      <c r="Q963" s="21"/>
      <c r="R963" s="21" t="s">
        <v>4397</v>
      </c>
      <c r="S963" s="21">
        <v>2</v>
      </c>
      <c r="T963" s="19" t="s">
        <v>5850</v>
      </c>
      <c r="U963" s="21">
        <v>0</v>
      </c>
      <c r="V963" s="21" t="s">
        <v>4317</v>
      </c>
      <c r="W963" s="19" t="s">
        <v>4398</v>
      </c>
      <c r="X963" s="19" t="s">
        <v>4398</v>
      </c>
      <c r="Y963" s="21" t="s">
        <v>4398</v>
      </c>
    </row>
    <row r="964" spans="1:25">
      <c r="A964" s="60">
        <f>MAX($A$1:A963)+(D964&lt;&gt;D963)</f>
        <v>471</v>
      </c>
      <c r="B964" s="21">
        <v>2024</v>
      </c>
      <c r="C964" s="19" t="s">
        <v>5848</v>
      </c>
      <c r="D964" s="20" t="s">
        <v>855</v>
      </c>
      <c r="E964" s="21" t="s">
        <v>3975</v>
      </c>
      <c r="F964" s="21" t="s">
        <v>3445</v>
      </c>
      <c r="G964" s="21" t="s">
        <v>3446</v>
      </c>
      <c r="H964" s="21" t="s">
        <v>5660</v>
      </c>
      <c r="I964" s="21" t="s">
        <v>5661</v>
      </c>
      <c r="J964" s="19" t="s">
        <v>5849</v>
      </c>
      <c r="K964" s="21">
        <v>118.70654399999999</v>
      </c>
      <c r="L964" s="21">
        <v>33.630401999999997</v>
      </c>
      <c r="M964" s="21" t="s">
        <v>3450</v>
      </c>
      <c r="N964" s="19" t="s">
        <v>5669</v>
      </c>
      <c r="O964" s="21" t="s">
        <v>4267</v>
      </c>
      <c r="P964" s="21" t="s">
        <v>5146</v>
      </c>
      <c r="Q964" s="21" t="s">
        <v>142</v>
      </c>
      <c r="R964" s="21" t="s">
        <v>4397</v>
      </c>
      <c r="S964" s="21">
        <v>2</v>
      </c>
      <c r="T964" s="19" t="s">
        <v>3470</v>
      </c>
      <c r="U964" s="21" t="s">
        <v>6</v>
      </c>
      <c r="V964" s="21" t="s">
        <v>3460</v>
      </c>
      <c r="W964" s="19" t="s">
        <v>4461</v>
      </c>
      <c r="X964" s="19" t="s">
        <v>4461</v>
      </c>
      <c r="Y964" s="21" t="s">
        <v>4461</v>
      </c>
    </row>
    <row r="965" spans="1:25">
      <c r="A965" s="60">
        <f>MAX($A$1:A964)+(D965&lt;&gt;D964)</f>
        <v>472</v>
      </c>
      <c r="B965" s="21">
        <v>2024</v>
      </c>
      <c r="C965" s="19" t="s">
        <v>5851</v>
      </c>
      <c r="D965" s="20" t="s">
        <v>856</v>
      </c>
      <c r="E965" s="21" t="s">
        <v>3976</v>
      </c>
      <c r="F965" s="21" t="s">
        <v>3445</v>
      </c>
      <c r="G965" s="21" t="s">
        <v>3446</v>
      </c>
      <c r="H965" s="21" t="s">
        <v>5660</v>
      </c>
      <c r="I965" s="21" t="s">
        <v>5661</v>
      </c>
      <c r="J965" s="19" t="s">
        <v>5852</v>
      </c>
      <c r="K965" s="21" t="s">
        <v>857</v>
      </c>
      <c r="L965" s="21" t="s">
        <v>858</v>
      </c>
      <c r="M965" s="21" t="s">
        <v>3450</v>
      </c>
      <c r="N965" s="19" t="s">
        <v>5669</v>
      </c>
      <c r="O965" s="21" t="s">
        <v>3462</v>
      </c>
      <c r="P965" s="21" t="s">
        <v>3463</v>
      </c>
      <c r="Q965" s="21" t="s">
        <v>5853</v>
      </c>
      <c r="R965" s="21" t="s">
        <v>3462</v>
      </c>
      <c r="S965" s="21" t="s">
        <v>780</v>
      </c>
      <c r="T965" s="19" t="s">
        <v>5854</v>
      </c>
      <c r="U965" s="21" t="s">
        <v>6</v>
      </c>
      <c r="V965" s="21" t="s">
        <v>5855</v>
      </c>
      <c r="W965" s="19" t="s">
        <v>5856</v>
      </c>
      <c r="X965" s="19" t="s">
        <v>5857</v>
      </c>
      <c r="Y965" s="21" t="s">
        <v>5858</v>
      </c>
    </row>
    <row r="966" spans="1:25">
      <c r="A966" s="60">
        <f>MAX($A$1:A965)+(D966&lt;&gt;D965)</f>
        <v>472</v>
      </c>
      <c r="B966" s="21">
        <v>2024</v>
      </c>
      <c r="C966" s="19" t="s">
        <v>5851</v>
      </c>
      <c r="D966" s="20" t="s">
        <v>856</v>
      </c>
      <c r="E966" s="21" t="s">
        <v>3976</v>
      </c>
      <c r="F966" s="21" t="s">
        <v>3445</v>
      </c>
      <c r="G966" s="21" t="s">
        <v>3446</v>
      </c>
      <c r="H966" s="21" t="s">
        <v>5660</v>
      </c>
      <c r="I966" s="21" t="s">
        <v>5661</v>
      </c>
      <c r="J966" s="19" t="s">
        <v>5852</v>
      </c>
      <c r="K966" s="21" t="s">
        <v>857</v>
      </c>
      <c r="L966" s="21" t="s">
        <v>858</v>
      </c>
      <c r="M966" s="21" t="s">
        <v>3450</v>
      </c>
      <c r="N966" s="19" t="s">
        <v>5669</v>
      </c>
      <c r="O966" s="21" t="s">
        <v>3462</v>
      </c>
      <c r="P966" s="21" t="s">
        <v>3463</v>
      </c>
      <c r="Q966" s="21" t="s">
        <v>5853</v>
      </c>
      <c r="R966" s="21" t="s">
        <v>3462</v>
      </c>
      <c r="S966" s="21" t="s">
        <v>780</v>
      </c>
      <c r="T966" s="19" t="s">
        <v>3470</v>
      </c>
      <c r="U966" s="21" t="s">
        <v>6</v>
      </c>
      <c r="V966" s="21" t="s">
        <v>3460</v>
      </c>
      <c r="W966" s="19" t="s">
        <v>4461</v>
      </c>
      <c r="X966" s="19" t="s">
        <v>4461</v>
      </c>
      <c r="Y966" s="21" t="s">
        <v>4461</v>
      </c>
    </row>
    <row r="967" spans="1:25" ht="28.5">
      <c r="A967" s="60">
        <f>MAX($A$1:A966)+(D967&lt;&gt;D966)</f>
        <v>473</v>
      </c>
      <c r="B967" s="21">
        <v>2024</v>
      </c>
      <c r="C967" s="19" t="s">
        <v>5859</v>
      </c>
      <c r="D967" s="20" t="s">
        <v>859</v>
      </c>
      <c r="E967" s="21" t="s">
        <v>3977</v>
      </c>
      <c r="F967" s="21" t="s">
        <v>3445</v>
      </c>
      <c r="G967" s="21" t="s">
        <v>3446</v>
      </c>
      <c r="H967" s="21" t="s">
        <v>5660</v>
      </c>
      <c r="I967" s="21" t="s">
        <v>5661</v>
      </c>
      <c r="J967" s="19" t="s">
        <v>10673</v>
      </c>
      <c r="K967" s="21" t="s">
        <v>860</v>
      </c>
      <c r="L967" s="21">
        <v>33.411211999999999</v>
      </c>
      <c r="M967" s="21" t="s">
        <v>3450</v>
      </c>
      <c r="N967" s="19" t="s">
        <v>5669</v>
      </c>
      <c r="O967" s="21" t="s">
        <v>3462</v>
      </c>
      <c r="P967" s="21" t="s">
        <v>3463</v>
      </c>
      <c r="Q967" s="21" t="s">
        <v>5860</v>
      </c>
      <c r="R967" s="21" t="s">
        <v>3462</v>
      </c>
      <c r="S967" s="21">
        <v>1</v>
      </c>
      <c r="T967" s="19" t="s">
        <v>5861</v>
      </c>
      <c r="U967" s="21">
        <v>0</v>
      </c>
      <c r="V967" s="21" t="s">
        <v>5354</v>
      </c>
      <c r="W967" s="19" t="s">
        <v>5862</v>
      </c>
      <c r="X967" s="19" t="s">
        <v>5863</v>
      </c>
      <c r="Y967" s="21" t="s">
        <v>5863</v>
      </c>
    </row>
    <row r="968" spans="1:25" ht="28.5">
      <c r="A968" s="60">
        <f>MAX($A$1:A967)+(D968&lt;&gt;D967)</f>
        <v>473</v>
      </c>
      <c r="B968" s="21">
        <v>2024</v>
      </c>
      <c r="C968" s="19" t="s">
        <v>5859</v>
      </c>
      <c r="D968" s="20" t="s">
        <v>859</v>
      </c>
      <c r="E968" s="21" t="s">
        <v>3977</v>
      </c>
      <c r="F968" s="21" t="s">
        <v>3445</v>
      </c>
      <c r="G968" s="21" t="s">
        <v>3446</v>
      </c>
      <c r="H968" s="21" t="s">
        <v>5660</v>
      </c>
      <c r="I968" s="21" t="s">
        <v>5661</v>
      </c>
      <c r="J968" s="19" t="s">
        <v>10673</v>
      </c>
      <c r="K968" s="21" t="s">
        <v>860</v>
      </c>
      <c r="L968" s="21">
        <v>33.411211999999999</v>
      </c>
      <c r="M968" s="21" t="s">
        <v>3450</v>
      </c>
      <c r="N968" s="19" t="s">
        <v>5669</v>
      </c>
      <c r="O968" s="21" t="s">
        <v>3462</v>
      </c>
      <c r="P968" s="21" t="s">
        <v>3463</v>
      </c>
      <c r="Q968" s="21" t="s">
        <v>5860</v>
      </c>
      <c r="R968" s="21" t="s">
        <v>3462</v>
      </c>
      <c r="S968" s="21">
        <v>1</v>
      </c>
      <c r="T968" s="19" t="s">
        <v>3470</v>
      </c>
      <c r="U968" s="21">
        <v>0</v>
      </c>
      <c r="V968" s="21" t="s">
        <v>3460</v>
      </c>
      <c r="W968" s="19" t="s">
        <v>4461</v>
      </c>
      <c r="X968" s="19" t="s">
        <v>4461</v>
      </c>
      <c r="Y968" s="21" t="s">
        <v>4461</v>
      </c>
    </row>
    <row r="969" spans="1:25" ht="29.25">
      <c r="A969" s="60">
        <f>MAX($A$1:A968)+(D969&lt;&gt;D968)</f>
        <v>474</v>
      </c>
      <c r="B969" s="21">
        <v>2024</v>
      </c>
      <c r="C969" s="19" t="s">
        <v>5864</v>
      </c>
      <c r="D969" s="20" t="s">
        <v>861</v>
      </c>
      <c r="E969" s="21" t="s">
        <v>862</v>
      </c>
      <c r="F969" s="21" t="s">
        <v>3445</v>
      </c>
      <c r="G969" s="21" t="s">
        <v>3446</v>
      </c>
      <c r="H969" s="21" t="s">
        <v>5660</v>
      </c>
      <c r="I969" s="21" t="s">
        <v>5722</v>
      </c>
      <c r="J969" s="19" t="s">
        <v>5865</v>
      </c>
      <c r="K969" s="21" t="s">
        <v>863</v>
      </c>
      <c r="L969" s="21" t="s">
        <v>864</v>
      </c>
      <c r="M969" s="21" t="s">
        <v>3518</v>
      </c>
      <c r="N969" s="19" t="s">
        <v>5866</v>
      </c>
      <c r="O969" s="21" t="s">
        <v>4516</v>
      </c>
      <c r="P969" s="21" t="s">
        <v>4517</v>
      </c>
      <c r="Q969" s="21"/>
      <c r="R969" s="21" t="s">
        <v>5</v>
      </c>
      <c r="S969" s="21">
        <v>1</v>
      </c>
      <c r="T969" s="19" t="s">
        <v>5867</v>
      </c>
      <c r="U969" s="21">
        <v>0</v>
      </c>
      <c r="V969" s="21" t="s">
        <v>5868</v>
      </c>
      <c r="W969" s="19" t="s">
        <v>3512</v>
      </c>
      <c r="X969" s="19" t="s">
        <v>5869</v>
      </c>
      <c r="Y969" s="21" t="s">
        <v>5869</v>
      </c>
    </row>
    <row r="970" spans="1:25">
      <c r="A970" s="60">
        <f>MAX($A$1:A969)+(D970&lt;&gt;D969)</f>
        <v>474</v>
      </c>
      <c r="B970" s="21">
        <v>2024</v>
      </c>
      <c r="C970" s="19" t="s">
        <v>5864</v>
      </c>
      <c r="D970" s="20" t="s">
        <v>861</v>
      </c>
      <c r="E970" s="21" t="s">
        <v>862</v>
      </c>
      <c r="F970" s="21" t="s">
        <v>3445</v>
      </c>
      <c r="G970" s="21" t="s">
        <v>3446</v>
      </c>
      <c r="H970" s="21" t="s">
        <v>5660</v>
      </c>
      <c r="I970" s="21" t="s">
        <v>5722</v>
      </c>
      <c r="J970" s="19" t="s">
        <v>5865</v>
      </c>
      <c r="K970" s="21" t="s">
        <v>863</v>
      </c>
      <c r="L970" s="21" t="s">
        <v>864</v>
      </c>
      <c r="M970" s="21" t="s">
        <v>3518</v>
      </c>
      <c r="N970" s="19" t="s">
        <v>5866</v>
      </c>
      <c r="O970" s="21" t="s">
        <v>4516</v>
      </c>
      <c r="P970" s="21" t="s">
        <v>4517</v>
      </c>
      <c r="Q970" s="21"/>
      <c r="R970" s="21" t="s">
        <v>5</v>
      </c>
      <c r="S970" s="21">
        <v>1</v>
      </c>
      <c r="T970" s="19" t="s">
        <v>3470</v>
      </c>
      <c r="U970" s="21">
        <v>0</v>
      </c>
      <c r="V970" s="21" t="s">
        <v>3460</v>
      </c>
      <c r="W970" s="19" t="s">
        <v>3527</v>
      </c>
      <c r="X970" s="19" t="s">
        <v>4461</v>
      </c>
      <c r="Y970" s="21" t="s">
        <v>4461</v>
      </c>
    </row>
    <row r="971" spans="1:25">
      <c r="A971" s="60">
        <f>MAX($A$1:A970)+(D971&lt;&gt;D970)</f>
        <v>475</v>
      </c>
      <c r="B971" s="21">
        <v>2024</v>
      </c>
      <c r="C971" s="19" t="s">
        <v>5870</v>
      </c>
      <c r="D971" s="20" t="s">
        <v>865</v>
      </c>
      <c r="E971" s="21" t="s">
        <v>866</v>
      </c>
      <c r="F971" s="21" t="s">
        <v>3445</v>
      </c>
      <c r="G971" s="21" t="s">
        <v>3446</v>
      </c>
      <c r="H971" s="21" t="s">
        <v>5660</v>
      </c>
      <c r="I971" s="21" t="s">
        <v>5677</v>
      </c>
      <c r="J971" s="19" t="s">
        <v>5871</v>
      </c>
      <c r="K971" s="21">
        <v>120.542165</v>
      </c>
      <c r="L971" s="21">
        <v>32.185322999999997</v>
      </c>
      <c r="M971" s="21" t="s">
        <v>3460</v>
      </c>
      <c r="N971" s="19" t="s">
        <v>5872</v>
      </c>
      <c r="O971" s="21" t="s">
        <v>3462</v>
      </c>
      <c r="P971" s="21" t="s">
        <v>3463</v>
      </c>
      <c r="Q971" s="21" t="s">
        <v>5725</v>
      </c>
      <c r="R971" s="21" t="s">
        <v>3462</v>
      </c>
      <c r="S971" s="21">
        <v>1</v>
      </c>
      <c r="T971" s="19" t="s">
        <v>5873</v>
      </c>
      <c r="U971" s="21">
        <v>1</v>
      </c>
      <c r="V971" s="21" t="s">
        <v>5874</v>
      </c>
      <c r="W971" s="19" t="s">
        <v>5750</v>
      </c>
      <c r="X971" s="19" t="s">
        <v>5750</v>
      </c>
      <c r="Y971" s="21" t="s">
        <v>3526</v>
      </c>
    </row>
    <row r="972" spans="1:25">
      <c r="A972" s="60">
        <f>MAX($A$1:A971)+(D972&lt;&gt;D971)</f>
        <v>475</v>
      </c>
      <c r="B972" s="21">
        <v>2024</v>
      </c>
      <c r="C972" s="19" t="s">
        <v>5870</v>
      </c>
      <c r="D972" s="20" t="s">
        <v>865</v>
      </c>
      <c r="E972" s="21" t="s">
        <v>866</v>
      </c>
      <c r="F972" s="21" t="s">
        <v>3445</v>
      </c>
      <c r="G972" s="21" t="s">
        <v>3446</v>
      </c>
      <c r="H972" s="21" t="s">
        <v>5660</v>
      </c>
      <c r="I972" s="21" t="s">
        <v>5677</v>
      </c>
      <c r="J972" s="19" t="s">
        <v>5871</v>
      </c>
      <c r="K972" s="21">
        <v>120.542165</v>
      </c>
      <c r="L972" s="21">
        <v>32.185322999999997</v>
      </c>
      <c r="M972" s="21" t="s">
        <v>3460</v>
      </c>
      <c r="N972" s="19" t="s">
        <v>5872</v>
      </c>
      <c r="O972" s="21" t="s">
        <v>3462</v>
      </c>
      <c r="P972" s="21" t="s">
        <v>3463</v>
      </c>
      <c r="Q972" s="21" t="s">
        <v>5725</v>
      </c>
      <c r="R972" s="21" t="s">
        <v>3462</v>
      </c>
      <c r="S972" s="21">
        <v>1</v>
      </c>
      <c r="T972" s="19" t="s">
        <v>3470</v>
      </c>
      <c r="U972" s="21">
        <v>0</v>
      </c>
      <c r="V972" s="21" t="s">
        <v>3460</v>
      </c>
      <c r="W972" s="19" t="s">
        <v>4461</v>
      </c>
      <c r="X972" s="19" t="s">
        <v>4461</v>
      </c>
      <c r="Y972" s="21" t="s">
        <v>4461</v>
      </c>
    </row>
    <row r="973" spans="1:25" ht="30">
      <c r="A973" s="60">
        <f>MAX($A$1:A972)+(D973&lt;&gt;D972)</f>
        <v>476</v>
      </c>
      <c r="B973" s="21">
        <v>2024</v>
      </c>
      <c r="C973" s="19" t="s">
        <v>3978</v>
      </c>
      <c r="D973" s="20" t="s">
        <v>867</v>
      </c>
      <c r="E973" s="21" t="s">
        <v>3979</v>
      </c>
      <c r="F973" s="21" t="s">
        <v>3445</v>
      </c>
      <c r="G973" s="21" t="s">
        <v>3446</v>
      </c>
      <c r="H973" s="21" t="s">
        <v>5660</v>
      </c>
      <c r="I973" s="21" t="s">
        <v>5700</v>
      </c>
      <c r="J973" s="19" t="s">
        <v>5875</v>
      </c>
      <c r="K973" s="21" t="s">
        <v>868</v>
      </c>
      <c r="L973" s="21" t="s">
        <v>869</v>
      </c>
      <c r="M973" s="21" t="s">
        <v>3518</v>
      </c>
      <c r="N973" s="19" t="s">
        <v>5876</v>
      </c>
      <c r="O973" s="21" t="s">
        <v>4267</v>
      </c>
      <c r="P973" s="21" t="s">
        <v>4268</v>
      </c>
      <c r="Q973" s="21" t="s">
        <v>142</v>
      </c>
      <c r="R973" s="21" t="s">
        <v>5</v>
      </c>
      <c r="S973" s="21" t="s">
        <v>260</v>
      </c>
      <c r="T973" s="19" t="s">
        <v>5877</v>
      </c>
      <c r="U973" s="21" t="s">
        <v>6</v>
      </c>
      <c r="V973" s="21" t="s">
        <v>4268</v>
      </c>
      <c r="W973" s="19" t="s">
        <v>5878</v>
      </c>
      <c r="X973" s="19" t="s">
        <v>5878</v>
      </c>
      <c r="Y973" s="21" t="s">
        <v>5879</v>
      </c>
    </row>
    <row r="974" spans="1:25" ht="30">
      <c r="A974" s="60">
        <f>MAX($A$1:A973)+(D974&lt;&gt;D973)</f>
        <v>476</v>
      </c>
      <c r="B974" s="21">
        <v>2024</v>
      </c>
      <c r="C974" s="19" t="s">
        <v>3978</v>
      </c>
      <c r="D974" s="20" t="s">
        <v>867</v>
      </c>
      <c r="E974" s="21" t="s">
        <v>3979</v>
      </c>
      <c r="F974" s="21" t="s">
        <v>3445</v>
      </c>
      <c r="G974" s="21" t="s">
        <v>3446</v>
      </c>
      <c r="H974" s="21" t="s">
        <v>5660</v>
      </c>
      <c r="I974" s="21" t="s">
        <v>5700</v>
      </c>
      <c r="J974" s="19" t="s">
        <v>5875</v>
      </c>
      <c r="K974" s="21" t="s">
        <v>868</v>
      </c>
      <c r="L974" s="21" t="s">
        <v>869</v>
      </c>
      <c r="M974" s="21" t="s">
        <v>3518</v>
      </c>
      <c r="N974" s="19" t="s">
        <v>5876</v>
      </c>
      <c r="O974" s="21" t="s">
        <v>4267</v>
      </c>
      <c r="P974" s="21" t="s">
        <v>4268</v>
      </c>
      <c r="Q974" s="21" t="s">
        <v>142</v>
      </c>
      <c r="R974" s="21" t="s">
        <v>5</v>
      </c>
      <c r="S974" s="21" t="s">
        <v>260</v>
      </c>
      <c r="T974" s="19" t="s">
        <v>5880</v>
      </c>
      <c r="U974" s="21" t="s">
        <v>6</v>
      </c>
      <c r="V974" s="21" t="s">
        <v>4268</v>
      </c>
      <c r="W974" s="19" t="s">
        <v>5881</v>
      </c>
      <c r="X974" s="19" t="s">
        <v>5881</v>
      </c>
      <c r="Y974" s="21" t="s">
        <v>5882</v>
      </c>
    </row>
    <row r="975" spans="1:25">
      <c r="A975" s="60">
        <f>MAX($A$1:A974)+(D975&lt;&gt;D974)</f>
        <v>476</v>
      </c>
      <c r="B975" s="21">
        <v>2024</v>
      </c>
      <c r="C975" s="19" t="s">
        <v>3978</v>
      </c>
      <c r="D975" s="20" t="s">
        <v>867</v>
      </c>
      <c r="E975" s="21" t="s">
        <v>3979</v>
      </c>
      <c r="F975" s="21" t="s">
        <v>3445</v>
      </c>
      <c r="G975" s="21" t="s">
        <v>3446</v>
      </c>
      <c r="H975" s="21" t="s">
        <v>5660</v>
      </c>
      <c r="I975" s="21" t="s">
        <v>5700</v>
      </c>
      <c r="J975" s="19" t="s">
        <v>5875</v>
      </c>
      <c r="K975" s="21" t="s">
        <v>868</v>
      </c>
      <c r="L975" s="21" t="s">
        <v>869</v>
      </c>
      <c r="M975" s="21" t="s">
        <v>3518</v>
      </c>
      <c r="N975" s="19" t="s">
        <v>5876</v>
      </c>
      <c r="O975" s="21" t="s">
        <v>4267</v>
      </c>
      <c r="P975" s="21" t="s">
        <v>4268</v>
      </c>
      <c r="Q975" s="21" t="s">
        <v>142</v>
      </c>
      <c r="R975" s="21" t="s">
        <v>5</v>
      </c>
      <c r="S975" s="21" t="s">
        <v>260</v>
      </c>
      <c r="T975" s="19" t="s">
        <v>3470</v>
      </c>
      <c r="U975" s="21" t="s">
        <v>6</v>
      </c>
      <c r="V975" s="21" t="s">
        <v>3460</v>
      </c>
      <c r="W975" s="19" t="s">
        <v>4461</v>
      </c>
      <c r="X975" s="19" t="s">
        <v>4461</v>
      </c>
      <c r="Y975" s="21" t="s">
        <v>4461</v>
      </c>
    </row>
    <row r="976" spans="1:25">
      <c r="A976" s="60">
        <f>MAX($A$1:A975)+(D976&lt;&gt;D975)</f>
        <v>477</v>
      </c>
      <c r="B976" s="21">
        <v>2024</v>
      </c>
      <c r="C976" s="19" t="s">
        <v>5883</v>
      </c>
      <c r="D976" s="20" t="s">
        <v>870</v>
      </c>
      <c r="E976" s="21" t="s">
        <v>871</v>
      </c>
      <c r="F976" s="21" t="s">
        <v>3445</v>
      </c>
      <c r="G976" s="21" t="s">
        <v>3446</v>
      </c>
      <c r="H976" s="21" t="s">
        <v>5660</v>
      </c>
      <c r="I976" s="21" t="s">
        <v>5661</v>
      </c>
      <c r="J976" s="19" t="s">
        <v>5884</v>
      </c>
      <c r="K976" s="21">
        <v>118.443883</v>
      </c>
      <c r="L976" s="21">
        <v>33.421914999999998</v>
      </c>
      <c r="M976" s="21" t="s">
        <v>3450</v>
      </c>
      <c r="N976" s="19" t="s">
        <v>5669</v>
      </c>
      <c r="O976" s="21" t="s">
        <v>4406</v>
      </c>
      <c r="P976" s="21" t="s">
        <v>4407</v>
      </c>
      <c r="Q976" s="21" t="s">
        <v>5885</v>
      </c>
      <c r="R976" s="21" t="s">
        <v>5</v>
      </c>
      <c r="S976" s="21">
        <v>1</v>
      </c>
      <c r="T976" s="19" t="s">
        <v>5886</v>
      </c>
      <c r="U976" s="21">
        <v>1</v>
      </c>
      <c r="V976" s="21" t="s">
        <v>5887</v>
      </c>
      <c r="W976" s="19" t="s">
        <v>5888</v>
      </c>
      <c r="X976" s="19" t="s">
        <v>5889</v>
      </c>
      <c r="Y976" s="21" t="s">
        <v>5889</v>
      </c>
    </row>
    <row r="977" spans="1:25">
      <c r="A977" s="60">
        <f>MAX($A$1:A976)+(D977&lt;&gt;D976)</f>
        <v>477</v>
      </c>
      <c r="B977" s="21">
        <v>2024</v>
      </c>
      <c r="C977" s="19" t="s">
        <v>5883</v>
      </c>
      <c r="D977" s="20" t="s">
        <v>870</v>
      </c>
      <c r="E977" s="21" t="s">
        <v>871</v>
      </c>
      <c r="F977" s="21" t="s">
        <v>3445</v>
      </c>
      <c r="G977" s="21" t="s">
        <v>3446</v>
      </c>
      <c r="H977" s="21" t="s">
        <v>5660</v>
      </c>
      <c r="I977" s="21" t="s">
        <v>5661</v>
      </c>
      <c r="J977" s="19" t="s">
        <v>5884</v>
      </c>
      <c r="K977" s="21">
        <v>118.443883</v>
      </c>
      <c r="L977" s="21">
        <v>33.421914999999998</v>
      </c>
      <c r="M977" s="21" t="s">
        <v>3450</v>
      </c>
      <c r="N977" s="19" t="s">
        <v>5669</v>
      </c>
      <c r="O977" s="21" t="s">
        <v>4406</v>
      </c>
      <c r="P977" s="21" t="s">
        <v>4407</v>
      </c>
      <c r="Q977" s="21" t="s">
        <v>5885</v>
      </c>
      <c r="R977" s="21" t="s">
        <v>5</v>
      </c>
      <c r="S977" s="21">
        <v>1</v>
      </c>
      <c r="T977" s="19" t="s">
        <v>3470</v>
      </c>
      <c r="U977" s="21">
        <v>0</v>
      </c>
      <c r="V977" s="21" t="s">
        <v>3460</v>
      </c>
      <c r="W977" s="19" t="s">
        <v>4461</v>
      </c>
      <c r="X977" s="19" t="s">
        <v>4461</v>
      </c>
      <c r="Y977" s="21" t="s">
        <v>4461</v>
      </c>
    </row>
    <row r="978" spans="1:25" ht="30">
      <c r="A978" s="60">
        <f>MAX($A$1:A977)+(D978&lt;&gt;D977)</f>
        <v>478</v>
      </c>
      <c r="B978" s="21">
        <v>2024</v>
      </c>
      <c r="C978" s="19" t="s">
        <v>5890</v>
      </c>
      <c r="D978" s="20" t="s">
        <v>872</v>
      </c>
      <c r="E978" s="21" t="s">
        <v>873</v>
      </c>
      <c r="F978" s="21" t="s">
        <v>3445</v>
      </c>
      <c r="G978" s="21" t="s">
        <v>3446</v>
      </c>
      <c r="H978" s="21" t="s">
        <v>5660</v>
      </c>
      <c r="I978" s="21" t="s">
        <v>5661</v>
      </c>
      <c r="J978" s="19" t="s">
        <v>10674</v>
      </c>
      <c r="K978" s="21" t="s">
        <v>874</v>
      </c>
      <c r="L978" s="21" t="s">
        <v>875</v>
      </c>
      <c r="M978" s="21" t="s">
        <v>3450</v>
      </c>
      <c r="N978" s="19" t="s">
        <v>5669</v>
      </c>
      <c r="O978" s="21" t="s">
        <v>3462</v>
      </c>
      <c r="P978" s="21" t="s">
        <v>3463</v>
      </c>
      <c r="Q978" s="21" t="s">
        <v>5891</v>
      </c>
      <c r="R978" s="21" t="s">
        <v>3462</v>
      </c>
      <c r="S978" s="21">
        <v>1</v>
      </c>
      <c r="T978" s="19" t="s">
        <v>5892</v>
      </c>
      <c r="U978" s="21">
        <v>3</v>
      </c>
      <c r="V978" s="21" t="s">
        <v>5893</v>
      </c>
      <c r="W978" s="19" t="s">
        <v>5894</v>
      </c>
      <c r="X978" s="19" t="s">
        <v>5894</v>
      </c>
      <c r="Y978" s="21" t="s">
        <v>5895</v>
      </c>
    </row>
    <row r="979" spans="1:25">
      <c r="A979" s="60">
        <f>MAX($A$1:A978)+(D979&lt;&gt;D978)</f>
        <v>478</v>
      </c>
      <c r="B979" s="21">
        <v>2024</v>
      </c>
      <c r="C979" s="19" t="s">
        <v>5890</v>
      </c>
      <c r="D979" s="20" t="s">
        <v>872</v>
      </c>
      <c r="E979" s="21" t="s">
        <v>873</v>
      </c>
      <c r="F979" s="21" t="s">
        <v>3445</v>
      </c>
      <c r="G979" s="21" t="s">
        <v>3446</v>
      </c>
      <c r="H979" s="21" t="s">
        <v>5660</v>
      </c>
      <c r="I979" s="21" t="s">
        <v>5661</v>
      </c>
      <c r="J979" s="19" t="s">
        <v>10675</v>
      </c>
      <c r="K979" s="21" t="s">
        <v>874</v>
      </c>
      <c r="L979" s="21" t="s">
        <v>875</v>
      </c>
      <c r="M979" s="21" t="s">
        <v>3450</v>
      </c>
      <c r="N979" s="19" t="s">
        <v>5669</v>
      </c>
      <c r="O979" s="21" t="s">
        <v>3462</v>
      </c>
      <c r="P979" s="21" t="s">
        <v>3463</v>
      </c>
      <c r="Q979" s="21" t="s">
        <v>5891</v>
      </c>
      <c r="R979" s="21" t="s">
        <v>3462</v>
      </c>
      <c r="S979" s="21">
        <v>1</v>
      </c>
      <c r="T979" s="19" t="s">
        <v>3470</v>
      </c>
      <c r="U979" s="21">
        <v>0</v>
      </c>
      <c r="V979" s="21" t="s">
        <v>3460</v>
      </c>
      <c r="W979" s="19" t="s">
        <v>4461</v>
      </c>
      <c r="X979" s="19" t="s">
        <v>4461</v>
      </c>
      <c r="Y979" s="21" t="s">
        <v>4461</v>
      </c>
    </row>
    <row r="980" spans="1:25">
      <c r="A980" s="60">
        <f>MAX($A$1:A979)+(D980&lt;&gt;D979)</f>
        <v>479</v>
      </c>
      <c r="B980" s="21">
        <v>2024</v>
      </c>
      <c r="C980" s="19" t="s">
        <v>5896</v>
      </c>
      <c r="D980" s="20" t="s">
        <v>876</v>
      </c>
      <c r="E980" s="21" t="s">
        <v>877</v>
      </c>
      <c r="F980" s="21" t="s">
        <v>3445</v>
      </c>
      <c r="G980" s="21" t="s">
        <v>3446</v>
      </c>
      <c r="H980" s="21" t="s">
        <v>5660</v>
      </c>
      <c r="I980" s="21" t="s">
        <v>5661</v>
      </c>
      <c r="J980" s="19" t="s">
        <v>5897</v>
      </c>
      <c r="K980" s="21" t="s">
        <v>878</v>
      </c>
      <c r="L980" s="21" t="s">
        <v>879</v>
      </c>
      <c r="M980" s="21" t="s">
        <v>3450</v>
      </c>
      <c r="N980" s="19" t="s">
        <v>5669</v>
      </c>
      <c r="O980" s="21" t="s">
        <v>3462</v>
      </c>
      <c r="P980" s="21" t="s">
        <v>3463</v>
      </c>
      <c r="Q980" s="21" t="s">
        <v>5286</v>
      </c>
      <c r="R980" s="21" t="s">
        <v>3462</v>
      </c>
      <c r="S980" s="21" t="s">
        <v>242</v>
      </c>
      <c r="T980" s="19" t="s">
        <v>5898</v>
      </c>
      <c r="U980" s="21" t="s">
        <v>6</v>
      </c>
      <c r="V980" s="21" t="s">
        <v>5899</v>
      </c>
      <c r="W980" s="19" t="s">
        <v>5900</v>
      </c>
      <c r="X980" s="19" t="s">
        <v>5900</v>
      </c>
      <c r="Y980" s="21" t="s">
        <v>5901</v>
      </c>
    </row>
    <row r="981" spans="1:25">
      <c r="A981" s="60">
        <f>MAX($A$1:A980)+(D981&lt;&gt;D980)</f>
        <v>479</v>
      </c>
      <c r="B981" s="21">
        <v>2024</v>
      </c>
      <c r="C981" s="19" t="s">
        <v>5896</v>
      </c>
      <c r="D981" s="20" t="s">
        <v>876</v>
      </c>
      <c r="E981" s="21" t="s">
        <v>877</v>
      </c>
      <c r="F981" s="21" t="s">
        <v>3445</v>
      </c>
      <c r="G981" s="21" t="s">
        <v>3446</v>
      </c>
      <c r="H981" s="21" t="s">
        <v>5660</v>
      </c>
      <c r="I981" s="21" t="s">
        <v>5661</v>
      </c>
      <c r="J981" s="19" t="s">
        <v>5897</v>
      </c>
      <c r="K981" s="21" t="s">
        <v>878</v>
      </c>
      <c r="L981" s="21" t="s">
        <v>879</v>
      </c>
      <c r="M981" s="21" t="s">
        <v>3450</v>
      </c>
      <c r="N981" s="19" t="s">
        <v>5669</v>
      </c>
      <c r="O981" s="21" t="s">
        <v>3462</v>
      </c>
      <c r="P981" s="21" t="s">
        <v>3463</v>
      </c>
      <c r="Q981" s="21" t="s">
        <v>5286</v>
      </c>
      <c r="R981" s="21" t="s">
        <v>3462</v>
      </c>
      <c r="S981" s="21" t="s">
        <v>242</v>
      </c>
      <c r="T981" s="19" t="s">
        <v>3470</v>
      </c>
      <c r="U981" s="21" t="s">
        <v>6</v>
      </c>
      <c r="V981" s="21" t="s">
        <v>3460</v>
      </c>
      <c r="W981" s="19" t="s">
        <v>4461</v>
      </c>
      <c r="X981" s="19" t="s">
        <v>4461</v>
      </c>
      <c r="Y981" s="21" t="s">
        <v>4461</v>
      </c>
    </row>
    <row r="982" spans="1:25">
      <c r="A982" s="60">
        <f>MAX($A$1:A981)+(D982&lt;&gt;D981)</f>
        <v>480</v>
      </c>
      <c r="B982" s="21">
        <v>2024</v>
      </c>
      <c r="C982" s="19" t="s">
        <v>5902</v>
      </c>
      <c r="D982" s="20" t="s">
        <v>880</v>
      </c>
      <c r="E982" s="21" t="s">
        <v>3980</v>
      </c>
      <c r="F982" s="21" t="s">
        <v>3445</v>
      </c>
      <c r="G982" s="21" t="s">
        <v>3446</v>
      </c>
      <c r="H982" s="21" t="s">
        <v>5660</v>
      </c>
      <c r="I982" s="21" t="s">
        <v>5903</v>
      </c>
      <c r="J982" s="19" t="s">
        <v>5904</v>
      </c>
      <c r="K982" s="21" t="s">
        <v>881</v>
      </c>
      <c r="L982" s="21" t="s">
        <v>882</v>
      </c>
      <c r="M982" s="21" t="s">
        <v>3518</v>
      </c>
      <c r="N982" s="19" t="s">
        <v>5905</v>
      </c>
      <c r="O982" s="21" t="s">
        <v>5906</v>
      </c>
      <c r="P982" s="21" t="s">
        <v>5907</v>
      </c>
      <c r="Q982" s="21"/>
      <c r="R982" s="21" t="s">
        <v>3523</v>
      </c>
      <c r="S982" s="21">
        <v>1</v>
      </c>
      <c r="T982" s="19" t="s">
        <v>5908</v>
      </c>
      <c r="U982" s="21">
        <v>0</v>
      </c>
      <c r="V982" s="21" t="s">
        <v>5909</v>
      </c>
      <c r="W982" s="19" t="s">
        <v>3512</v>
      </c>
      <c r="X982" s="19" t="s">
        <v>5910</v>
      </c>
      <c r="Y982" s="21" t="s">
        <v>10676</v>
      </c>
    </row>
    <row r="983" spans="1:25">
      <c r="A983" s="60">
        <f>MAX($A$1:A982)+(D983&lt;&gt;D982)</f>
        <v>480</v>
      </c>
      <c r="B983" s="21">
        <v>2024</v>
      </c>
      <c r="C983" s="19" t="s">
        <v>5902</v>
      </c>
      <c r="D983" s="20" t="s">
        <v>880</v>
      </c>
      <c r="E983" s="21" t="s">
        <v>3980</v>
      </c>
      <c r="F983" s="21" t="s">
        <v>3445</v>
      </c>
      <c r="G983" s="21" t="s">
        <v>3446</v>
      </c>
      <c r="H983" s="21" t="s">
        <v>5660</v>
      </c>
      <c r="I983" s="21" t="s">
        <v>5903</v>
      </c>
      <c r="J983" s="19" t="s">
        <v>5904</v>
      </c>
      <c r="K983" s="21" t="s">
        <v>881</v>
      </c>
      <c r="L983" s="21" t="s">
        <v>882</v>
      </c>
      <c r="M983" s="21" t="s">
        <v>3518</v>
      </c>
      <c r="N983" s="19" t="s">
        <v>5905</v>
      </c>
      <c r="O983" s="21" t="s">
        <v>5906</v>
      </c>
      <c r="P983" s="21" t="s">
        <v>5907</v>
      </c>
      <c r="Q983" s="21"/>
      <c r="R983" s="21" t="s">
        <v>3523</v>
      </c>
      <c r="S983" s="21">
        <v>1</v>
      </c>
      <c r="T983" s="19" t="s">
        <v>3470</v>
      </c>
      <c r="U983" s="21">
        <v>0</v>
      </c>
      <c r="V983" s="21" t="s">
        <v>3460</v>
      </c>
      <c r="W983" s="19" t="s">
        <v>4461</v>
      </c>
      <c r="X983" s="19" t="s">
        <v>4461</v>
      </c>
      <c r="Y983" s="21" t="s">
        <v>4461</v>
      </c>
    </row>
    <row r="984" spans="1:25">
      <c r="A984" s="60">
        <f>MAX($A$1:A983)+(D984&lt;&gt;D983)</f>
        <v>481</v>
      </c>
      <c r="B984" s="21">
        <v>2024</v>
      </c>
      <c r="C984" s="19" t="s">
        <v>5911</v>
      </c>
      <c r="D984" s="20" t="s">
        <v>885</v>
      </c>
      <c r="E984" s="21" t="s">
        <v>886</v>
      </c>
      <c r="F984" s="21" t="s">
        <v>3445</v>
      </c>
      <c r="G984" s="21" t="s">
        <v>3446</v>
      </c>
      <c r="H984" s="21" t="s">
        <v>5660</v>
      </c>
      <c r="I984" s="21" t="s">
        <v>5661</v>
      </c>
      <c r="J984" s="19" t="s">
        <v>5912</v>
      </c>
      <c r="K984" s="21" t="s">
        <v>887</v>
      </c>
      <c r="L984" s="21" t="s">
        <v>888</v>
      </c>
      <c r="M984" s="21" t="s">
        <v>3450</v>
      </c>
      <c r="N984" s="19" t="s">
        <v>5913</v>
      </c>
      <c r="O984" s="21" t="s">
        <v>3462</v>
      </c>
      <c r="P984" s="21" t="s">
        <v>3463</v>
      </c>
      <c r="Q984" s="21" t="s">
        <v>5914</v>
      </c>
      <c r="R984" s="21" t="s">
        <v>4397</v>
      </c>
      <c r="S984" s="21" t="s">
        <v>47</v>
      </c>
      <c r="T984" s="19" t="s">
        <v>5915</v>
      </c>
      <c r="U984" s="21" t="s">
        <v>6</v>
      </c>
      <c r="V984" s="21" t="s">
        <v>5916</v>
      </c>
      <c r="W984" s="19" t="s">
        <v>4398</v>
      </c>
      <c r="X984" s="19" t="s">
        <v>4398</v>
      </c>
      <c r="Y984" s="21" t="s">
        <v>4398</v>
      </c>
    </row>
    <row r="985" spans="1:25">
      <c r="A985" s="60">
        <f>MAX($A$1:A984)+(D985&lt;&gt;D984)</f>
        <v>481</v>
      </c>
      <c r="B985" s="21">
        <v>2024</v>
      </c>
      <c r="C985" s="19" t="s">
        <v>5911</v>
      </c>
      <c r="D985" s="20" t="s">
        <v>885</v>
      </c>
      <c r="E985" s="21" t="s">
        <v>886</v>
      </c>
      <c r="F985" s="21" t="s">
        <v>3445</v>
      </c>
      <c r="G985" s="21" t="s">
        <v>3446</v>
      </c>
      <c r="H985" s="21" t="s">
        <v>5660</v>
      </c>
      <c r="I985" s="21" t="s">
        <v>5661</v>
      </c>
      <c r="J985" s="19" t="s">
        <v>5912</v>
      </c>
      <c r="K985" s="21" t="s">
        <v>887</v>
      </c>
      <c r="L985" s="21" t="s">
        <v>888</v>
      </c>
      <c r="M985" s="21" t="s">
        <v>3450</v>
      </c>
      <c r="N985" s="19" t="s">
        <v>5913</v>
      </c>
      <c r="O985" s="21" t="s">
        <v>3462</v>
      </c>
      <c r="P985" s="21" t="s">
        <v>3463</v>
      </c>
      <c r="Q985" s="21" t="s">
        <v>5914</v>
      </c>
      <c r="R985" s="21" t="s">
        <v>4397</v>
      </c>
      <c r="S985" s="21" t="s">
        <v>47</v>
      </c>
      <c r="T985" s="19" t="s">
        <v>3470</v>
      </c>
      <c r="U985" s="21" t="s">
        <v>6</v>
      </c>
      <c r="V985" s="21" t="s">
        <v>3460</v>
      </c>
      <c r="W985" s="19" t="s">
        <v>4461</v>
      </c>
      <c r="X985" s="19" t="s">
        <v>4461</v>
      </c>
      <c r="Y985" s="21" t="s">
        <v>4461</v>
      </c>
    </row>
    <row r="986" spans="1:25">
      <c r="A986" s="60">
        <f>MAX($A$1:A985)+(D986&lt;&gt;D985)</f>
        <v>482</v>
      </c>
      <c r="B986" s="21">
        <v>2024</v>
      </c>
      <c r="C986" s="19" t="s">
        <v>5917</v>
      </c>
      <c r="D986" s="20" t="s">
        <v>889</v>
      </c>
      <c r="E986" s="21" t="s">
        <v>890</v>
      </c>
      <c r="F986" s="21" t="s">
        <v>3445</v>
      </c>
      <c r="G986" s="21" t="s">
        <v>3446</v>
      </c>
      <c r="H986" s="21" t="s">
        <v>5660</v>
      </c>
      <c r="I986" s="21" t="s">
        <v>5661</v>
      </c>
      <c r="J986" s="19" t="s">
        <v>5918</v>
      </c>
      <c r="K986" s="21" t="s">
        <v>891</v>
      </c>
      <c r="L986" s="21" t="s">
        <v>892</v>
      </c>
      <c r="M986" s="21" t="s">
        <v>3450</v>
      </c>
      <c r="N986" s="19" t="s">
        <v>5669</v>
      </c>
      <c r="O986" s="21" t="s">
        <v>3462</v>
      </c>
      <c r="P986" s="21" t="s">
        <v>3463</v>
      </c>
      <c r="Q986" s="21" t="s">
        <v>5388</v>
      </c>
      <c r="R986" s="21" t="s">
        <v>3462</v>
      </c>
      <c r="S986" s="21">
        <v>1</v>
      </c>
      <c r="T986" s="19" t="s">
        <v>5919</v>
      </c>
      <c r="U986" s="21">
        <v>0</v>
      </c>
      <c r="V986" s="21" t="s">
        <v>5920</v>
      </c>
      <c r="W986" s="19" t="s">
        <v>5921</v>
      </c>
      <c r="X986" s="19" t="s">
        <v>5922</v>
      </c>
      <c r="Y986" s="21" t="s">
        <v>5923</v>
      </c>
    </row>
    <row r="987" spans="1:25">
      <c r="A987" s="60">
        <f>MAX($A$1:A986)+(D987&lt;&gt;D986)</f>
        <v>482</v>
      </c>
      <c r="B987" s="21">
        <v>2024</v>
      </c>
      <c r="C987" s="19" t="s">
        <v>5917</v>
      </c>
      <c r="D987" s="20" t="s">
        <v>889</v>
      </c>
      <c r="E987" s="21" t="s">
        <v>890</v>
      </c>
      <c r="F987" s="21" t="s">
        <v>3445</v>
      </c>
      <c r="G987" s="21" t="s">
        <v>3446</v>
      </c>
      <c r="H987" s="21" t="s">
        <v>5660</v>
      </c>
      <c r="I987" s="21" t="s">
        <v>5661</v>
      </c>
      <c r="J987" s="19" t="s">
        <v>5918</v>
      </c>
      <c r="K987" s="21" t="s">
        <v>891</v>
      </c>
      <c r="L987" s="21" t="s">
        <v>892</v>
      </c>
      <c r="M987" s="21" t="s">
        <v>3450</v>
      </c>
      <c r="N987" s="19" t="s">
        <v>5669</v>
      </c>
      <c r="O987" s="21" t="s">
        <v>3462</v>
      </c>
      <c r="P987" s="21" t="s">
        <v>3463</v>
      </c>
      <c r="Q987" s="21" t="s">
        <v>5388</v>
      </c>
      <c r="R987" s="21" t="s">
        <v>3462</v>
      </c>
      <c r="S987" s="21">
        <v>1</v>
      </c>
      <c r="T987" s="19" t="s">
        <v>5924</v>
      </c>
      <c r="U987" s="21">
        <v>0</v>
      </c>
      <c r="V987" s="21" t="s">
        <v>5925</v>
      </c>
      <c r="W987" s="19" t="s">
        <v>5926</v>
      </c>
      <c r="X987" s="19" t="s">
        <v>5927</v>
      </c>
      <c r="Y987" s="21" t="s">
        <v>5928</v>
      </c>
    </row>
    <row r="988" spans="1:25">
      <c r="A988" s="60">
        <f>MAX($A$1:A987)+(D988&lt;&gt;D987)</f>
        <v>482</v>
      </c>
      <c r="B988" s="21">
        <v>2024</v>
      </c>
      <c r="C988" s="19" t="s">
        <v>5917</v>
      </c>
      <c r="D988" s="20" t="s">
        <v>889</v>
      </c>
      <c r="E988" s="21" t="s">
        <v>890</v>
      </c>
      <c r="F988" s="21" t="s">
        <v>3445</v>
      </c>
      <c r="G988" s="21" t="s">
        <v>3446</v>
      </c>
      <c r="H988" s="21" t="s">
        <v>5660</v>
      </c>
      <c r="I988" s="21" t="s">
        <v>5661</v>
      </c>
      <c r="J988" s="19" t="s">
        <v>5918</v>
      </c>
      <c r="K988" s="21" t="s">
        <v>891</v>
      </c>
      <c r="L988" s="21" t="s">
        <v>892</v>
      </c>
      <c r="M988" s="21" t="s">
        <v>3450</v>
      </c>
      <c r="N988" s="19" t="s">
        <v>5669</v>
      </c>
      <c r="O988" s="21" t="s">
        <v>3462</v>
      </c>
      <c r="P988" s="21" t="s">
        <v>3463</v>
      </c>
      <c r="Q988" s="21" t="s">
        <v>5388</v>
      </c>
      <c r="R988" s="21" t="s">
        <v>3462</v>
      </c>
      <c r="S988" s="21">
        <v>1</v>
      </c>
      <c r="T988" s="19" t="s">
        <v>3470</v>
      </c>
      <c r="U988" s="21">
        <v>0</v>
      </c>
      <c r="V988" s="21" t="s">
        <v>3460</v>
      </c>
      <c r="W988" s="19" t="s">
        <v>4461</v>
      </c>
      <c r="X988" s="19" t="s">
        <v>4461</v>
      </c>
      <c r="Y988" s="21" t="s">
        <v>4461</v>
      </c>
    </row>
    <row r="989" spans="1:25" ht="29.25">
      <c r="A989" s="60">
        <f>MAX($A$1:A988)+(D989&lt;&gt;D988)</f>
        <v>483</v>
      </c>
      <c r="B989" s="21">
        <v>2024</v>
      </c>
      <c r="C989" s="19" t="s">
        <v>5929</v>
      </c>
      <c r="D989" s="20" t="s">
        <v>893</v>
      </c>
      <c r="E989" s="21" t="s">
        <v>894</v>
      </c>
      <c r="F989" s="21" t="s">
        <v>3445</v>
      </c>
      <c r="G989" s="21" t="s">
        <v>3446</v>
      </c>
      <c r="H989" s="21" t="s">
        <v>5660</v>
      </c>
      <c r="I989" s="21" t="s">
        <v>5661</v>
      </c>
      <c r="J989" s="19" t="s">
        <v>5930</v>
      </c>
      <c r="K989" s="21">
        <v>118.751549</v>
      </c>
      <c r="L989" s="21">
        <v>33.671523999999998</v>
      </c>
      <c r="M989" s="21" t="s">
        <v>3450</v>
      </c>
      <c r="N989" s="19" t="s">
        <v>5669</v>
      </c>
      <c r="O989" s="21" t="s">
        <v>5931</v>
      </c>
      <c r="P989" s="21" t="s">
        <v>5932</v>
      </c>
      <c r="Q989" s="21"/>
      <c r="R989" s="21" t="s">
        <v>5</v>
      </c>
      <c r="S989" s="21">
        <v>1</v>
      </c>
      <c r="T989" s="19" t="s">
        <v>5933</v>
      </c>
      <c r="U989" s="21">
        <v>0</v>
      </c>
      <c r="V989" s="21" t="s">
        <v>5934</v>
      </c>
      <c r="W989" s="19" t="s">
        <v>3512</v>
      </c>
      <c r="X989" s="19" t="s">
        <v>3512</v>
      </c>
      <c r="Y989" s="21" t="s">
        <v>3512</v>
      </c>
    </row>
    <row r="990" spans="1:25" ht="29.25">
      <c r="A990" s="60">
        <f>MAX($A$1:A989)+(D990&lt;&gt;D989)</f>
        <v>483</v>
      </c>
      <c r="B990" s="21">
        <v>2024</v>
      </c>
      <c r="C990" s="19" t="s">
        <v>5929</v>
      </c>
      <c r="D990" s="20" t="s">
        <v>893</v>
      </c>
      <c r="E990" s="21" t="s">
        <v>894</v>
      </c>
      <c r="F990" s="21" t="s">
        <v>3445</v>
      </c>
      <c r="G990" s="21" t="s">
        <v>3446</v>
      </c>
      <c r="H990" s="21" t="s">
        <v>5660</v>
      </c>
      <c r="I990" s="21" t="s">
        <v>5661</v>
      </c>
      <c r="J990" s="19" t="s">
        <v>5930</v>
      </c>
      <c r="K990" s="21">
        <v>118.751549</v>
      </c>
      <c r="L990" s="21">
        <v>33.671523999999998</v>
      </c>
      <c r="M990" s="21" t="s">
        <v>3450</v>
      </c>
      <c r="N990" s="19" t="s">
        <v>5669</v>
      </c>
      <c r="O990" s="21" t="s">
        <v>5931</v>
      </c>
      <c r="P990" s="21" t="s">
        <v>5932</v>
      </c>
      <c r="Q990" s="21"/>
      <c r="R990" s="21" t="s">
        <v>5</v>
      </c>
      <c r="S990" s="21">
        <v>1</v>
      </c>
      <c r="T990" s="19" t="s">
        <v>5935</v>
      </c>
      <c r="U990" s="21">
        <v>0</v>
      </c>
      <c r="V990" s="21" t="s">
        <v>5936</v>
      </c>
      <c r="W990" s="19" t="s">
        <v>3512</v>
      </c>
      <c r="X990" s="19" t="s">
        <v>3512</v>
      </c>
      <c r="Y990" s="21" t="s">
        <v>3512</v>
      </c>
    </row>
    <row r="991" spans="1:25">
      <c r="A991" s="60">
        <f>MAX($A$1:A990)+(D991&lt;&gt;D990)</f>
        <v>483</v>
      </c>
      <c r="B991" s="21">
        <v>2024</v>
      </c>
      <c r="C991" s="19" t="s">
        <v>5929</v>
      </c>
      <c r="D991" s="20" t="s">
        <v>893</v>
      </c>
      <c r="E991" s="21" t="s">
        <v>894</v>
      </c>
      <c r="F991" s="21" t="s">
        <v>3445</v>
      </c>
      <c r="G991" s="21" t="s">
        <v>3446</v>
      </c>
      <c r="H991" s="21" t="s">
        <v>5660</v>
      </c>
      <c r="I991" s="21" t="s">
        <v>5661</v>
      </c>
      <c r="J991" s="19" t="s">
        <v>5930</v>
      </c>
      <c r="K991" s="21">
        <v>118.751549</v>
      </c>
      <c r="L991" s="21">
        <v>33.671523999999998</v>
      </c>
      <c r="M991" s="21" t="s">
        <v>3450</v>
      </c>
      <c r="N991" s="19" t="s">
        <v>5669</v>
      </c>
      <c r="O991" s="21" t="s">
        <v>5931</v>
      </c>
      <c r="P991" s="21" t="s">
        <v>5932</v>
      </c>
      <c r="Q991" s="21"/>
      <c r="R991" s="21" t="s">
        <v>5</v>
      </c>
      <c r="S991" s="21">
        <v>1</v>
      </c>
      <c r="T991" s="19" t="s">
        <v>3470</v>
      </c>
      <c r="U991" s="21">
        <v>0</v>
      </c>
      <c r="V991" s="21" t="s">
        <v>3460</v>
      </c>
      <c r="W991" s="19" t="s">
        <v>4461</v>
      </c>
      <c r="X991" s="19" t="s">
        <v>4461</v>
      </c>
      <c r="Y991" s="21" t="s">
        <v>4461</v>
      </c>
    </row>
    <row r="992" spans="1:25" ht="44.25">
      <c r="A992" s="60">
        <f>MAX($A$1:A991)+(D992&lt;&gt;D991)</f>
        <v>484</v>
      </c>
      <c r="B992" s="21">
        <v>2024</v>
      </c>
      <c r="C992" s="19" t="s">
        <v>5937</v>
      </c>
      <c r="D992" s="20" t="s">
        <v>897</v>
      </c>
      <c r="E992" s="21" t="s">
        <v>898</v>
      </c>
      <c r="F992" s="21" t="s">
        <v>3445</v>
      </c>
      <c r="G992" s="21" t="s">
        <v>3446</v>
      </c>
      <c r="H992" s="21" t="s">
        <v>5660</v>
      </c>
      <c r="I992" s="21" t="s">
        <v>5661</v>
      </c>
      <c r="J992" s="19" t="s">
        <v>5938</v>
      </c>
      <c r="K992" s="21" t="s">
        <v>899</v>
      </c>
      <c r="L992" s="21" t="s">
        <v>900</v>
      </c>
      <c r="M992" s="21" t="s">
        <v>3450</v>
      </c>
      <c r="N992" s="19" t="s">
        <v>5669</v>
      </c>
      <c r="O992" s="21" t="s">
        <v>3462</v>
      </c>
      <c r="P992" s="21" t="s">
        <v>3463</v>
      </c>
      <c r="Q992" s="21" t="s">
        <v>5939</v>
      </c>
      <c r="R992" s="21" t="s">
        <v>3462</v>
      </c>
      <c r="S992" s="21">
        <v>1</v>
      </c>
      <c r="T992" s="19" t="s">
        <v>5940</v>
      </c>
      <c r="U992" s="21">
        <v>0</v>
      </c>
      <c r="V992" s="21" t="s">
        <v>5941</v>
      </c>
      <c r="W992" s="19" t="s">
        <v>5750</v>
      </c>
      <c r="X992" s="19" t="s">
        <v>5750</v>
      </c>
      <c r="Y992" s="21" t="s">
        <v>3526</v>
      </c>
    </row>
    <row r="993" spans="1:25">
      <c r="A993" s="60">
        <f>MAX($A$1:A992)+(D993&lt;&gt;D992)</f>
        <v>484</v>
      </c>
      <c r="B993" s="21">
        <v>2024</v>
      </c>
      <c r="C993" s="19" t="s">
        <v>5937</v>
      </c>
      <c r="D993" s="20" t="s">
        <v>897</v>
      </c>
      <c r="E993" s="21" t="s">
        <v>898</v>
      </c>
      <c r="F993" s="21" t="s">
        <v>3445</v>
      </c>
      <c r="G993" s="21" t="s">
        <v>3446</v>
      </c>
      <c r="H993" s="21" t="s">
        <v>5660</v>
      </c>
      <c r="I993" s="21" t="s">
        <v>5661</v>
      </c>
      <c r="J993" s="19" t="s">
        <v>5938</v>
      </c>
      <c r="K993" s="21" t="s">
        <v>899</v>
      </c>
      <c r="L993" s="21" t="s">
        <v>900</v>
      </c>
      <c r="M993" s="21" t="s">
        <v>3450</v>
      </c>
      <c r="N993" s="19" t="s">
        <v>5669</v>
      </c>
      <c r="O993" s="21" t="s">
        <v>3462</v>
      </c>
      <c r="P993" s="21" t="s">
        <v>3463</v>
      </c>
      <c r="Q993" s="21" t="s">
        <v>5939</v>
      </c>
      <c r="R993" s="21" t="s">
        <v>3462</v>
      </c>
      <c r="S993" s="21">
        <v>1</v>
      </c>
      <c r="T993" s="19" t="s">
        <v>3470</v>
      </c>
      <c r="U993" s="21">
        <v>0</v>
      </c>
      <c r="V993" s="21" t="s">
        <v>3460</v>
      </c>
      <c r="W993" s="19" t="s">
        <v>4461</v>
      </c>
      <c r="X993" s="19" t="s">
        <v>4461</v>
      </c>
      <c r="Y993" s="21" t="s">
        <v>4461</v>
      </c>
    </row>
    <row r="994" spans="1:25">
      <c r="A994" s="60">
        <f>MAX($A$1:A993)+(D994&lt;&gt;D993)</f>
        <v>485</v>
      </c>
      <c r="B994" s="21">
        <v>2024</v>
      </c>
      <c r="C994" s="19" t="s">
        <v>5942</v>
      </c>
      <c r="D994" s="20" t="s">
        <v>901</v>
      </c>
      <c r="E994" s="21" t="s">
        <v>902</v>
      </c>
      <c r="F994" s="21" t="s">
        <v>3445</v>
      </c>
      <c r="G994" s="21" t="s">
        <v>3446</v>
      </c>
      <c r="H994" s="21" t="s">
        <v>5660</v>
      </c>
      <c r="I994" s="21" t="s">
        <v>5686</v>
      </c>
      <c r="J994" s="19" t="s">
        <v>5943</v>
      </c>
      <c r="K994" s="21">
        <v>118.628112</v>
      </c>
      <c r="L994" s="21">
        <v>33.823842999999997</v>
      </c>
      <c r="M994" s="21" t="s">
        <v>3460</v>
      </c>
      <c r="N994" s="19" t="s">
        <v>5944</v>
      </c>
      <c r="O994" s="21" t="s">
        <v>3462</v>
      </c>
      <c r="P994" s="21" t="s">
        <v>3463</v>
      </c>
      <c r="Q994" s="21" t="s">
        <v>5945</v>
      </c>
      <c r="R994" s="21" t="s">
        <v>16</v>
      </c>
      <c r="S994" s="21">
        <v>1</v>
      </c>
      <c r="T994" s="19" t="s">
        <v>5946</v>
      </c>
      <c r="U994" s="21">
        <v>4</v>
      </c>
      <c r="V994" s="21" t="s">
        <v>5947</v>
      </c>
      <c r="W994" s="19" t="s">
        <v>3526</v>
      </c>
      <c r="X994" s="19" t="s">
        <v>3526</v>
      </c>
      <c r="Y994" s="21" t="s">
        <v>5948</v>
      </c>
    </row>
    <row r="995" spans="1:25">
      <c r="A995" s="60">
        <f>MAX($A$1:A994)+(D995&lt;&gt;D994)</f>
        <v>485</v>
      </c>
      <c r="B995" s="21">
        <v>2024</v>
      </c>
      <c r="C995" s="19" t="s">
        <v>5942</v>
      </c>
      <c r="D995" s="20" t="s">
        <v>901</v>
      </c>
      <c r="E995" s="21" t="s">
        <v>902</v>
      </c>
      <c r="F995" s="21" t="s">
        <v>3445</v>
      </c>
      <c r="G995" s="21" t="s">
        <v>3446</v>
      </c>
      <c r="H995" s="21" t="s">
        <v>5660</v>
      </c>
      <c r="I995" s="21" t="s">
        <v>5686</v>
      </c>
      <c r="J995" s="19" t="s">
        <v>5943</v>
      </c>
      <c r="K995" s="21">
        <v>118.628112</v>
      </c>
      <c r="L995" s="21">
        <v>33.823842999999997</v>
      </c>
      <c r="M995" s="21" t="s">
        <v>3460</v>
      </c>
      <c r="N995" s="19" t="s">
        <v>5944</v>
      </c>
      <c r="O995" s="21" t="s">
        <v>3462</v>
      </c>
      <c r="P995" s="21" t="s">
        <v>3463</v>
      </c>
      <c r="Q995" s="21" t="s">
        <v>5945</v>
      </c>
      <c r="R995" s="21" t="s">
        <v>16</v>
      </c>
      <c r="S995" s="21">
        <v>1</v>
      </c>
      <c r="T995" s="19" t="s">
        <v>3470</v>
      </c>
      <c r="U995" s="21">
        <v>0</v>
      </c>
      <c r="V995" s="21" t="s">
        <v>3460</v>
      </c>
      <c r="W995" s="19" t="s">
        <v>4461</v>
      </c>
      <c r="X995" s="19" t="s">
        <v>4461</v>
      </c>
      <c r="Y995" s="21" t="s">
        <v>4461</v>
      </c>
    </row>
    <row r="996" spans="1:25">
      <c r="A996" s="60">
        <f>MAX($A$1:A995)+(D996&lt;&gt;D995)</f>
        <v>486</v>
      </c>
      <c r="B996" s="21">
        <v>2024</v>
      </c>
      <c r="C996" s="19" t="s">
        <v>5949</v>
      </c>
      <c r="D996" s="20" t="s">
        <v>903</v>
      </c>
      <c r="E996" s="21" t="s">
        <v>904</v>
      </c>
      <c r="F996" s="21" t="s">
        <v>3445</v>
      </c>
      <c r="G996" s="21" t="s">
        <v>3446</v>
      </c>
      <c r="H996" s="21" t="s">
        <v>5660</v>
      </c>
      <c r="I996" s="21" t="s">
        <v>5661</v>
      </c>
      <c r="J996" s="19" t="s">
        <v>5950</v>
      </c>
      <c r="K996" s="21">
        <v>118.74641200000001</v>
      </c>
      <c r="L996" s="21">
        <v>33.701355999999997</v>
      </c>
      <c r="M996" s="21" t="s">
        <v>3450</v>
      </c>
      <c r="N996" s="19" t="s">
        <v>5669</v>
      </c>
      <c r="O996" s="21" t="s">
        <v>3473</v>
      </c>
      <c r="P996" s="21" t="s">
        <v>3474</v>
      </c>
      <c r="Q996" s="21"/>
      <c r="R996" s="21" t="s">
        <v>5</v>
      </c>
      <c r="S996" s="21">
        <v>2</v>
      </c>
      <c r="T996" s="19" t="s">
        <v>5951</v>
      </c>
      <c r="U996" s="21">
        <v>1</v>
      </c>
      <c r="V996" s="21" t="s">
        <v>5952</v>
      </c>
      <c r="W996" s="19" t="s">
        <v>5953</v>
      </c>
      <c r="X996" s="19" t="s">
        <v>5953</v>
      </c>
      <c r="Y996" s="21" t="s">
        <v>5954</v>
      </c>
    </row>
    <row r="997" spans="1:25">
      <c r="A997" s="60">
        <f>MAX($A$1:A996)+(D997&lt;&gt;D996)</f>
        <v>486</v>
      </c>
      <c r="B997" s="21">
        <v>2024</v>
      </c>
      <c r="C997" s="19" t="s">
        <v>5949</v>
      </c>
      <c r="D997" s="20" t="s">
        <v>903</v>
      </c>
      <c r="E997" s="21" t="s">
        <v>904</v>
      </c>
      <c r="F997" s="21" t="s">
        <v>3445</v>
      </c>
      <c r="G997" s="21" t="s">
        <v>3446</v>
      </c>
      <c r="H997" s="21" t="s">
        <v>5660</v>
      </c>
      <c r="I997" s="21" t="s">
        <v>5661</v>
      </c>
      <c r="J997" s="19" t="s">
        <v>5950</v>
      </c>
      <c r="K997" s="21">
        <v>118.74641200000001</v>
      </c>
      <c r="L997" s="21">
        <v>33.701355999999997</v>
      </c>
      <c r="M997" s="21" t="s">
        <v>3450</v>
      </c>
      <c r="N997" s="19" t="s">
        <v>5669</v>
      </c>
      <c r="O997" s="21" t="s">
        <v>3473</v>
      </c>
      <c r="P997" s="21" t="s">
        <v>3474</v>
      </c>
      <c r="Q997" s="21"/>
      <c r="R997" s="21" t="s">
        <v>5</v>
      </c>
      <c r="S997" s="21">
        <v>2</v>
      </c>
      <c r="T997" s="19" t="s">
        <v>3470</v>
      </c>
      <c r="U997" s="21">
        <v>0</v>
      </c>
      <c r="V997" s="21" t="s">
        <v>3460</v>
      </c>
      <c r="W997" s="19" t="s">
        <v>4461</v>
      </c>
      <c r="X997" s="19" t="s">
        <v>4461</v>
      </c>
      <c r="Y997" s="21" t="s">
        <v>4461</v>
      </c>
    </row>
    <row r="998" spans="1:25" ht="30">
      <c r="A998" s="60">
        <f>MAX($A$1:A997)+(D998&lt;&gt;D997)</f>
        <v>487</v>
      </c>
      <c r="B998" s="21">
        <v>2024</v>
      </c>
      <c r="C998" s="19" t="s">
        <v>5955</v>
      </c>
      <c r="D998" s="20" t="s">
        <v>905</v>
      </c>
      <c r="E998" s="21" t="s">
        <v>906</v>
      </c>
      <c r="F998" s="21" t="s">
        <v>3445</v>
      </c>
      <c r="G998" s="21" t="s">
        <v>3446</v>
      </c>
      <c r="H998" s="21" t="s">
        <v>5660</v>
      </c>
      <c r="I998" s="21" t="s">
        <v>5700</v>
      </c>
      <c r="J998" s="19" t="s">
        <v>5956</v>
      </c>
      <c r="K998" s="21" t="s">
        <v>907</v>
      </c>
      <c r="L998" s="21" t="s">
        <v>908</v>
      </c>
      <c r="M998" s="21" t="s">
        <v>3518</v>
      </c>
      <c r="N998" s="19" t="s">
        <v>5785</v>
      </c>
      <c r="O998" s="21" t="s">
        <v>5957</v>
      </c>
      <c r="P998" s="21" t="s">
        <v>5958</v>
      </c>
      <c r="Q998" s="21" t="s">
        <v>142</v>
      </c>
      <c r="R998" s="21" t="s">
        <v>5</v>
      </c>
      <c r="S998" s="21">
        <v>2</v>
      </c>
      <c r="T998" s="19" t="s">
        <v>5959</v>
      </c>
      <c r="U998" s="21" t="s">
        <v>6</v>
      </c>
      <c r="V998" s="21" t="s">
        <v>5960</v>
      </c>
      <c r="W998" s="19" t="s">
        <v>5961</v>
      </c>
      <c r="X998" s="19" t="s">
        <v>5961</v>
      </c>
      <c r="Y998" s="19" t="s">
        <v>5961</v>
      </c>
    </row>
    <row r="999" spans="1:25">
      <c r="A999" s="60">
        <f>MAX($A$1:A998)+(D999&lt;&gt;D998)</f>
        <v>487</v>
      </c>
      <c r="B999" s="21">
        <v>2024</v>
      </c>
      <c r="C999" s="19" t="s">
        <v>5955</v>
      </c>
      <c r="D999" s="20" t="s">
        <v>905</v>
      </c>
      <c r="E999" s="21" t="s">
        <v>906</v>
      </c>
      <c r="F999" s="21" t="s">
        <v>3445</v>
      </c>
      <c r="G999" s="21" t="s">
        <v>3446</v>
      </c>
      <c r="H999" s="21" t="s">
        <v>5660</v>
      </c>
      <c r="I999" s="21" t="s">
        <v>5700</v>
      </c>
      <c r="J999" s="19" t="s">
        <v>5956</v>
      </c>
      <c r="K999" s="21" t="s">
        <v>907</v>
      </c>
      <c r="L999" s="21" t="s">
        <v>908</v>
      </c>
      <c r="M999" s="21" t="s">
        <v>3518</v>
      </c>
      <c r="N999" s="19" t="s">
        <v>5785</v>
      </c>
      <c r="O999" s="21" t="s">
        <v>5957</v>
      </c>
      <c r="P999" s="21" t="s">
        <v>5958</v>
      </c>
      <c r="Q999" s="21" t="s">
        <v>142</v>
      </c>
      <c r="R999" s="21" t="s">
        <v>5</v>
      </c>
      <c r="S999" s="21" t="s">
        <v>260</v>
      </c>
      <c r="T999" s="19" t="s">
        <v>3470</v>
      </c>
      <c r="U999" s="21" t="s">
        <v>6</v>
      </c>
      <c r="V999" s="21" t="s">
        <v>3460</v>
      </c>
      <c r="W999" s="19" t="s">
        <v>4461</v>
      </c>
      <c r="X999" s="19" t="s">
        <v>4461</v>
      </c>
      <c r="Y999" s="21" t="s">
        <v>4461</v>
      </c>
    </row>
    <row r="1000" spans="1:25">
      <c r="A1000" s="60">
        <f>MAX($A$1:A999)+(D1000&lt;&gt;D999)</f>
        <v>488</v>
      </c>
      <c r="B1000" s="21">
        <v>2024</v>
      </c>
      <c r="C1000" s="19" t="s">
        <v>5962</v>
      </c>
      <c r="D1000" s="20" t="s">
        <v>911</v>
      </c>
      <c r="E1000" s="21" t="s">
        <v>912</v>
      </c>
      <c r="F1000" s="21" t="s">
        <v>3445</v>
      </c>
      <c r="G1000" s="21" t="s">
        <v>3446</v>
      </c>
      <c r="H1000" s="21" t="s">
        <v>5660</v>
      </c>
      <c r="I1000" s="21" t="s">
        <v>5661</v>
      </c>
      <c r="J1000" s="19" t="s">
        <v>5963</v>
      </c>
      <c r="K1000" s="21" t="s">
        <v>913</v>
      </c>
      <c r="L1000" s="21" t="s">
        <v>914</v>
      </c>
      <c r="M1000" s="21" t="s">
        <v>3450</v>
      </c>
      <c r="N1000" s="19" t="s">
        <v>5669</v>
      </c>
      <c r="O1000" s="21" t="s">
        <v>3462</v>
      </c>
      <c r="P1000" s="21" t="s">
        <v>3463</v>
      </c>
      <c r="Q1000" s="21" t="s">
        <v>5964</v>
      </c>
      <c r="R1000" s="21" t="s">
        <v>3462</v>
      </c>
      <c r="S1000" s="21">
        <v>1</v>
      </c>
      <c r="T1000" s="19" t="s">
        <v>5965</v>
      </c>
      <c r="U1000" s="21">
        <v>2</v>
      </c>
      <c r="V1000" s="21" t="s">
        <v>5966</v>
      </c>
      <c r="W1000" s="19" t="s">
        <v>5799</v>
      </c>
      <c r="X1000" s="19" t="s">
        <v>5675</v>
      </c>
      <c r="Y1000" s="21" t="s">
        <v>5778</v>
      </c>
    </row>
    <row r="1001" spans="1:25">
      <c r="A1001" s="60">
        <f>MAX($A$1:A1000)+(D1001&lt;&gt;D1000)</f>
        <v>488</v>
      </c>
      <c r="B1001" s="21">
        <v>2024</v>
      </c>
      <c r="C1001" s="19" t="s">
        <v>5962</v>
      </c>
      <c r="D1001" s="20" t="s">
        <v>911</v>
      </c>
      <c r="E1001" s="21" t="s">
        <v>912</v>
      </c>
      <c r="F1001" s="21" t="s">
        <v>3445</v>
      </c>
      <c r="G1001" s="21" t="s">
        <v>3446</v>
      </c>
      <c r="H1001" s="21" t="s">
        <v>5660</v>
      </c>
      <c r="I1001" s="21" t="s">
        <v>5661</v>
      </c>
      <c r="J1001" s="19" t="s">
        <v>5963</v>
      </c>
      <c r="K1001" s="21" t="s">
        <v>913</v>
      </c>
      <c r="L1001" s="21" t="s">
        <v>914</v>
      </c>
      <c r="M1001" s="21" t="s">
        <v>3450</v>
      </c>
      <c r="N1001" s="19" t="s">
        <v>5669</v>
      </c>
      <c r="O1001" s="21" t="s">
        <v>3462</v>
      </c>
      <c r="P1001" s="21" t="s">
        <v>3463</v>
      </c>
      <c r="Q1001" s="21" t="s">
        <v>5964</v>
      </c>
      <c r="R1001" s="21" t="s">
        <v>3462</v>
      </c>
      <c r="S1001" s="21">
        <v>1</v>
      </c>
      <c r="T1001" s="19" t="s">
        <v>3470</v>
      </c>
      <c r="U1001" s="21">
        <v>0</v>
      </c>
      <c r="V1001" s="21" t="s">
        <v>3460</v>
      </c>
      <c r="W1001" s="19" t="s">
        <v>4461</v>
      </c>
      <c r="X1001" s="19" t="s">
        <v>4461</v>
      </c>
      <c r="Y1001" s="21" t="s">
        <v>4461</v>
      </c>
    </row>
    <row r="1002" spans="1:25">
      <c r="A1002" s="60">
        <f>MAX($A$1:A1001)+(D1002&lt;&gt;D1001)</f>
        <v>489</v>
      </c>
      <c r="B1002" s="21">
        <v>2024</v>
      </c>
      <c r="C1002" s="19" t="s">
        <v>5967</v>
      </c>
      <c r="D1002" s="20" t="s">
        <v>915</v>
      </c>
      <c r="E1002" s="21" t="s">
        <v>916</v>
      </c>
      <c r="F1002" s="21" t="s">
        <v>3445</v>
      </c>
      <c r="G1002" s="21" t="s">
        <v>3446</v>
      </c>
      <c r="H1002" s="21" t="s">
        <v>5660</v>
      </c>
      <c r="I1002" s="21" t="s">
        <v>5661</v>
      </c>
      <c r="J1002" s="19" t="s">
        <v>5968</v>
      </c>
      <c r="K1002" s="21" t="s">
        <v>917</v>
      </c>
      <c r="L1002" s="21" t="s">
        <v>918</v>
      </c>
      <c r="M1002" s="21" t="s">
        <v>3450</v>
      </c>
      <c r="N1002" s="19" t="s">
        <v>5669</v>
      </c>
      <c r="O1002" s="21" t="s">
        <v>3462</v>
      </c>
      <c r="P1002" s="21" t="s">
        <v>3463</v>
      </c>
      <c r="Q1002" s="21" t="s">
        <v>5718</v>
      </c>
      <c r="R1002" s="21" t="s">
        <v>3462</v>
      </c>
      <c r="S1002" s="21">
        <v>1</v>
      </c>
      <c r="T1002" s="19" t="s">
        <v>5969</v>
      </c>
      <c r="U1002" s="21">
        <v>0</v>
      </c>
      <c r="V1002" s="21" t="s">
        <v>5970</v>
      </c>
      <c r="W1002" s="19" t="s">
        <v>5971</v>
      </c>
      <c r="X1002" s="19" t="s">
        <v>5971</v>
      </c>
      <c r="Y1002" s="21" t="s">
        <v>5972</v>
      </c>
    </row>
    <row r="1003" spans="1:25">
      <c r="A1003" s="60">
        <f>MAX($A$1:A1002)+(D1003&lt;&gt;D1002)</f>
        <v>489</v>
      </c>
      <c r="B1003" s="21">
        <v>2024</v>
      </c>
      <c r="C1003" s="19" t="s">
        <v>5967</v>
      </c>
      <c r="D1003" s="20" t="s">
        <v>915</v>
      </c>
      <c r="E1003" s="21" t="s">
        <v>916</v>
      </c>
      <c r="F1003" s="21" t="s">
        <v>3445</v>
      </c>
      <c r="G1003" s="21" t="s">
        <v>3446</v>
      </c>
      <c r="H1003" s="21" t="s">
        <v>5660</v>
      </c>
      <c r="I1003" s="21" t="s">
        <v>5661</v>
      </c>
      <c r="J1003" s="19" t="s">
        <v>5968</v>
      </c>
      <c r="K1003" s="21" t="s">
        <v>917</v>
      </c>
      <c r="L1003" s="21" t="s">
        <v>918</v>
      </c>
      <c r="M1003" s="21" t="s">
        <v>3450</v>
      </c>
      <c r="N1003" s="19" t="s">
        <v>5669</v>
      </c>
      <c r="O1003" s="21" t="s">
        <v>3462</v>
      </c>
      <c r="P1003" s="21" t="s">
        <v>3463</v>
      </c>
      <c r="Q1003" s="21" t="s">
        <v>5718</v>
      </c>
      <c r="R1003" s="21" t="s">
        <v>3462</v>
      </c>
      <c r="S1003" s="21">
        <v>1</v>
      </c>
      <c r="T1003" s="19" t="s">
        <v>3470</v>
      </c>
      <c r="U1003" s="21">
        <v>0</v>
      </c>
      <c r="V1003" s="21" t="s">
        <v>3460</v>
      </c>
      <c r="W1003" s="19" t="s">
        <v>4461</v>
      </c>
      <c r="X1003" s="19" t="s">
        <v>4461</v>
      </c>
      <c r="Y1003" s="21" t="s">
        <v>4461</v>
      </c>
    </row>
    <row r="1004" spans="1:25">
      <c r="A1004" s="60">
        <f>MAX($A$1:A1003)+(D1004&lt;&gt;D1003)</f>
        <v>490</v>
      </c>
      <c r="B1004" s="21">
        <v>2024</v>
      </c>
      <c r="C1004" s="19" t="s">
        <v>5973</v>
      </c>
      <c r="D1004" s="20" t="s">
        <v>919</v>
      </c>
      <c r="E1004" s="21" t="s">
        <v>3981</v>
      </c>
      <c r="F1004" s="21" t="s">
        <v>3445</v>
      </c>
      <c r="G1004" s="21" t="s">
        <v>3446</v>
      </c>
      <c r="H1004" s="21" t="s">
        <v>5660</v>
      </c>
      <c r="I1004" s="21" t="s">
        <v>5661</v>
      </c>
      <c r="J1004" s="19" t="s">
        <v>5974</v>
      </c>
      <c r="K1004" s="21" t="s">
        <v>920</v>
      </c>
      <c r="L1004" s="21" t="s">
        <v>921</v>
      </c>
      <c r="M1004" s="21" t="s">
        <v>3450</v>
      </c>
      <c r="N1004" s="19" t="s">
        <v>5669</v>
      </c>
      <c r="O1004" s="21" t="s">
        <v>3462</v>
      </c>
      <c r="P1004" s="21" t="s">
        <v>3463</v>
      </c>
      <c r="Q1004" s="21" t="s">
        <v>5286</v>
      </c>
      <c r="R1004" s="21" t="s">
        <v>3462</v>
      </c>
      <c r="S1004" s="21">
        <v>1</v>
      </c>
      <c r="T1004" s="19" t="s">
        <v>5975</v>
      </c>
      <c r="U1004" s="21">
        <v>0</v>
      </c>
      <c r="V1004" s="21" t="s">
        <v>5970</v>
      </c>
      <c r="W1004" s="19" t="s">
        <v>5976</v>
      </c>
      <c r="X1004" s="19" t="s">
        <v>5977</v>
      </c>
      <c r="Y1004" s="21" t="s">
        <v>5862</v>
      </c>
    </row>
    <row r="1005" spans="1:25">
      <c r="A1005" s="60">
        <f>MAX($A$1:A1004)+(D1005&lt;&gt;D1004)</f>
        <v>490</v>
      </c>
      <c r="B1005" s="21">
        <v>2024</v>
      </c>
      <c r="C1005" s="19" t="s">
        <v>5973</v>
      </c>
      <c r="D1005" s="20" t="s">
        <v>919</v>
      </c>
      <c r="E1005" s="21" t="s">
        <v>3981</v>
      </c>
      <c r="F1005" s="21" t="s">
        <v>3445</v>
      </c>
      <c r="G1005" s="21" t="s">
        <v>3446</v>
      </c>
      <c r="H1005" s="21" t="s">
        <v>5660</v>
      </c>
      <c r="I1005" s="21" t="s">
        <v>5661</v>
      </c>
      <c r="J1005" s="19" t="s">
        <v>5974</v>
      </c>
      <c r="K1005" s="21" t="s">
        <v>920</v>
      </c>
      <c r="L1005" s="21" t="s">
        <v>921</v>
      </c>
      <c r="M1005" s="21" t="s">
        <v>3450</v>
      </c>
      <c r="N1005" s="19" t="s">
        <v>5669</v>
      </c>
      <c r="O1005" s="21" t="s">
        <v>3462</v>
      </c>
      <c r="P1005" s="21" t="s">
        <v>3463</v>
      </c>
      <c r="Q1005" s="21" t="s">
        <v>5286</v>
      </c>
      <c r="R1005" s="21" t="s">
        <v>3462</v>
      </c>
      <c r="S1005" s="21">
        <v>1</v>
      </c>
      <c r="T1005" s="19" t="s">
        <v>3470</v>
      </c>
      <c r="U1005" s="21">
        <v>0</v>
      </c>
      <c r="V1005" s="21" t="s">
        <v>3460</v>
      </c>
      <c r="W1005" s="19" t="s">
        <v>4461</v>
      </c>
      <c r="X1005" s="19" t="s">
        <v>4461</v>
      </c>
      <c r="Y1005" s="21" t="s">
        <v>4461</v>
      </c>
    </row>
    <row r="1006" spans="1:25" ht="30">
      <c r="A1006" s="60">
        <f>MAX($A$1:A1005)+(D1006&lt;&gt;D1005)</f>
        <v>491</v>
      </c>
      <c r="B1006" s="21">
        <v>2024</v>
      </c>
      <c r="C1006" s="19" t="s">
        <v>5978</v>
      </c>
      <c r="D1006" s="20" t="s">
        <v>922</v>
      </c>
      <c r="E1006" s="21" t="s">
        <v>923</v>
      </c>
      <c r="F1006" s="21" t="s">
        <v>3445</v>
      </c>
      <c r="G1006" s="21" t="s">
        <v>3446</v>
      </c>
      <c r="H1006" s="21" t="s">
        <v>5660</v>
      </c>
      <c r="I1006" s="21" t="s">
        <v>5722</v>
      </c>
      <c r="J1006" s="19" t="s">
        <v>5979</v>
      </c>
      <c r="K1006" s="21" t="s">
        <v>924</v>
      </c>
      <c r="L1006" s="21" t="s">
        <v>925</v>
      </c>
      <c r="M1006" s="21" t="s">
        <v>3518</v>
      </c>
      <c r="N1006" s="19" t="s">
        <v>5866</v>
      </c>
      <c r="O1006" s="21" t="s">
        <v>3452</v>
      </c>
      <c r="P1006" s="21" t="s">
        <v>3453</v>
      </c>
      <c r="Q1006" s="21"/>
      <c r="R1006" s="21" t="s">
        <v>5</v>
      </c>
      <c r="S1006" s="21">
        <v>1</v>
      </c>
      <c r="T1006" s="19" t="s">
        <v>5980</v>
      </c>
      <c r="U1006" s="21">
        <v>0</v>
      </c>
      <c r="V1006" s="21" t="s">
        <v>5981</v>
      </c>
      <c r="W1006" s="19" t="s">
        <v>5982</v>
      </c>
      <c r="X1006" s="19" t="s">
        <v>5982</v>
      </c>
      <c r="Y1006" s="21" t="s">
        <v>5982</v>
      </c>
    </row>
    <row r="1007" spans="1:25" ht="29.25">
      <c r="A1007" s="60">
        <f>MAX($A$1:A1006)+(D1007&lt;&gt;D1006)</f>
        <v>491</v>
      </c>
      <c r="B1007" s="21">
        <v>2024</v>
      </c>
      <c r="C1007" s="19" t="s">
        <v>5978</v>
      </c>
      <c r="D1007" s="20" t="s">
        <v>922</v>
      </c>
      <c r="E1007" s="21" t="s">
        <v>923</v>
      </c>
      <c r="F1007" s="21" t="s">
        <v>3445</v>
      </c>
      <c r="G1007" s="21" t="s">
        <v>3446</v>
      </c>
      <c r="H1007" s="21" t="s">
        <v>5660</v>
      </c>
      <c r="I1007" s="21" t="s">
        <v>5722</v>
      </c>
      <c r="J1007" s="19" t="s">
        <v>5979</v>
      </c>
      <c r="K1007" s="21" t="s">
        <v>924</v>
      </c>
      <c r="L1007" s="21" t="s">
        <v>925</v>
      </c>
      <c r="M1007" s="21" t="s">
        <v>3518</v>
      </c>
      <c r="N1007" s="19" t="s">
        <v>5866</v>
      </c>
      <c r="O1007" s="21" t="s">
        <v>3452</v>
      </c>
      <c r="P1007" s="21" t="s">
        <v>3453</v>
      </c>
      <c r="Q1007" s="21"/>
      <c r="R1007" s="21" t="s">
        <v>5</v>
      </c>
      <c r="S1007" s="21">
        <v>1</v>
      </c>
      <c r="T1007" s="19" t="s">
        <v>3470</v>
      </c>
      <c r="U1007" s="21">
        <v>0</v>
      </c>
      <c r="V1007" s="21" t="s">
        <v>3460</v>
      </c>
      <c r="W1007" s="19" t="s">
        <v>4461</v>
      </c>
      <c r="X1007" s="19" t="s">
        <v>4461</v>
      </c>
      <c r="Y1007" s="21" t="s">
        <v>4461</v>
      </c>
    </row>
    <row r="1008" spans="1:25" ht="30">
      <c r="A1008" s="60">
        <f>MAX($A$1:A1007)+(D1008&lt;&gt;D1007)</f>
        <v>492</v>
      </c>
      <c r="B1008" s="21">
        <v>2024</v>
      </c>
      <c r="C1008" s="19" t="s">
        <v>5983</v>
      </c>
      <c r="D1008" s="20" t="s">
        <v>926</v>
      </c>
      <c r="E1008" s="21" t="s">
        <v>927</v>
      </c>
      <c r="F1008" s="21" t="s">
        <v>3445</v>
      </c>
      <c r="G1008" s="21" t="s">
        <v>3446</v>
      </c>
      <c r="H1008" s="21" t="s">
        <v>5660</v>
      </c>
      <c r="I1008" s="21" t="s">
        <v>5661</v>
      </c>
      <c r="J1008" s="19" t="s">
        <v>5984</v>
      </c>
      <c r="K1008" s="21">
        <v>118.75153299999999</v>
      </c>
      <c r="L1008" s="21">
        <v>33.672831000000002</v>
      </c>
      <c r="M1008" s="21" t="s">
        <v>3450</v>
      </c>
      <c r="N1008" s="19" t="s">
        <v>5669</v>
      </c>
      <c r="O1008" s="21" t="s">
        <v>3462</v>
      </c>
      <c r="P1008" s="21" t="s">
        <v>3463</v>
      </c>
      <c r="Q1008" s="21" t="s">
        <v>5985</v>
      </c>
      <c r="R1008" s="21" t="s">
        <v>3462</v>
      </c>
      <c r="S1008" s="21">
        <v>5</v>
      </c>
      <c r="T1008" s="19" t="s">
        <v>5986</v>
      </c>
      <c r="U1008" s="21">
        <v>6</v>
      </c>
      <c r="V1008" s="21" t="s">
        <v>5987</v>
      </c>
      <c r="W1008" s="19" t="s">
        <v>5988</v>
      </c>
      <c r="X1008" s="19" t="s">
        <v>5989</v>
      </c>
      <c r="Y1008" s="21" t="s">
        <v>5990</v>
      </c>
    </row>
    <row r="1009" spans="1:25" ht="29.25">
      <c r="A1009" s="60">
        <f>MAX($A$1:A1008)+(D1009&lt;&gt;D1008)</f>
        <v>492</v>
      </c>
      <c r="B1009" s="21">
        <v>2024</v>
      </c>
      <c r="C1009" s="19" t="s">
        <v>5983</v>
      </c>
      <c r="D1009" s="20" t="s">
        <v>926</v>
      </c>
      <c r="E1009" s="21" t="s">
        <v>927</v>
      </c>
      <c r="F1009" s="21" t="s">
        <v>3445</v>
      </c>
      <c r="G1009" s="21" t="s">
        <v>3446</v>
      </c>
      <c r="H1009" s="21" t="s">
        <v>5660</v>
      </c>
      <c r="I1009" s="21" t="s">
        <v>5661</v>
      </c>
      <c r="J1009" s="19" t="s">
        <v>5984</v>
      </c>
      <c r="K1009" s="21">
        <v>118.75153299999999</v>
      </c>
      <c r="L1009" s="21">
        <v>33.672831000000002</v>
      </c>
      <c r="M1009" s="21" t="s">
        <v>3450</v>
      </c>
      <c r="N1009" s="19" t="s">
        <v>5669</v>
      </c>
      <c r="O1009" s="21" t="s">
        <v>3462</v>
      </c>
      <c r="P1009" s="21" t="s">
        <v>3463</v>
      </c>
      <c r="Q1009" s="21" t="s">
        <v>5985</v>
      </c>
      <c r="R1009" s="21" t="s">
        <v>3462</v>
      </c>
      <c r="S1009" s="21">
        <v>5</v>
      </c>
      <c r="T1009" s="19" t="s">
        <v>5991</v>
      </c>
      <c r="U1009" s="21">
        <v>0</v>
      </c>
      <c r="V1009" s="21" t="s">
        <v>5992</v>
      </c>
      <c r="W1009" s="19" t="s">
        <v>5993</v>
      </c>
      <c r="X1009" s="19" t="s">
        <v>5993</v>
      </c>
      <c r="Y1009" s="21" t="s">
        <v>5993</v>
      </c>
    </row>
    <row r="1010" spans="1:25">
      <c r="A1010" s="60">
        <f>MAX($A$1:A1009)+(D1010&lt;&gt;D1009)</f>
        <v>492</v>
      </c>
      <c r="B1010" s="21">
        <v>2024</v>
      </c>
      <c r="C1010" s="19" t="s">
        <v>5983</v>
      </c>
      <c r="D1010" s="20" t="s">
        <v>926</v>
      </c>
      <c r="E1010" s="21" t="s">
        <v>927</v>
      </c>
      <c r="F1010" s="21" t="s">
        <v>3445</v>
      </c>
      <c r="G1010" s="21" t="s">
        <v>3446</v>
      </c>
      <c r="H1010" s="21" t="s">
        <v>5660</v>
      </c>
      <c r="I1010" s="21" t="s">
        <v>5661</v>
      </c>
      <c r="J1010" s="19" t="s">
        <v>5984</v>
      </c>
      <c r="K1010" s="21">
        <v>118.75153299999999</v>
      </c>
      <c r="L1010" s="21">
        <v>33.672831000000002</v>
      </c>
      <c r="M1010" s="21" t="s">
        <v>3450</v>
      </c>
      <c r="N1010" s="19" t="s">
        <v>5669</v>
      </c>
      <c r="O1010" s="21" t="s">
        <v>3462</v>
      </c>
      <c r="P1010" s="21" t="s">
        <v>3463</v>
      </c>
      <c r="Q1010" s="21" t="s">
        <v>5985</v>
      </c>
      <c r="R1010" s="21" t="s">
        <v>3462</v>
      </c>
      <c r="S1010" s="21">
        <v>5</v>
      </c>
      <c r="T1010" s="19" t="s">
        <v>3470</v>
      </c>
      <c r="U1010" s="21">
        <v>0</v>
      </c>
      <c r="V1010" s="21" t="s">
        <v>3460</v>
      </c>
      <c r="W1010" s="19" t="s">
        <v>4461</v>
      </c>
      <c r="X1010" s="19" t="s">
        <v>4461</v>
      </c>
      <c r="Y1010" s="21" t="s">
        <v>4461</v>
      </c>
    </row>
    <row r="1011" spans="1:25">
      <c r="A1011" s="60">
        <f>MAX($A$1:A1010)+(D1011&lt;&gt;D1010)</f>
        <v>493</v>
      </c>
      <c r="B1011" s="21">
        <v>2024</v>
      </c>
      <c r="C1011" s="19" t="s">
        <v>5994</v>
      </c>
      <c r="D1011" s="20" t="s">
        <v>928</v>
      </c>
      <c r="E1011" s="21" t="s">
        <v>929</v>
      </c>
      <c r="F1011" s="21" t="s">
        <v>3445</v>
      </c>
      <c r="G1011" s="21" t="s">
        <v>3446</v>
      </c>
      <c r="H1011" s="21" t="s">
        <v>5660</v>
      </c>
      <c r="I1011" s="21" t="s">
        <v>5661</v>
      </c>
      <c r="J1011" s="19" t="s">
        <v>5995</v>
      </c>
      <c r="K1011" s="21">
        <v>118.451796</v>
      </c>
      <c r="L1011" s="21" t="s">
        <v>930</v>
      </c>
      <c r="M1011" s="21" t="s">
        <v>3450</v>
      </c>
      <c r="N1011" s="19" t="s">
        <v>5669</v>
      </c>
      <c r="O1011" s="21" t="s">
        <v>3462</v>
      </c>
      <c r="P1011" s="21" t="s">
        <v>3463</v>
      </c>
      <c r="Q1011" s="21" t="s">
        <v>5996</v>
      </c>
      <c r="R1011" s="21" t="s">
        <v>3462</v>
      </c>
      <c r="S1011" s="21">
        <v>2</v>
      </c>
      <c r="T1011" s="19" t="s">
        <v>5997</v>
      </c>
      <c r="U1011" s="21">
        <v>0</v>
      </c>
      <c r="V1011" s="21" t="s">
        <v>5998</v>
      </c>
      <c r="W1011" s="19" t="s">
        <v>5999</v>
      </c>
      <c r="X1011" s="19" t="s">
        <v>6000</v>
      </c>
      <c r="Y1011" s="21" t="s">
        <v>6001</v>
      </c>
    </row>
    <row r="1012" spans="1:25">
      <c r="A1012" s="60">
        <f>MAX($A$1:A1011)+(D1012&lt;&gt;D1011)</f>
        <v>493</v>
      </c>
      <c r="B1012" s="21">
        <v>2024</v>
      </c>
      <c r="C1012" s="19" t="s">
        <v>5994</v>
      </c>
      <c r="D1012" s="20" t="s">
        <v>928</v>
      </c>
      <c r="E1012" s="21" t="s">
        <v>929</v>
      </c>
      <c r="F1012" s="21" t="s">
        <v>3445</v>
      </c>
      <c r="G1012" s="21" t="s">
        <v>3446</v>
      </c>
      <c r="H1012" s="21" t="s">
        <v>5660</v>
      </c>
      <c r="I1012" s="21" t="s">
        <v>5661</v>
      </c>
      <c r="J1012" s="19" t="s">
        <v>5995</v>
      </c>
      <c r="K1012" s="21">
        <v>118.451796</v>
      </c>
      <c r="L1012" s="21" t="s">
        <v>930</v>
      </c>
      <c r="M1012" s="21" t="s">
        <v>3450</v>
      </c>
      <c r="N1012" s="19" t="s">
        <v>5669</v>
      </c>
      <c r="O1012" s="21" t="s">
        <v>3462</v>
      </c>
      <c r="P1012" s="21" t="s">
        <v>3463</v>
      </c>
      <c r="Q1012" s="21" t="s">
        <v>5996</v>
      </c>
      <c r="R1012" s="21" t="s">
        <v>3462</v>
      </c>
      <c r="S1012" s="21">
        <v>2</v>
      </c>
      <c r="T1012" s="19" t="s">
        <v>3470</v>
      </c>
      <c r="U1012" s="21">
        <v>0</v>
      </c>
      <c r="V1012" s="21" t="s">
        <v>3460</v>
      </c>
      <c r="W1012" s="19" t="s">
        <v>4461</v>
      </c>
      <c r="X1012" s="19" t="s">
        <v>4461</v>
      </c>
      <c r="Y1012" s="21" t="s">
        <v>4461</v>
      </c>
    </row>
    <row r="1013" spans="1:25">
      <c r="A1013" s="60">
        <f>MAX($A$1:A1012)+(D1013&lt;&gt;D1012)</f>
        <v>494</v>
      </c>
      <c r="B1013" s="21">
        <v>2024</v>
      </c>
      <c r="C1013" s="19" t="s">
        <v>6002</v>
      </c>
      <c r="D1013" s="20" t="s">
        <v>931</v>
      </c>
      <c r="E1013" s="21" t="s">
        <v>932</v>
      </c>
      <c r="F1013" s="21" t="s">
        <v>3445</v>
      </c>
      <c r="G1013" s="21" t="s">
        <v>3446</v>
      </c>
      <c r="H1013" s="21" t="s">
        <v>5660</v>
      </c>
      <c r="I1013" s="21" t="s">
        <v>5661</v>
      </c>
      <c r="J1013" s="19" t="s">
        <v>10677</v>
      </c>
      <c r="K1013" s="21">
        <v>118.766869</v>
      </c>
      <c r="L1013" s="21">
        <v>33.724330999999999</v>
      </c>
      <c r="M1013" s="21" t="s">
        <v>3450</v>
      </c>
      <c r="N1013" s="19" t="s">
        <v>5669</v>
      </c>
      <c r="O1013" s="21" t="s">
        <v>6003</v>
      </c>
      <c r="P1013" s="21" t="s">
        <v>6004</v>
      </c>
      <c r="Q1013" s="21" t="s">
        <v>6005</v>
      </c>
      <c r="R1013" s="21" t="s">
        <v>5</v>
      </c>
      <c r="S1013" s="21">
        <v>5</v>
      </c>
      <c r="T1013" s="19" t="s">
        <v>6006</v>
      </c>
      <c r="U1013" s="21">
        <v>0</v>
      </c>
      <c r="V1013" s="21" t="s">
        <v>6005</v>
      </c>
      <c r="W1013" s="19" t="s">
        <v>6007</v>
      </c>
      <c r="X1013" s="19" t="s">
        <v>6007</v>
      </c>
      <c r="Y1013" s="21" t="s">
        <v>6007</v>
      </c>
    </row>
    <row r="1014" spans="1:25">
      <c r="A1014" s="60">
        <f>MAX($A$1:A1013)+(D1014&lt;&gt;D1013)</f>
        <v>494</v>
      </c>
      <c r="B1014" s="21">
        <v>2024</v>
      </c>
      <c r="C1014" s="19" t="s">
        <v>6002</v>
      </c>
      <c r="D1014" s="20" t="s">
        <v>931</v>
      </c>
      <c r="E1014" s="21" t="s">
        <v>932</v>
      </c>
      <c r="F1014" s="21" t="s">
        <v>3445</v>
      </c>
      <c r="G1014" s="21" t="s">
        <v>3446</v>
      </c>
      <c r="H1014" s="21" t="s">
        <v>5660</v>
      </c>
      <c r="I1014" s="21" t="s">
        <v>5661</v>
      </c>
      <c r="J1014" s="19" t="s">
        <v>10677</v>
      </c>
      <c r="K1014" s="21">
        <v>118.766869</v>
      </c>
      <c r="L1014" s="21">
        <v>33.724330999999999</v>
      </c>
      <c r="M1014" s="21" t="s">
        <v>3450</v>
      </c>
      <c r="N1014" s="19" t="s">
        <v>5669</v>
      </c>
      <c r="O1014" s="21" t="s">
        <v>6003</v>
      </c>
      <c r="P1014" s="21" t="s">
        <v>6004</v>
      </c>
      <c r="Q1014" s="21" t="s">
        <v>6005</v>
      </c>
      <c r="R1014" s="21" t="s">
        <v>5</v>
      </c>
      <c r="S1014" s="21" t="s">
        <v>24</v>
      </c>
      <c r="T1014" s="19" t="s">
        <v>3470</v>
      </c>
      <c r="U1014" s="21" t="s">
        <v>6</v>
      </c>
      <c r="V1014" s="21" t="s">
        <v>3460</v>
      </c>
      <c r="W1014" s="19" t="s">
        <v>4461</v>
      </c>
      <c r="X1014" s="19" t="s">
        <v>4461</v>
      </c>
      <c r="Y1014" s="21" t="s">
        <v>4461</v>
      </c>
    </row>
    <row r="1015" spans="1:25">
      <c r="A1015" s="60">
        <f>MAX($A$1:A1014)+(D1015&lt;&gt;D1014)</f>
        <v>495</v>
      </c>
      <c r="B1015" s="21">
        <v>2024</v>
      </c>
      <c r="C1015" s="19" t="s">
        <v>10678</v>
      </c>
      <c r="D1015" s="20" t="s">
        <v>935</v>
      </c>
      <c r="E1015" s="21" t="s">
        <v>3982</v>
      </c>
      <c r="F1015" s="21" t="s">
        <v>3445</v>
      </c>
      <c r="G1015" s="21" t="s">
        <v>3446</v>
      </c>
      <c r="H1015" s="21" t="s">
        <v>5660</v>
      </c>
      <c r="I1015" s="21" t="s">
        <v>5831</v>
      </c>
      <c r="J1015" s="19" t="s">
        <v>6008</v>
      </c>
      <c r="K1015" s="21" t="s">
        <v>936</v>
      </c>
      <c r="L1015" s="21" t="s">
        <v>937</v>
      </c>
      <c r="M1015" s="21" t="s">
        <v>3518</v>
      </c>
      <c r="N1015" s="19" t="s">
        <v>5833</v>
      </c>
      <c r="O1015" s="21" t="s">
        <v>5041</v>
      </c>
      <c r="P1015" s="21" t="s">
        <v>5742</v>
      </c>
      <c r="Q1015" s="21" t="s">
        <v>142</v>
      </c>
      <c r="R1015" s="21" t="s">
        <v>3523</v>
      </c>
      <c r="S1015" s="21" t="s">
        <v>24</v>
      </c>
      <c r="T1015" s="19" t="s">
        <v>6009</v>
      </c>
      <c r="U1015" s="21" t="s">
        <v>6</v>
      </c>
      <c r="V1015" s="21" t="s">
        <v>6010</v>
      </c>
      <c r="W1015" s="19" t="s">
        <v>3512</v>
      </c>
      <c r="X1015" s="19" t="s">
        <v>3512</v>
      </c>
      <c r="Y1015" s="19" t="s">
        <v>3512</v>
      </c>
    </row>
    <row r="1016" spans="1:25">
      <c r="A1016" s="60">
        <f>MAX($A$1:A1015)+(D1016&lt;&gt;D1015)</f>
        <v>495</v>
      </c>
      <c r="B1016" s="21">
        <v>2024</v>
      </c>
      <c r="C1016" s="19" t="s">
        <v>3983</v>
      </c>
      <c r="D1016" s="20" t="s">
        <v>935</v>
      </c>
      <c r="E1016" s="21" t="s">
        <v>3982</v>
      </c>
      <c r="F1016" s="21" t="s">
        <v>3445</v>
      </c>
      <c r="G1016" s="21" t="s">
        <v>3446</v>
      </c>
      <c r="H1016" s="21" t="s">
        <v>5660</v>
      </c>
      <c r="I1016" s="21" t="s">
        <v>5831</v>
      </c>
      <c r="J1016" s="19" t="s">
        <v>6008</v>
      </c>
      <c r="K1016" s="21" t="s">
        <v>936</v>
      </c>
      <c r="L1016" s="21" t="s">
        <v>937</v>
      </c>
      <c r="M1016" s="21" t="s">
        <v>3518</v>
      </c>
      <c r="N1016" s="19" t="s">
        <v>5833</v>
      </c>
      <c r="O1016" s="21" t="s">
        <v>5041</v>
      </c>
      <c r="P1016" s="21" t="s">
        <v>5742</v>
      </c>
      <c r="Q1016" s="21" t="s">
        <v>142</v>
      </c>
      <c r="R1016" s="21" t="s">
        <v>3523</v>
      </c>
      <c r="S1016" s="21" t="s">
        <v>24</v>
      </c>
      <c r="T1016" s="19" t="s">
        <v>3470</v>
      </c>
      <c r="U1016" s="21" t="s">
        <v>6</v>
      </c>
      <c r="V1016" s="21" t="s">
        <v>3460</v>
      </c>
      <c r="W1016" s="19" t="s">
        <v>3527</v>
      </c>
      <c r="X1016" s="19" t="s">
        <v>3527</v>
      </c>
      <c r="Y1016" s="21" t="s">
        <v>4461</v>
      </c>
    </row>
    <row r="1017" spans="1:25" ht="28.5">
      <c r="A1017" s="60">
        <f>MAX($A$1:A1016)+(D1017&lt;&gt;D1016)</f>
        <v>496</v>
      </c>
      <c r="B1017" s="21">
        <v>2024</v>
      </c>
      <c r="C1017" s="19" t="s">
        <v>6011</v>
      </c>
      <c r="D1017" s="20" t="s">
        <v>938</v>
      </c>
      <c r="E1017" s="21" t="s">
        <v>939</v>
      </c>
      <c r="F1017" s="21" t="s">
        <v>3445</v>
      </c>
      <c r="G1017" s="21" t="s">
        <v>3446</v>
      </c>
      <c r="H1017" s="21" t="s">
        <v>5660</v>
      </c>
      <c r="I1017" s="21" t="s">
        <v>5661</v>
      </c>
      <c r="J1017" s="19" t="s">
        <v>6012</v>
      </c>
      <c r="K1017" s="21">
        <v>118.45499700000001</v>
      </c>
      <c r="L1017" s="21">
        <v>33.402473999999998</v>
      </c>
      <c r="M1017" s="21" t="s">
        <v>3450</v>
      </c>
      <c r="N1017" s="19" t="s">
        <v>5669</v>
      </c>
      <c r="O1017" s="21" t="s">
        <v>3462</v>
      </c>
      <c r="P1017" s="21" t="s">
        <v>3463</v>
      </c>
      <c r="Q1017" s="21" t="s">
        <v>5286</v>
      </c>
      <c r="R1017" s="21" t="s">
        <v>3462</v>
      </c>
      <c r="S1017" s="21">
        <v>1</v>
      </c>
      <c r="T1017" s="19" t="s">
        <v>6013</v>
      </c>
      <c r="U1017" s="21">
        <v>0</v>
      </c>
      <c r="V1017" s="21" t="s">
        <v>6014</v>
      </c>
      <c r="W1017" s="19" t="s">
        <v>6015</v>
      </c>
      <c r="X1017" s="19" t="s">
        <v>6016</v>
      </c>
      <c r="Y1017" s="21" t="s">
        <v>6016</v>
      </c>
    </row>
    <row r="1018" spans="1:25" ht="28.5">
      <c r="A1018" s="60">
        <f>MAX($A$1:A1017)+(D1018&lt;&gt;D1017)</f>
        <v>496</v>
      </c>
      <c r="B1018" s="21">
        <v>2024</v>
      </c>
      <c r="C1018" s="19" t="s">
        <v>6011</v>
      </c>
      <c r="D1018" s="20" t="s">
        <v>938</v>
      </c>
      <c r="E1018" s="21" t="s">
        <v>939</v>
      </c>
      <c r="F1018" s="21" t="s">
        <v>3445</v>
      </c>
      <c r="G1018" s="21" t="s">
        <v>3446</v>
      </c>
      <c r="H1018" s="21" t="s">
        <v>5660</v>
      </c>
      <c r="I1018" s="21" t="s">
        <v>5661</v>
      </c>
      <c r="J1018" s="19" t="s">
        <v>6012</v>
      </c>
      <c r="K1018" s="21">
        <v>118.45499700000001</v>
      </c>
      <c r="L1018" s="21">
        <v>33.402473999999998</v>
      </c>
      <c r="M1018" s="21" t="s">
        <v>3450</v>
      </c>
      <c r="N1018" s="19" t="s">
        <v>5669</v>
      </c>
      <c r="O1018" s="21" t="s">
        <v>3462</v>
      </c>
      <c r="P1018" s="21" t="s">
        <v>3463</v>
      </c>
      <c r="Q1018" s="21" t="s">
        <v>5286</v>
      </c>
      <c r="R1018" s="21" t="s">
        <v>3462</v>
      </c>
      <c r="S1018" s="21">
        <v>1</v>
      </c>
      <c r="T1018" s="19" t="s">
        <v>3470</v>
      </c>
      <c r="U1018" s="21">
        <v>0</v>
      </c>
      <c r="V1018" s="21" t="s">
        <v>3460</v>
      </c>
      <c r="W1018" s="19" t="s">
        <v>4461</v>
      </c>
      <c r="X1018" s="19" t="s">
        <v>4461</v>
      </c>
      <c r="Y1018" s="21" t="s">
        <v>4461</v>
      </c>
    </row>
    <row r="1019" spans="1:25">
      <c r="A1019" s="60">
        <f>MAX($A$1:A1018)+(D1019&lt;&gt;D1018)</f>
        <v>497</v>
      </c>
      <c r="B1019" s="21">
        <v>2024</v>
      </c>
      <c r="C1019" s="19" t="s">
        <v>6017</v>
      </c>
      <c r="D1019" s="20" t="s">
        <v>940</v>
      </c>
      <c r="E1019" s="21" t="s">
        <v>3984</v>
      </c>
      <c r="F1019" s="21" t="s">
        <v>3445</v>
      </c>
      <c r="G1019" s="21" t="s">
        <v>3446</v>
      </c>
      <c r="H1019" s="21" t="s">
        <v>5660</v>
      </c>
      <c r="I1019" s="21" t="s">
        <v>5661</v>
      </c>
      <c r="J1019" s="19" t="s">
        <v>6018</v>
      </c>
      <c r="K1019" s="21" t="s">
        <v>941</v>
      </c>
      <c r="L1019" s="21">
        <v>33.402934999999999</v>
      </c>
      <c r="M1019" s="21" t="s">
        <v>3450</v>
      </c>
      <c r="N1019" s="19" t="s">
        <v>5669</v>
      </c>
      <c r="O1019" s="21" t="s">
        <v>3462</v>
      </c>
      <c r="P1019" s="21" t="s">
        <v>3463</v>
      </c>
      <c r="Q1019" s="21" t="s">
        <v>5853</v>
      </c>
      <c r="R1019" s="21" t="s">
        <v>3462</v>
      </c>
      <c r="S1019" s="21">
        <v>4</v>
      </c>
      <c r="T1019" s="19" t="s">
        <v>6019</v>
      </c>
      <c r="U1019" s="21">
        <v>1</v>
      </c>
      <c r="V1019" s="21" t="s">
        <v>6020</v>
      </c>
      <c r="W1019" s="19" t="s">
        <v>6021</v>
      </c>
      <c r="X1019" s="19" t="s">
        <v>6021</v>
      </c>
      <c r="Y1019" s="21" t="s">
        <v>6022</v>
      </c>
    </row>
    <row r="1020" spans="1:25">
      <c r="A1020" s="60">
        <f>MAX($A$1:A1019)+(D1020&lt;&gt;D1019)</f>
        <v>497</v>
      </c>
      <c r="B1020" s="21">
        <v>2024</v>
      </c>
      <c r="C1020" s="19" t="s">
        <v>6017</v>
      </c>
      <c r="D1020" s="20" t="s">
        <v>940</v>
      </c>
      <c r="E1020" s="21" t="s">
        <v>3984</v>
      </c>
      <c r="F1020" s="21" t="s">
        <v>3445</v>
      </c>
      <c r="G1020" s="21" t="s">
        <v>3446</v>
      </c>
      <c r="H1020" s="21" t="s">
        <v>5660</v>
      </c>
      <c r="I1020" s="21" t="s">
        <v>5661</v>
      </c>
      <c r="J1020" s="19" t="s">
        <v>6018</v>
      </c>
      <c r="K1020" s="21" t="s">
        <v>941</v>
      </c>
      <c r="L1020" s="21">
        <v>33.402934999999999</v>
      </c>
      <c r="M1020" s="21" t="s">
        <v>3450</v>
      </c>
      <c r="N1020" s="19" t="s">
        <v>5669</v>
      </c>
      <c r="O1020" s="21" t="s">
        <v>3462</v>
      </c>
      <c r="P1020" s="21" t="s">
        <v>3463</v>
      </c>
      <c r="Q1020" s="21" t="s">
        <v>5853</v>
      </c>
      <c r="R1020" s="21" t="s">
        <v>3462</v>
      </c>
      <c r="S1020" s="21">
        <v>4</v>
      </c>
      <c r="T1020" s="19" t="s">
        <v>3470</v>
      </c>
      <c r="U1020" s="21">
        <v>0</v>
      </c>
      <c r="V1020" s="21" t="s">
        <v>3460</v>
      </c>
      <c r="W1020" s="19" t="s">
        <v>4461</v>
      </c>
      <c r="X1020" s="19" t="s">
        <v>4461</v>
      </c>
      <c r="Y1020" s="21" t="s">
        <v>4461</v>
      </c>
    </row>
    <row r="1021" spans="1:25">
      <c r="A1021" s="60">
        <f>MAX($A$1:A1020)+(D1021&lt;&gt;D1020)</f>
        <v>498</v>
      </c>
      <c r="B1021" s="21">
        <v>2024</v>
      </c>
      <c r="C1021" s="19" t="s">
        <v>6023</v>
      </c>
      <c r="D1021" s="20" t="s">
        <v>942</v>
      </c>
      <c r="E1021" s="21" t="s">
        <v>943</v>
      </c>
      <c r="F1021" s="21" t="s">
        <v>3445</v>
      </c>
      <c r="G1021" s="21" t="s">
        <v>3446</v>
      </c>
      <c r="H1021" s="21" t="s">
        <v>5660</v>
      </c>
      <c r="I1021" s="21" t="s">
        <v>5661</v>
      </c>
      <c r="J1021" s="19" t="s">
        <v>6024</v>
      </c>
      <c r="K1021" s="21">
        <v>118.44582699999999</v>
      </c>
      <c r="L1021" s="21">
        <v>33.404885999999998</v>
      </c>
      <c r="M1021" s="21" t="s">
        <v>3450</v>
      </c>
      <c r="N1021" s="19" t="s">
        <v>5669</v>
      </c>
      <c r="O1021" s="21" t="s">
        <v>3462</v>
      </c>
      <c r="P1021" s="21" t="s">
        <v>3463</v>
      </c>
      <c r="Q1021" s="21" t="s">
        <v>5718</v>
      </c>
      <c r="R1021" s="21" t="s">
        <v>3462</v>
      </c>
      <c r="S1021" s="21">
        <v>3</v>
      </c>
      <c r="T1021" s="19" t="s">
        <v>6025</v>
      </c>
      <c r="U1021" s="21">
        <v>0</v>
      </c>
      <c r="V1021" s="21" t="s">
        <v>6026</v>
      </c>
      <c r="W1021" s="19" t="s">
        <v>6027</v>
      </c>
      <c r="X1021" s="19" t="s">
        <v>5976</v>
      </c>
      <c r="Y1021" s="21" t="s">
        <v>5977</v>
      </c>
    </row>
    <row r="1022" spans="1:25">
      <c r="A1022" s="60">
        <f>MAX($A$1:A1021)+(D1022&lt;&gt;D1021)</f>
        <v>498</v>
      </c>
      <c r="B1022" s="21">
        <v>2024</v>
      </c>
      <c r="C1022" s="19" t="s">
        <v>6023</v>
      </c>
      <c r="D1022" s="20" t="s">
        <v>942</v>
      </c>
      <c r="E1022" s="21" t="s">
        <v>943</v>
      </c>
      <c r="F1022" s="21" t="s">
        <v>3445</v>
      </c>
      <c r="G1022" s="21" t="s">
        <v>3446</v>
      </c>
      <c r="H1022" s="21" t="s">
        <v>5660</v>
      </c>
      <c r="I1022" s="21" t="s">
        <v>5661</v>
      </c>
      <c r="J1022" s="19" t="s">
        <v>6024</v>
      </c>
      <c r="K1022" s="21">
        <v>118.44582699999999</v>
      </c>
      <c r="L1022" s="21">
        <v>33.404885999999998</v>
      </c>
      <c r="M1022" s="21" t="s">
        <v>3450</v>
      </c>
      <c r="N1022" s="19" t="s">
        <v>5669</v>
      </c>
      <c r="O1022" s="21" t="s">
        <v>3462</v>
      </c>
      <c r="P1022" s="21" t="s">
        <v>3463</v>
      </c>
      <c r="Q1022" s="21" t="s">
        <v>5718</v>
      </c>
      <c r="R1022" s="21" t="s">
        <v>3462</v>
      </c>
      <c r="S1022" s="21">
        <v>3</v>
      </c>
      <c r="T1022" s="19" t="s">
        <v>3470</v>
      </c>
      <c r="U1022" s="21">
        <v>0</v>
      </c>
      <c r="V1022" s="21" t="s">
        <v>3460</v>
      </c>
      <c r="W1022" s="19" t="s">
        <v>4461</v>
      </c>
      <c r="X1022" s="19" t="s">
        <v>4461</v>
      </c>
      <c r="Y1022" s="21" t="s">
        <v>4461</v>
      </c>
    </row>
    <row r="1023" spans="1:25">
      <c r="A1023" s="60">
        <f>MAX($A$1:A1022)+(D1023&lt;&gt;D1022)</f>
        <v>499</v>
      </c>
      <c r="B1023" s="21">
        <v>2024</v>
      </c>
      <c r="C1023" s="19" t="s">
        <v>6028</v>
      </c>
      <c r="D1023" s="20" t="s">
        <v>944</v>
      </c>
      <c r="E1023" s="21" t="s">
        <v>945</v>
      </c>
      <c r="F1023" s="21" t="s">
        <v>3445</v>
      </c>
      <c r="G1023" s="21" t="s">
        <v>3446</v>
      </c>
      <c r="H1023" s="21" t="s">
        <v>5660</v>
      </c>
      <c r="I1023" s="21" t="s">
        <v>5661</v>
      </c>
      <c r="J1023" s="19" t="s">
        <v>6029</v>
      </c>
      <c r="K1023" s="21">
        <v>118.43365900000001</v>
      </c>
      <c r="L1023" s="21">
        <v>33.424187000000003</v>
      </c>
      <c r="M1023" s="21" t="s">
        <v>3450</v>
      </c>
      <c r="N1023" s="19" t="s">
        <v>5669</v>
      </c>
      <c r="O1023" s="21" t="s">
        <v>3462</v>
      </c>
      <c r="P1023" s="21" t="s">
        <v>3463</v>
      </c>
      <c r="Q1023" s="21" t="s">
        <v>5945</v>
      </c>
      <c r="R1023" s="21" t="s">
        <v>3462</v>
      </c>
      <c r="S1023" s="21">
        <v>1</v>
      </c>
      <c r="T1023" s="19" t="s">
        <v>6030</v>
      </c>
      <c r="U1023" s="21">
        <v>0</v>
      </c>
      <c r="V1023" s="21" t="s">
        <v>6031</v>
      </c>
      <c r="W1023" s="19" t="s">
        <v>3526</v>
      </c>
      <c r="X1023" s="19" t="s">
        <v>3526</v>
      </c>
      <c r="Y1023" s="21" t="s">
        <v>6032</v>
      </c>
    </row>
    <row r="1024" spans="1:25">
      <c r="A1024" s="60">
        <f>MAX($A$1:A1023)+(D1024&lt;&gt;D1023)</f>
        <v>499</v>
      </c>
      <c r="B1024" s="21">
        <v>2024</v>
      </c>
      <c r="C1024" s="19" t="s">
        <v>6028</v>
      </c>
      <c r="D1024" s="20" t="s">
        <v>944</v>
      </c>
      <c r="E1024" s="21" t="s">
        <v>945</v>
      </c>
      <c r="F1024" s="21" t="s">
        <v>3445</v>
      </c>
      <c r="G1024" s="21" t="s">
        <v>3446</v>
      </c>
      <c r="H1024" s="21" t="s">
        <v>5660</v>
      </c>
      <c r="I1024" s="21" t="s">
        <v>5661</v>
      </c>
      <c r="J1024" s="19" t="s">
        <v>6029</v>
      </c>
      <c r="K1024" s="21">
        <v>118.43365900000001</v>
      </c>
      <c r="L1024" s="21">
        <v>33.424187000000003</v>
      </c>
      <c r="M1024" s="21" t="s">
        <v>3450</v>
      </c>
      <c r="N1024" s="19" t="s">
        <v>5669</v>
      </c>
      <c r="O1024" s="21" t="s">
        <v>3462</v>
      </c>
      <c r="P1024" s="21" t="s">
        <v>3463</v>
      </c>
      <c r="Q1024" s="21" t="s">
        <v>5945</v>
      </c>
      <c r="R1024" s="21" t="s">
        <v>3462</v>
      </c>
      <c r="S1024" s="21">
        <v>1</v>
      </c>
      <c r="T1024" s="19" t="s">
        <v>3470</v>
      </c>
      <c r="U1024" s="21">
        <v>0</v>
      </c>
      <c r="V1024" s="21" t="s">
        <v>3460</v>
      </c>
      <c r="W1024" s="19" t="s">
        <v>4461</v>
      </c>
      <c r="X1024" s="19" t="s">
        <v>4461</v>
      </c>
      <c r="Y1024" s="21" t="s">
        <v>4461</v>
      </c>
    </row>
    <row r="1025" spans="1:25">
      <c r="A1025" s="60">
        <f>MAX($A$1:A1024)+(D1025&lt;&gt;D1024)</f>
        <v>500</v>
      </c>
      <c r="B1025" s="21">
        <v>2024</v>
      </c>
      <c r="C1025" s="19" t="s">
        <v>6033</v>
      </c>
      <c r="D1025" s="20" t="s">
        <v>946</v>
      </c>
      <c r="E1025" s="21" t="s">
        <v>947</v>
      </c>
      <c r="F1025" s="21" t="s">
        <v>3445</v>
      </c>
      <c r="G1025" s="21" t="s">
        <v>3446</v>
      </c>
      <c r="H1025" s="21" t="s">
        <v>5660</v>
      </c>
      <c r="I1025" s="21" t="s">
        <v>5661</v>
      </c>
      <c r="J1025" s="19" t="s">
        <v>6034</v>
      </c>
      <c r="K1025" s="21">
        <v>118.772772</v>
      </c>
      <c r="L1025" s="21">
        <v>33.726353000000003</v>
      </c>
      <c r="M1025" s="21" t="s">
        <v>3518</v>
      </c>
      <c r="N1025" s="19" t="s">
        <v>5669</v>
      </c>
      <c r="O1025" s="21" t="s">
        <v>3462</v>
      </c>
      <c r="P1025" s="21" t="s">
        <v>3463</v>
      </c>
      <c r="Q1025" s="21" t="s">
        <v>6035</v>
      </c>
      <c r="R1025" s="21" t="s">
        <v>3462</v>
      </c>
      <c r="S1025" s="21">
        <v>1</v>
      </c>
      <c r="T1025" s="19" t="s">
        <v>6036</v>
      </c>
      <c r="U1025" s="21">
        <v>0</v>
      </c>
      <c r="V1025" s="21" t="s">
        <v>6037</v>
      </c>
      <c r="W1025" s="19" t="s">
        <v>6038</v>
      </c>
      <c r="X1025" s="19" t="s">
        <v>6039</v>
      </c>
      <c r="Y1025" s="21" t="s">
        <v>6040</v>
      </c>
    </row>
    <row r="1026" spans="1:25">
      <c r="A1026" s="60">
        <f>MAX($A$1:A1025)+(D1026&lt;&gt;D1025)</f>
        <v>500</v>
      </c>
      <c r="B1026" s="21">
        <v>2024</v>
      </c>
      <c r="C1026" s="19" t="s">
        <v>6033</v>
      </c>
      <c r="D1026" s="20" t="s">
        <v>946</v>
      </c>
      <c r="E1026" s="21" t="s">
        <v>947</v>
      </c>
      <c r="F1026" s="21" t="s">
        <v>3445</v>
      </c>
      <c r="G1026" s="21" t="s">
        <v>3446</v>
      </c>
      <c r="H1026" s="21" t="s">
        <v>5660</v>
      </c>
      <c r="I1026" s="21" t="s">
        <v>5661</v>
      </c>
      <c r="J1026" s="19" t="s">
        <v>6034</v>
      </c>
      <c r="K1026" s="21">
        <v>118.772772</v>
      </c>
      <c r="L1026" s="21">
        <v>33.726353000000003</v>
      </c>
      <c r="M1026" s="21" t="s">
        <v>3518</v>
      </c>
      <c r="N1026" s="19" t="s">
        <v>5669</v>
      </c>
      <c r="O1026" s="21" t="s">
        <v>3462</v>
      </c>
      <c r="P1026" s="21" t="s">
        <v>3463</v>
      </c>
      <c r="Q1026" s="21" t="s">
        <v>6035</v>
      </c>
      <c r="R1026" s="21" t="s">
        <v>3462</v>
      </c>
      <c r="S1026" s="21">
        <v>1</v>
      </c>
      <c r="T1026" s="19" t="s">
        <v>3470</v>
      </c>
      <c r="U1026" s="21">
        <v>0</v>
      </c>
      <c r="V1026" s="21" t="s">
        <v>3460</v>
      </c>
      <c r="W1026" s="19" t="s">
        <v>4461</v>
      </c>
      <c r="X1026" s="19" t="s">
        <v>4461</v>
      </c>
      <c r="Y1026" s="21" t="s">
        <v>4461</v>
      </c>
    </row>
    <row r="1027" spans="1:25" ht="30">
      <c r="A1027" s="60">
        <f>MAX($A$1:A1026)+(D1027&lt;&gt;D1026)</f>
        <v>501</v>
      </c>
      <c r="B1027" s="21">
        <v>2024</v>
      </c>
      <c r="C1027" s="19" t="s">
        <v>6041</v>
      </c>
      <c r="D1027" s="20" t="s">
        <v>948</v>
      </c>
      <c r="E1027" s="21" t="s">
        <v>949</v>
      </c>
      <c r="F1027" s="21" t="s">
        <v>3445</v>
      </c>
      <c r="G1027" s="21" t="s">
        <v>3446</v>
      </c>
      <c r="H1027" s="21" t="s">
        <v>5660</v>
      </c>
      <c r="I1027" s="21" t="s">
        <v>5661</v>
      </c>
      <c r="J1027" s="19" t="s">
        <v>6042</v>
      </c>
      <c r="K1027" s="21" t="s">
        <v>950</v>
      </c>
      <c r="L1027" s="21" t="s">
        <v>951</v>
      </c>
      <c r="M1027" s="21" t="s">
        <v>3450</v>
      </c>
      <c r="N1027" s="19" t="s">
        <v>5669</v>
      </c>
      <c r="O1027" s="21" t="s">
        <v>4267</v>
      </c>
      <c r="P1027" s="21" t="s">
        <v>5516</v>
      </c>
      <c r="Q1027" s="21"/>
      <c r="R1027" s="21" t="s">
        <v>5</v>
      </c>
      <c r="S1027" s="21">
        <v>1</v>
      </c>
      <c r="T1027" s="19" t="s">
        <v>6043</v>
      </c>
      <c r="U1027" s="21">
        <v>0</v>
      </c>
      <c r="V1027" s="21" t="s">
        <v>6044</v>
      </c>
      <c r="W1027" s="19" t="s">
        <v>6045</v>
      </c>
      <c r="X1027" s="19" t="s">
        <v>6045</v>
      </c>
      <c r="Y1027" s="21" t="s">
        <v>6046</v>
      </c>
    </row>
    <row r="1028" spans="1:25">
      <c r="A1028" s="60">
        <f>MAX($A$1:A1027)+(D1028&lt;&gt;D1027)</f>
        <v>501</v>
      </c>
      <c r="B1028" s="21">
        <v>2024</v>
      </c>
      <c r="C1028" s="19" t="s">
        <v>6041</v>
      </c>
      <c r="D1028" s="20" t="s">
        <v>948</v>
      </c>
      <c r="E1028" s="21" t="s">
        <v>949</v>
      </c>
      <c r="F1028" s="21" t="s">
        <v>3445</v>
      </c>
      <c r="G1028" s="21" t="s">
        <v>3446</v>
      </c>
      <c r="H1028" s="21" t="s">
        <v>5660</v>
      </c>
      <c r="I1028" s="21" t="s">
        <v>5661</v>
      </c>
      <c r="J1028" s="19" t="s">
        <v>6042</v>
      </c>
      <c r="K1028" s="21" t="s">
        <v>950</v>
      </c>
      <c r="L1028" s="21" t="s">
        <v>951</v>
      </c>
      <c r="M1028" s="21" t="s">
        <v>3450</v>
      </c>
      <c r="N1028" s="19" t="s">
        <v>5669</v>
      </c>
      <c r="O1028" s="21" t="s">
        <v>4267</v>
      </c>
      <c r="P1028" s="21" t="s">
        <v>5516</v>
      </c>
      <c r="Q1028" s="21"/>
      <c r="R1028" s="21" t="s">
        <v>5</v>
      </c>
      <c r="S1028" s="21">
        <v>1</v>
      </c>
      <c r="T1028" s="19" t="s">
        <v>6047</v>
      </c>
      <c r="U1028" s="21">
        <v>0</v>
      </c>
      <c r="V1028" s="21" t="s">
        <v>6048</v>
      </c>
      <c r="W1028" s="19" t="s">
        <v>6049</v>
      </c>
      <c r="X1028" s="19" t="s">
        <v>6049</v>
      </c>
      <c r="Y1028" s="21" t="s">
        <v>6050</v>
      </c>
    </row>
    <row r="1029" spans="1:25">
      <c r="A1029" s="60">
        <f>MAX($A$1:A1028)+(D1029&lt;&gt;D1028)</f>
        <v>501</v>
      </c>
      <c r="B1029" s="21">
        <v>2024</v>
      </c>
      <c r="C1029" s="19" t="s">
        <v>6041</v>
      </c>
      <c r="D1029" s="20" t="s">
        <v>948</v>
      </c>
      <c r="E1029" s="21" t="s">
        <v>949</v>
      </c>
      <c r="F1029" s="21" t="s">
        <v>3445</v>
      </c>
      <c r="G1029" s="21" t="s">
        <v>3446</v>
      </c>
      <c r="H1029" s="21" t="s">
        <v>5660</v>
      </c>
      <c r="I1029" s="21" t="s">
        <v>5661</v>
      </c>
      <c r="J1029" s="19" t="s">
        <v>6042</v>
      </c>
      <c r="K1029" s="21" t="s">
        <v>950</v>
      </c>
      <c r="L1029" s="21" t="s">
        <v>951</v>
      </c>
      <c r="M1029" s="21" t="s">
        <v>3450</v>
      </c>
      <c r="N1029" s="19" t="s">
        <v>5669</v>
      </c>
      <c r="O1029" s="21" t="s">
        <v>4267</v>
      </c>
      <c r="P1029" s="21" t="s">
        <v>5516</v>
      </c>
      <c r="Q1029" s="21"/>
      <c r="R1029" s="21" t="s">
        <v>5</v>
      </c>
      <c r="S1029" s="21">
        <v>1</v>
      </c>
      <c r="T1029" s="19" t="s">
        <v>3470</v>
      </c>
      <c r="U1029" s="21">
        <v>0</v>
      </c>
      <c r="V1029" s="21" t="s">
        <v>3460</v>
      </c>
      <c r="W1029" s="19" t="s">
        <v>4461</v>
      </c>
      <c r="X1029" s="19" t="s">
        <v>4461</v>
      </c>
      <c r="Y1029" s="21" t="s">
        <v>4461</v>
      </c>
    </row>
    <row r="1030" spans="1:25">
      <c r="A1030" s="60">
        <f>MAX($A$1:A1029)+(D1030&lt;&gt;D1029)</f>
        <v>502</v>
      </c>
      <c r="B1030" s="21">
        <v>2024</v>
      </c>
      <c r="C1030" s="19" t="s">
        <v>6051</v>
      </c>
      <c r="D1030" s="20" t="s">
        <v>953</v>
      </c>
      <c r="E1030" s="21" t="s">
        <v>954</v>
      </c>
      <c r="F1030" s="21" t="s">
        <v>3445</v>
      </c>
      <c r="G1030" s="21" t="s">
        <v>3446</v>
      </c>
      <c r="H1030" s="21" t="s">
        <v>5660</v>
      </c>
      <c r="I1030" s="21" t="s">
        <v>5661</v>
      </c>
      <c r="J1030" s="19" t="s">
        <v>6052</v>
      </c>
      <c r="K1030" s="21">
        <v>118.433053</v>
      </c>
      <c r="L1030" s="21">
        <v>33.422465000000003</v>
      </c>
      <c r="M1030" s="21" t="s">
        <v>3450</v>
      </c>
      <c r="N1030" s="19" t="s">
        <v>5669</v>
      </c>
      <c r="O1030" s="21" t="s">
        <v>3462</v>
      </c>
      <c r="P1030" s="21" t="s">
        <v>3463</v>
      </c>
      <c r="Q1030" s="21" t="s">
        <v>6053</v>
      </c>
      <c r="R1030" s="21" t="s">
        <v>3462</v>
      </c>
      <c r="S1030" s="21">
        <v>2</v>
      </c>
      <c r="T1030" s="19" t="s">
        <v>6054</v>
      </c>
      <c r="U1030" s="21">
        <v>1</v>
      </c>
      <c r="V1030" s="21" t="s">
        <v>6055</v>
      </c>
      <c r="W1030" s="19" t="s">
        <v>6056</v>
      </c>
      <c r="X1030" s="19" t="s">
        <v>6057</v>
      </c>
      <c r="Y1030" s="21" t="s">
        <v>6058</v>
      </c>
    </row>
    <row r="1031" spans="1:25">
      <c r="A1031" s="60">
        <f>MAX($A$1:A1030)+(D1031&lt;&gt;D1030)</f>
        <v>502</v>
      </c>
      <c r="B1031" s="21">
        <v>2024</v>
      </c>
      <c r="C1031" s="19" t="s">
        <v>6051</v>
      </c>
      <c r="D1031" s="20" t="s">
        <v>953</v>
      </c>
      <c r="E1031" s="21" t="s">
        <v>954</v>
      </c>
      <c r="F1031" s="21" t="s">
        <v>3445</v>
      </c>
      <c r="G1031" s="21" t="s">
        <v>3446</v>
      </c>
      <c r="H1031" s="21" t="s">
        <v>5660</v>
      </c>
      <c r="I1031" s="21" t="s">
        <v>5661</v>
      </c>
      <c r="J1031" s="19" t="s">
        <v>6052</v>
      </c>
      <c r="K1031" s="21">
        <v>118.433053</v>
      </c>
      <c r="L1031" s="21">
        <v>33.422465000000003</v>
      </c>
      <c r="M1031" s="21" t="s">
        <v>3450</v>
      </c>
      <c r="N1031" s="19" t="s">
        <v>5669</v>
      </c>
      <c r="O1031" s="21" t="s">
        <v>3462</v>
      </c>
      <c r="P1031" s="21" t="s">
        <v>3463</v>
      </c>
      <c r="Q1031" s="21" t="s">
        <v>6053</v>
      </c>
      <c r="R1031" s="21" t="s">
        <v>3462</v>
      </c>
      <c r="S1031" s="21">
        <v>2</v>
      </c>
      <c r="T1031" s="19" t="s">
        <v>3470</v>
      </c>
      <c r="U1031" s="21">
        <v>0</v>
      </c>
      <c r="V1031" s="21" t="s">
        <v>3460</v>
      </c>
      <c r="W1031" s="19" t="s">
        <v>4461</v>
      </c>
      <c r="X1031" s="19" t="s">
        <v>4461</v>
      </c>
      <c r="Y1031" s="21" t="s">
        <v>4461</v>
      </c>
    </row>
    <row r="1032" spans="1:25">
      <c r="A1032" s="60">
        <f>MAX($A$1:A1031)+(D1032&lt;&gt;D1031)</f>
        <v>503</v>
      </c>
      <c r="B1032" s="21">
        <v>2024</v>
      </c>
      <c r="C1032" s="19" t="s">
        <v>6059</v>
      </c>
      <c r="D1032" s="20" t="s">
        <v>955</v>
      </c>
      <c r="E1032" s="21" t="s">
        <v>956</v>
      </c>
      <c r="F1032" s="21" t="s">
        <v>3445</v>
      </c>
      <c r="G1032" s="21" t="s">
        <v>3446</v>
      </c>
      <c r="H1032" s="21" t="s">
        <v>5660</v>
      </c>
      <c r="I1032" s="21" t="s">
        <v>5661</v>
      </c>
      <c r="J1032" s="19" t="s">
        <v>6060</v>
      </c>
      <c r="K1032" s="21">
        <v>118.44202900000001</v>
      </c>
      <c r="L1032" s="21">
        <v>33.415582000000001</v>
      </c>
      <c r="M1032" s="21" t="s">
        <v>3450</v>
      </c>
      <c r="N1032" s="19" t="s">
        <v>5669</v>
      </c>
      <c r="O1032" s="21" t="s">
        <v>3462</v>
      </c>
      <c r="P1032" s="21" t="s">
        <v>3463</v>
      </c>
      <c r="Q1032" s="21" t="s">
        <v>5964</v>
      </c>
      <c r="R1032" s="21" t="s">
        <v>3462</v>
      </c>
      <c r="S1032" s="21">
        <v>1</v>
      </c>
      <c r="T1032" s="19" t="s">
        <v>6061</v>
      </c>
      <c r="U1032" s="21">
        <v>0</v>
      </c>
      <c r="V1032" s="21" t="s">
        <v>6062</v>
      </c>
      <c r="W1032" s="19" t="s">
        <v>6063</v>
      </c>
      <c r="X1032" s="19" t="s">
        <v>6064</v>
      </c>
      <c r="Y1032" s="21" t="s">
        <v>6065</v>
      </c>
    </row>
    <row r="1033" spans="1:25">
      <c r="A1033" s="60">
        <f>MAX($A$1:A1032)+(D1033&lt;&gt;D1032)</f>
        <v>503</v>
      </c>
      <c r="B1033" s="21">
        <v>2024</v>
      </c>
      <c r="C1033" s="19" t="s">
        <v>6059</v>
      </c>
      <c r="D1033" s="20" t="s">
        <v>955</v>
      </c>
      <c r="E1033" s="21" t="s">
        <v>956</v>
      </c>
      <c r="F1033" s="21" t="s">
        <v>3445</v>
      </c>
      <c r="G1033" s="21" t="s">
        <v>3446</v>
      </c>
      <c r="H1033" s="21" t="s">
        <v>5660</v>
      </c>
      <c r="I1033" s="21" t="s">
        <v>5661</v>
      </c>
      <c r="J1033" s="19" t="s">
        <v>6060</v>
      </c>
      <c r="K1033" s="21">
        <v>118.44202900000001</v>
      </c>
      <c r="L1033" s="21">
        <v>33.415582000000001</v>
      </c>
      <c r="M1033" s="21" t="s">
        <v>3450</v>
      </c>
      <c r="N1033" s="19" t="s">
        <v>5669</v>
      </c>
      <c r="O1033" s="21" t="s">
        <v>3462</v>
      </c>
      <c r="P1033" s="21" t="s">
        <v>3463</v>
      </c>
      <c r="Q1033" s="21" t="s">
        <v>5964</v>
      </c>
      <c r="R1033" s="21" t="s">
        <v>3462</v>
      </c>
      <c r="S1033" s="21">
        <v>1</v>
      </c>
      <c r="T1033" s="19" t="s">
        <v>3470</v>
      </c>
      <c r="U1033" s="21">
        <v>0</v>
      </c>
      <c r="V1033" s="21" t="s">
        <v>3460</v>
      </c>
      <c r="W1033" s="19" t="s">
        <v>4461</v>
      </c>
      <c r="X1033" s="19" t="s">
        <v>4461</v>
      </c>
      <c r="Y1033" s="21" t="s">
        <v>4461</v>
      </c>
    </row>
    <row r="1034" spans="1:25">
      <c r="A1034" s="60">
        <f>MAX($A$1:A1033)+(D1034&lt;&gt;D1033)</f>
        <v>504</v>
      </c>
      <c r="B1034" s="21">
        <v>2024</v>
      </c>
      <c r="C1034" s="19" t="s">
        <v>6066</v>
      </c>
      <c r="D1034" s="20" t="s">
        <v>957</v>
      </c>
      <c r="E1034" s="21" t="s">
        <v>3985</v>
      </c>
      <c r="F1034" s="21" t="s">
        <v>3445</v>
      </c>
      <c r="G1034" s="21" t="s">
        <v>3446</v>
      </c>
      <c r="H1034" s="21" t="s">
        <v>5660</v>
      </c>
      <c r="I1034" s="21" t="s">
        <v>5700</v>
      </c>
      <c r="J1034" s="19" t="s">
        <v>5784</v>
      </c>
      <c r="K1034" s="21" t="s">
        <v>958</v>
      </c>
      <c r="L1034" s="21" t="s">
        <v>959</v>
      </c>
      <c r="M1034" s="21" t="s">
        <v>3518</v>
      </c>
      <c r="N1034" s="19" t="s">
        <v>5785</v>
      </c>
      <c r="O1034" s="21" t="s">
        <v>4267</v>
      </c>
      <c r="P1034" s="21" t="s">
        <v>4268</v>
      </c>
      <c r="Q1034" s="21" t="s">
        <v>142</v>
      </c>
      <c r="R1034" s="21" t="s">
        <v>5</v>
      </c>
      <c r="S1034" s="21">
        <v>1</v>
      </c>
      <c r="T1034" s="19" t="s">
        <v>6067</v>
      </c>
      <c r="U1034" s="21" t="s">
        <v>6</v>
      </c>
      <c r="V1034" s="21" t="s">
        <v>5814</v>
      </c>
      <c r="W1034" s="19" t="s">
        <v>6068</v>
      </c>
      <c r="X1034" s="19" t="s">
        <v>6068</v>
      </c>
      <c r="Y1034" s="21" t="s">
        <v>5818</v>
      </c>
    </row>
    <row r="1035" spans="1:25">
      <c r="A1035" s="60">
        <f>MAX($A$1:A1034)+(D1035&lt;&gt;D1034)</f>
        <v>504</v>
      </c>
      <c r="B1035" s="21">
        <v>2024</v>
      </c>
      <c r="C1035" s="19" t="s">
        <v>6066</v>
      </c>
      <c r="D1035" s="20" t="s">
        <v>957</v>
      </c>
      <c r="E1035" s="21" t="s">
        <v>3985</v>
      </c>
      <c r="F1035" s="21" t="s">
        <v>3445</v>
      </c>
      <c r="G1035" s="21" t="s">
        <v>3446</v>
      </c>
      <c r="H1035" s="21" t="s">
        <v>5660</v>
      </c>
      <c r="I1035" s="21" t="s">
        <v>5700</v>
      </c>
      <c r="J1035" s="19" t="s">
        <v>5784</v>
      </c>
      <c r="K1035" s="21" t="s">
        <v>958</v>
      </c>
      <c r="L1035" s="21" t="s">
        <v>959</v>
      </c>
      <c r="M1035" s="21" t="s">
        <v>3518</v>
      </c>
      <c r="N1035" s="19" t="s">
        <v>5785</v>
      </c>
      <c r="O1035" s="21" t="s">
        <v>4267</v>
      </c>
      <c r="P1035" s="21" t="s">
        <v>4268</v>
      </c>
      <c r="Q1035" s="21" t="s">
        <v>142</v>
      </c>
      <c r="R1035" s="21" t="s">
        <v>5</v>
      </c>
      <c r="S1035" s="21">
        <v>1</v>
      </c>
      <c r="T1035" s="19" t="s">
        <v>6069</v>
      </c>
      <c r="U1035" s="21" t="s">
        <v>6</v>
      </c>
      <c r="V1035" s="21" t="s">
        <v>5814</v>
      </c>
      <c r="W1035" s="19" t="s">
        <v>6070</v>
      </c>
      <c r="X1035" s="19" t="s">
        <v>6071</v>
      </c>
      <c r="Y1035" s="21" t="s">
        <v>6072</v>
      </c>
    </row>
    <row r="1036" spans="1:25">
      <c r="A1036" s="60">
        <f>MAX($A$1:A1035)+(D1036&lt;&gt;D1035)</f>
        <v>504</v>
      </c>
      <c r="B1036" s="21">
        <v>2024</v>
      </c>
      <c r="C1036" s="19" t="s">
        <v>6066</v>
      </c>
      <c r="D1036" s="20" t="s">
        <v>957</v>
      </c>
      <c r="E1036" s="21" t="s">
        <v>3985</v>
      </c>
      <c r="F1036" s="21" t="s">
        <v>3445</v>
      </c>
      <c r="G1036" s="21" t="s">
        <v>3446</v>
      </c>
      <c r="H1036" s="21" t="s">
        <v>5660</v>
      </c>
      <c r="I1036" s="21" t="s">
        <v>5700</v>
      </c>
      <c r="J1036" s="19" t="s">
        <v>5784</v>
      </c>
      <c r="K1036" s="21" t="s">
        <v>958</v>
      </c>
      <c r="L1036" s="21" t="s">
        <v>959</v>
      </c>
      <c r="M1036" s="21" t="s">
        <v>3518</v>
      </c>
      <c r="N1036" s="19" t="s">
        <v>5785</v>
      </c>
      <c r="O1036" s="21" t="s">
        <v>4267</v>
      </c>
      <c r="P1036" s="21" t="s">
        <v>4268</v>
      </c>
      <c r="Q1036" s="21" t="s">
        <v>142</v>
      </c>
      <c r="R1036" s="21" t="s">
        <v>5</v>
      </c>
      <c r="S1036" s="21">
        <v>1</v>
      </c>
      <c r="T1036" s="19" t="s">
        <v>3470</v>
      </c>
      <c r="U1036" s="21" t="s">
        <v>6</v>
      </c>
      <c r="V1036" s="21" t="s">
        <v>3460</v>
      </c>
      <c r="W1036" s="19" t="s">
        <v>4461</v>
      </c>
      <c r="X1036" s="19" t="s">
        <v>4461</v>
      </c>
      <c r="Y1036" s="21" t="s">
        <v>4461</v>
      </c>
    </row>
    <row r="1037" spans="1:25">
      <c r="A1037" s="60">
        <f>MAX($A$1:A1036)+(D1037&lt;&gt;D1036)</f>
        <v>505</v>
      </c>
      <c r="B1037" s="21">
        <v>2024</v>
      </c>
      <c r="C1037" s="19" t="s">
        <v>6073</v>
      </c>
      <c r="D1037" s="20" t="s">
        <v>960</v>
      </c>
      <c r="E1037" s="21" t="s">
        <v>961</v>
      </c>
      <c r="F1037" s="21" t="s">
        <v>3445</v>
      </c>
      <c r="G1037" s="21" t="s">
        <v>3446</v>
      </c>
      <c r="H1037" s="21" t="s">
        <v>5660</v>
      </c>
      <c r="I1037" s="21" t="s">
        <v>5661</v>
      </c>
      <c r="J1037" s="19" t="s">
        <v>10679</v>
      </c>
      <c r="K1037" s="21" t="s">
        <v>962</v>
      </c>
      <c r="L1037" s="21" t="s">
        <v>963</v>
      </c>
      <c r="M1037" s="21" t="s">
        <v>3450</v>
      </c>
      <c r="N1037" s="19" t="s">
        <v>5669</v>
      </c>
      <c r="O1037" s="21" t="s">
        <v>3462</v>
      </c>
      <c r="P1037" s="21" t="s">
        <v>3463</v>
      </c>
      <c r="Q1037" s="21" t="s">
        <v>6074</v>
      </c>
      <c r="R1037" s="21" t="s">
        <v>3462</v>
      </c>
      <c r="S1037" s="21">
        <v>1</v>
      </c>
      <c r="T1037" s="19" t="s">
        <v>6075</v>
      </c>
      <c r="U1037" s="21">
        <v>0</v>
      </c>
      <c r="V1037" s="21" t="s">
        <v>6076</v>
      </c>
      <c r="W1037" s="19" t="s">
        <v>3526</v>
      </c>
      <c r="X1037" s="19" t="s">
        <v>6077</v>
      </c>
      <c r="Y1037" s="21" t="s">
        <v>6077</v>
      </c>
    </row>
    <row r="1038" spans="1:25">
      <c r="A1038" s="60">
        <f>MAX($A$1:A1037)+(D1038&lt;&gt;D1037)</f>
        <v>505</v>
      </c>
      <c r="B1038" s="21">
        <v>2024</v>
      </c>
      <c r="C1038" s="19" t="s">
        <v>6073</v>
      </c>
      <c r="D1038" s="20" t="s">
        <v>960</v>
      </c>
      <c r="E1038" s="21" t="s">
        <v>961</v>
      </c>
      <c r="F1038" s="21" t="s">
        <v>3445</v>
      </c>
      <c r="G1038" s="21" t="s">
        <v>3446</v>
      </c>
      <c r="H1038" s="21" t="s">
        <v>5660</v>
      </c>
      <c r="I1038" s="21" t="s">
        <v>5661</v>
      </c>
      <c r="J1038" s="19" t="s">
        <v>10679</v>
      </c>
      <c r="K1038" s="21" t="s">
        <v>962</v>
      </c>
      <c r="L1038" s="21" t="s">
        <v>963</v>
      </c>
      <c r="M1038" s="21" t="s">
        <v>3450</v>
      </c>
      <c r="N1038" s="19" t="s">
        <v>5669</v>
      </c>
      <c r="O1038" s="21" t="s">
        <v>3462</v>
      </c>
      <c r="P1038" s="21" t="s">
        <v>3463</v>
      </c>
      <c r="Q1038" s="21" t="s">
        <v>6074</v>
      </c>
      <c r="R1038" s="21" t="s">
        <v>3462</v>
      </c>
      <c r="S1038" s="21">
        <v>1</v>
      </c>
      <c r="T1038" s="19" t="s">
        <v>3470</v>
      </c>
      <c r="U1038" s="21">
        <v>0</v>
      </c>
      <c r="V1038" s="21" t="s">
        <v>3460</v>
      </c>
      <c r="W1038" s="19" t="s">
        <v>4461</v>
      </c>
      <c r="X1038" s="19" t="s">
        <v>4461</v>
      </c>
      <c r="Y1038" s="21" t="s">
        <v>4461</v>
      </c>
    </row>
    <row r="1039" spans="1:25" ht="30">
      <c r="A1039" s="60">
        <f>MAX($A$1:A1038)+(D1039&lt;&gt;D1038)</f>
        <v>506</v>
      </c>
      <c r="B1039" s="21">
        <v>2024</v>
      </c>
      <c r="C1039" s="19" t="s">
        <v>6078</v>
      </c>
      <c r="D1039" s="20" t="s">
        <v>964</v>
      </c>
      <c r="E1039" s="21" t="s">
        <v>3986</v>
      </c>
      <c r="F1039" s="21" t="s">
        <v>3445</v>
      </c>
      <c r="G1039" s="21" t="s">
        <v>3446</v>
      </c>
      <c r="H1039" s="21" t="s">
        <v>5660</v>
      </c>
      <c r="I1039" s="21" t="s">
        <v>5677</v>
      </c>
      <c r="J1039" s="19" t="s">
        <v>6079</v>
      </c>
      <c r="K1039" s="21">
        <v>118.76349500000001</v>
      </c>
      <c r="L1039" s="21">
        <v>33.566115000000003</v>
      </c>
      <c r="M1039" s="21" t="s">
        <v>3460</v>
      </c>
      <c r="N1039" s="19" t="s">
        <v>6080</v>
      </c>
      <c r="O1039" s="21" t="s">
        <v>3462</v>
      </c>
      <c r="P1039" s="21" t="s">
        <v>3463</v>
      </c>
      <c r="Q1039" s="21" t="s">
        <v>5725</v>
      </c>
      <c r="R1039" s="21" t="s">
        <v>3462</v>
      </c>
      <c r="S1039" s="21">
        <v>1</v>
      </c>
      <c r="T1039" s="19" t="s">
        <v>6081</v>
      </c>
      <c r="U1039" s="21">
        <v>0</v>
      </c>
      <c r="V1039" s="21" t="s">
        <v>6082</v>
      </c>
      <c r="W1039" s="19" t="s">
        <v>3526</v>
      </c>
      <c r="X1039" s="19" t="s">
        <v>3526</v>
      </c>
      <c r="Y1039" s="21" t="s">
        <v>6083</v>
      </c>
    </row>
    <row r="1040" spans="1:25">
      <c r="A1040" s="60">
        <f>MAX($A$1:A1039)+(D1040&lt;&gt;D1039)</f>
        <v>506</v>
      </c>
      <c r="B1040" s="21">
        <v>2024</v>
      </c>
      <c r="C1040" s="19" t="s">
        <v>6078</v>
      </c>
      <c r="D1040" s="20" t="s">
        <v>964</v>
      </c>
      <c r="E1040" s="21" t="s">
        <v>3986</v>
      </c>
      <c r="F1040" s="21" t="s">
        <v>3445</v>
      </c>
      <c r="G1040" s="21" t="s">
        <v>3446</v>
      </c>
      <c r="H1040" s="21" t="s">
        <v>5660</v>
      </c>
      <c r="I1040" s="21" t="s">
        <v>5677</v>
      </c>
      <c r="J1040" s="19" t="s">
        <v>6079</v>
      </c>
      <c r="K1040" s="21">
        <v>118.76349500000001</v>
      </c>
      <c r="L1040" s="21">
        <v>33.566115000000003</v>
      </c>
      <c r="M1040" s="21" t="s">
        <v>3460</v>
      </c>
      <c r="N1040" s="19" t="s">
        <v>6080</v>
      </c>
      <c r="O1040" s="21" t="s">
        <v>3462</v>
      </c>
      <c r="P1040" s="21" t="s">
        <v>3463</v>
      </c>
      <c r="Q1040" s="21" t="s">
        <v>5725</v>
      </c>
      <c r="R1040" s="21" t="s">
        <v>3462</v>
      </c>
      <c r="S1040" s="21">
        <v>1</v>
      </c>
      <c r="T1040" s="19" t="s">
        <v>3470</v>
      </c>
      <c r="U1040" s="21">
        <v>0</v>
      </c>
      <c r="V1040" s="21" t="s">
        <v>3460</v>
      </c>
      <c r="W1040" s="19" t="s">
        <v>4461</v>
      </c>
      <c r="X1040" s="19" t="s">
        <v>4461</v>
      </c>
      <c r="Y1040" s="21" t="s">
        <v>4461</v>
      </c>
    </row>
    <row r="1041" spans="1:25" ht="28.5">
      <c r="A1041" s="60">
        <f>MAX($A$1:A1040)+(D1041&lt;&gt;D1040)</f>
        <v>507</v>
      </c>
      <c r="B1041" s="21">
        <v>2024</v>
      </c>
      <c r="C1041" s="19" t="s">
        <v>6084</v>
      </c>
      <c r="D1041" s="20" t="s">
        <v>965</v>
      </c>
      <c r="E1041" s="21" t="s">
        <v>966</v>
      </c>
      <c r="F1041" s="21" t="s">
        <v>3445</v>
      </c>
      <c r="G1041" s="21" t="s">
        <v>3446</v>
      </c>
      <c r="H1041" s="21" t="s">
        <v>5660</v>
      </c>
      <c r="I1041" s="21" t="s">
        <v>5700</v>
      </c>
      <c r="J1041" s="19" t="s">
        <v>6085</v>
      </c>
      <c r="K1041" s="21" t="s">
        <v>967</v>
      </c>
      <c r="L1041" s="21" t="s">
        <v>968</v>
      </c>
      <c r="M1041" s="21" t="s">
        <v>6086</v>
      </c>
      <c r="N1041" s="19" t="s">
        <v>5702</v>
      </c>
      <c r="O1041" s="21" t="s">
        <v>4625</v>
      </c>
      <c r="P1041" s="21" t="s">
        <v>4626</v>
      </c>
      <c r="Q1041" s="21" t="s">
        <v>142</v>
      </c>
      <c r="R1041" s="21" t="s">
        <v>5</v>
      </c>
      <c r="S1041" s="21" t="s">
        <v>242</v>
      </c>
      <c r="T1041" s="19" t="s">
        <v>6087</v>
      </c>
      <c r="U1041" s="21" t="s">
        <v>6</v>
      </c>
      <c r="V1041" s="21" t="s">
        <v>6088</v>
      </c>
      <c r="W1041" s="19" t="s">
        <v>3512</v>
      </c>
      <c r="X1041" s="19" t="s">
        <v>3512</v>
      </c>
      <c r="Y1041" s="21" t="s">
        <v>6089</v>
      </c>
    </row>
    <row r="1042" spans="1:25" ht="28.5">
      <c r="A1042" s="60">
        <f>MAX($A$1:A1041)+(D1042&lt;&gt;D1041)</f>
        <v>507</v>
      </c>
      <c r="B1042" s="21">
        <v>2024</v>
      </c>
      <c r="C1042" s="19" t="s">
        <v>6084</v>
      </c>
      <c r="D1042" s="20" t="s">
        <v>965</v>
      </c>
      <c r="E1042" s="21" t="s">
        <v>966</v>
      </c>
      <c r="F1042" s="21" t="s">
        <v>3445</v>
      </c>
      <c r="G1042" s="21" t="s">
        <v>3446</v>
      </c>
      <c r="H1042" s="21" t="s">
        <v>5660</v>
      </c>
      <c r="I1042" s="21" t="s">
        <v>5700</v>
      </c>
      <c r="J1042" s="19" t="s">
        <v>6085</v>
      </c>
      <c r="K1042" s="21" t="s">
        <v>967</v>
      </c>
      <c r="L1042" s="21" t="s">
        <v>968</v>
      </c>
      <c r="M1042" s="21" t="s">
        <v>6086</v>
      </c>
      <c r="N1042" s="19" t="s">
        <v>5702</v>
      </c>
      <c r="O1042" s="21" t="s">
        <v>4625</v>
      </c>
      <c r="P1042" s="21" t="s">
        <v>4626</v>
      </c>
      <c r="Q1042" s="21" t="s">
        <v>142</v>
      </c>
      <c r="R1042" s="21" t="s">
        <v>5</v>
      </c>
      <c r="S1042" s="21" t="s">
        <v>242</v>
      </c>
      <c r="T1042" s="19" t="s">
        <v>6090</v>
      </c>
      <c r="U1042" s="21" t="s">
        <v>6</v>
      </c>
      <c r="V1042" s="21" t="s">
        <v>6088</v>
      </c>
      <c r="W1042" s="19" t="s">
        <v>3512</v>
      </c>
      <c r="X1042" s="19" t="s">
        <v>3512</v>
      </c>
      <c r="Y1042" s="21" t="s">
        <v>6091</v>
      </c>
    </row>
    <row r="1043" spans="1:25" ht="28.5">
      <c r="A1043" s="60">
        <f>MAX($A$1:A1042)+(D1043&lt;&gt;D1042)</f>
        <v>507</v>
      </c>
      <c r="B1043" s="21">
        <v>2024</v>
      </c>
      <c r="C1043" s="19" t="s">
        <v>6084</v>
      </c>
      <c r="D1043" s="20" t="s">
        <v>965</v>
      </c>
      <c r="E1043" s="21" t="s">
        <v>966</v>
      </c>
      <c r="F1043" s="21" t="s">
        <v>3445</v>
      </c>
      <c r="G1043" s="21" t="s">
        <v>3446</v>
      </c>
      <c r="H1043" s="21" t="s">
        <v>5660</v>
      </c>
      <c r="I1043" s="21" t="s">
        <v>5700</v>
      </c>
      <c r="J1043" s="19" t="s">
        <v>6085</v>
      </c>
      <c r="K1043" s="21" t="s">
        <v>967</v>
      </c>
      <c r="L1043" s="21" t="s">
        <v>968</v>
      </c>
      <c r="M1043" s="21" t="s">
        <v>6086</v>
      </c>
      <c r="N1043" s="19" t="s">
        <v>5702</v>
      </c>
      <c r="O1043" s="21" t="s">
        <v>4625</v>
      </c>
      <c r="P1043" s="21" t="s">
        <v>4626</v>
      </c>
      <c r="Q1043" s="21" t="s">
        <v>142</v>
      </c>
      <c r="R1043" s="21" t="s">
        <v>5</v>
      </c>
      <c r="S1043" s="21" t="s">
        <v>242</v>
      </c>
      <c r="T1043" s="19" t="s">
        <v>6092</v>
      </c>
      <c r="U1043" s="21" t="s">
        <v>6</v>
      </c>
      <c r="V1043" s="21" t="s">
        <v>6088</v>
      </c>
      <c r="W1043" s="19" t="s">
        <v>3512</v>
      </c>
      <c r="X1043" s="19" t="s">
        <v>3512</v>
      </c>
      <c r="Y1043" s="21" t="s">
        <v>6093</v>
      </c>
    </row>
    <row r="1044" spans="1:25" ht="28.5">
      <c r="A1044" s="60">
        <f>MAX($A$1:A1043)+(D1044&lt;&gt;D1043)</f>
        <v>507</v>
      </c>
      <c r="B1044" s="21">
        <v>2024</v>
      </c>
      <c r="C1044" s="19" t="s">
        <v>6084</v>
      </c>
      <c r="D1044" s="20" t="s">
        <v>965</v>
      </c>
      <c r="E1044" s="21" t="s">
        <v>966</v>
      </c>
      <c r="F1044" s="21" t="s">
        <v>3445</v>
      </c>
      <c r="G1044" s="21" t="s">
        <v>3446</v>
      </c>
      <c r="H1044" s="21" t="s">
        <v>5660</v>
      </c>
      <c r="I1044" s="21" t="s">
        <v>5700</v>
      </c>
      <c r="J1044" s="19" t="s">
        <v>6085</v>
      </c>
      <c r="K1044" s="21" t="s">
        <v>967</v>
      </c>
      <c r="L1044" s="21" t="s">
        <v>968</v>
      </c>
      <c r="M1044" s="21" t="s">
        <v>6086</v>
      </c>
      <c r="N1044" s="19" t="s">
        <v>5702</v>
      </c>
      <c r="O1044" s="21" t="s">
        <v>4625</v>
      </c>
      <c r="P1044" s="21" t="s">
        <v>4626</v>
      </c>
      <c r="Q1044" s="21" t="s">
        <v>142</v>
      </c>
      <c r="R1044" s="21" t="s">
        <v>5</v>
      </c>
      <c r="S1044" s="21" t="s">
        <v>242</v>
      </c>
      <c r="T1044" s="19" t="s">
        <v>3470</v>
      </c>
      <c r="U1044" s="21" t="s">
        <v>6</v>
      </c>
      <c r="V1044" s="21" t="s">
        <v>3460</v>
      </c>
      <c r="W1044" s="19" t="s">
        <v>4461</v>
      </c>
      <c r="X1044" s="19" t="s">
        <v>4461</v>
      </c>
      <c r="Y1044" s="21" t="s">
        <v>4461</v>
      </c>
    </row>
    <row r="1045" spans="1:25" ht="30">
      <c r="A1045" s="60">
        <f>MAX($A$1:A1044)+(D1045&lt;&gt;D1044)</f>
        <v>508</v>
      </c>
      <c r="B1045" s="21">
        <v>2024</v>
      </c>
      <c r="C1045" s="19" t="s">
        <v>6094</v>
      </c>
      <c r="D1045" s="20" t="s">
        <v>970</v>
      </c>
      <c r="E1045" s="21" t="s">
        <v>971</v>
      </c>
      <c r="F1045" s="21" t="s">
        <v>3445</v>
      </c>
      <c r="G1045" s="21" t="s">
        <v>3446</v>
      </c>
      <c r="H1045" s="21" t="s">
        <v>5660</v>
      </c>
      <c r="I1045" s="21" t="s">
        <v>5661</v>
      </c>
      <c r="J1045" s="19" t="s">
        <v>6095</v>
      </c>
      <c r="K1045" s="21" t="s">
        <v>972</v>
      </c>
      <c r="L1045" s="21">
        <v>33.403554</v>
      </c>
      <c r="M1045" s="21" t="s">
        <v>3450</v>
      </c>
      <c r="N1045" s="19" t="s">
        <v>5669</v>
      </c>
      <c r="O1045" s="21" t="s">
        <v>4625</v>
      </c>
      <c r="P1045" s="21" t="s">
        <v>4626</v>
      </c>
      <c r="Q1045" s="21"/>
      <c r="R1045" s="21" t="s">
        <v>5</v>
      </c>
      <c r="S1045" s="21">
        <v>40</v>
      </c>
      <c r="T1045" s="19" t="s">
        <v>6096</v>
      </c>
      <c r="U1045" s="21">
        <v>0</v>
      </c>
      <c r="V1045" s="21" t="s">
        <v>6097</v>
      </c>
      <c r="W1045" s="19" t="s">
        <v>6098</v>
      </c>
      <c r="X1045" s="19" t="s">
        <v>6098</v>
      </c>
      <c r="Y1045" s="21" t="s">
        <v>6098</v>
      </c>
    </row>
    <row r="1046" spans="1:25">
      <c r="A1046" s="60">
        <f>MAX($A$1:A1045)+(D1046&lt;&gt;D1045)</f>
        <v>508</v>
      </c>
      <c r="B1046" s="21">
        <v>2024</v>
      </c>
      <c r="C1046" s="19" t="s">
        <v>6094</v>
      </c>
      <c r="D1046" s="20" t="s">
        <v>970</v>
      </c>
      <c r="E1046" s="21" t="s">
        <v>971</v>
      </c>
      <c r="F1046" s="21" t="s">
        <v>3445</v>
      </c>
      <c r="G1046" s="21" t="s">
        <v>3446</v>
      </c>
      <c r="H1046" s="21" t="s">
        <v>5660</v>
      </c>
      <c r="I1046" s="21" t="s">
        <v>5661</v>
      </c>
      <c r="J1046" s="19" t="s">
        <v>6095</v>
      </c>
      <c r="K1046" s="21" t="s">
        <v>972</v>
      </c>
      <c r="L1046" s="21">
        <v>33.403554</v>
      </c>
      <c r="M1046" s="21" t="s">
        <v>3450</v>
      </c>
      <c r="N1046" s="19" t="s">
        <v>5669</v>
      </c>
      <c r="O1046" s="21" t="s">
        <v>4625</v>
      </c>
      <c r="P1046" s="21" t="s">
        <v>4626</v>
      </c>
      <c r="Q1046" s="21" t="s">
        <v>142</v>
      </c>
      <c r="R1046" s="21" t="s">
        <v>5</v>
      </c>
      <c r="S1046" s="21">
        <v>40</v>
      </c>
      <c r="T1046" s="19" t="s">
        <v>6099</v>
      </c>
      <c r="U1046" s="21" t="s">
        <v>6</v>
      </c>
      <c r="V1046" s="21" t="s">
        <v>6100</v>
      </c>
      <c r="W1046" s="19" t="s">
        <v>6101</v>
      </c>
      <c r="X1046" s="19" t="s">
        <v>6101</v>
      </c>
      <c r="Y1046" s="21" t="s">
        <v>6101</v>
      </c>
    </row>
    <row r="1047" spans="1:25">
      <c r="A1047" s="60">
        <f>MAX($A$1:A1046)+(D1047&lt;&gt;D1046)</f>
        <v>508</v>
      </c>
      <c r="B1047" s="21">
        <v>2024</v>
      </c>
      <c r="C1047" s="19" t="s">
        <v>6094</v>
      </c>
      <c r="D1047" s="20" t="s">
        <v>970</v>
      </c>
      <c r="E1047" s="21" t="s">
        <v>971</v>
      </c>
      <c r="F1047" s="21" t="s">
        <v>3445</v>
      </c>
      <c r="G1047" s="21" t="s">
        <v>3446</v>
      </c>
      <c r="H1047" s="21" t="s">
        <v>5660</v>
      </c>
      <c r="I1047" s="21" t="s">
        <v>5661</v>
      </c>
      <c r="J1047" s="19" t="s">
        <v>6095</v>
      </c>
      <c r="K1047" s="21" t="s">
        <v>972</v>
      </c>
      <c r="L1047" s="21">
        <v>33.403554</v>
      </c>
      <c r="M1047" s="21" t="s">
        <v>3450</v>
      </c>
      <c r="N1047" s="19" t="s">
        <v>5669</v>
      </c>
      <c r="O1047" s="21" t="s">
        <v>4625</v>
      </c>
      <c r="P1047" s="21" t="s">
        <v>4626</v>
      </c>
      <c r="Q1047" s="21" t="s">
        <v>142</v>
      </c>
      <c r="R1047" s="21" t="s">
        <v>5</v>
      </c>
      <c r="S1047" s="21">
        <v>40</v>
      </c>
      <c r="T1047" s="19" t="s">
        <v>3470</v>
      </c>
      <c r="U1047" s="21" t="s">
        <v>6</v>
      </c>
      <c r="V1047" s="21" t="s">
        <v>3460</v>
      </c>
      <c r="W1047" s="19" t="s">
        <v>4461</v>
      </c>
      <c r="X1047" s="19" t="s">
        <v>4461</v>
      </c>
      <c r="Y1047" s="21" t="s">
        <v>4461</v>
      </c>
    </row>
    <row r="1048" spans="1:25">
      <c r="A1048" s="60">
        <f>MAX($A$1:A1047)+(D1048&lt;&gt;D1047)</f>
        <v>509</v>
      </c>
      <c r="B1048" s="21">
        <v>2024</v>
      </c>
      <c r="C1048" s="19" t="s">
        <v>6102</v>
      </c>
      <c r="D1048" s="20" t="s">
        <v>973</v>
      </c>
      <c r="E1048" s="21" t="s">
        <v>974</v>
      </c>
      <c r="F1048" s="21" t="s">
        <v>3445</v>
      </c>
      <c r="G1048" s="21" t="s">
        <v>3446</v>
      </c>
      <c r="H1048" s="21" t="s">
        <v>5660</v>
      </c>
      <c r="I1048" s="21" t="s">
        <v>5661</v>
      </c>
      <c r="J1048" s="19" t="s">
        <v>6103</v>
      </c>
      <c r="K1048" s="21" t="s">
        <v>975</v>
      </c>
      <c r="L1048" s="21" t="s">
        <v>976</v>
      </c>
      <c r="M1048" s="21" t="s">
        <v>3450</v>
      </c>
      <c r="N1048" s="19" t="s">
        <v>5669</v>
      </c>
      <c r="O1048" s="21" t="s">
        <v>3462</v>
      </c>
      <c r="P1048" s="21" t="s">
        <v>3463</v>
      </c>
      <c r="Q1048" s="21" t="s">
        <v>6104</v>
      </c>
      <c r="R1048" s="21" t="s">
        <v>3462</v>
      </c>
      <c r="S1048" s="21">
        <v>1</v>
      </c>
      <c r="T1048" s="19" t="s">
        <v>6105</v>
      </c>
      <c r="U1048" s="21">
        <v>0</v>
      </c>
      <c r="V1048" s="21" t="s">
        <v>6106</v>
      </c>
      <c r="W1048" s="19" t="s">
        <v>6107</v>
      </c>
      <c r="X1048" s="19" t="s">
        <v>6108</v>
      </c>
      <c r="Y1048" s="21" t="s">
        <v>6109</v>
      </c>
    </row>
    <row r="1049" spans="1:25">
      <c r="A1049" s="60">
        <f>MAX($A$1:A1048)+(D1049&lt;&gt;D1048)</f>
        <v>509</v>
      </c>
      <c r="B1049" s="21">
        <v>2024</v>
      </c>
      <c r="C1049" s="19" t="s">
        <v>6102</v>
      </c>
      <c r="D1049" s="20" t="s">
        <v>973</v>
      </c>
      <c r="E1049" s="21" t="s">
        <v>974</v>
      </c>
      <c r="F1049" s="21" t="s">
        <v>3445</v>
      </c>
      <c r="G1049" s="21" t="s">
        <v>3446</v>
      </c>
      <c r="H1049" s="21" t="s">
        <v>5660</v>
      </c>
      <c r="I1049" s="21" t="s">
        <v>5661</v>
      </c>
      <c r="J1049" s="19" t="s">
        <v>6103</v>
      </c>
      <c r="K1049" s="21" t="s">
        <v>975</v>
      </c>
      <c r="L1049" s="21" t="s">
        <v>976</v>
      </c>
      <c r="M1049" s="21" t="s">
        <v>3450</v>
      </c>
      <c r="N1049" s="19" t="s">
        <v>5669</v>
      </c>
      <c r="O1049" s="21" t="s">
        <v>3462</v>
      </c>
      <c r="P1049" s="21" t="s">
        <v>3463</v>
      </c>
      <c r="Q1049" s="21" t="s">
        <v>6104</v>
      </c>
      <c r="R1049" s="21" t="s">
        <v>3462</v>
      </c>
      <c r="S1049" s="21">
        <v>1</v>
      </c>
      <c r="T1049" s="19" t="s">
        <v>3470</v>
      </c>
      <c r="U1049" s="21">
        <v>0</v>
      </c>
      <c r="V1049" s="21" t="s">
        <v>3460</v>
      </c>
      <c r="W1049" s="19" t="s">
        <v>4461</v>
      </c>
      <c r="X1049" s="19" t="s">
        <v>4461</v>
      </c>
      <c r="Y1049" s="21" t="s">
        <v>4461</v>
      </c>
    </row>
    <row r="1050" spans="1:25" ht="28.5">
      <c r="A1050" s="60">
        <f>MAX($A$1:A1049)+(D1050&lt;&gt;D1049)</f>
        <v>510</v>
      </c>
      <c r="B1050" s="21">
        <v>2024</v>
      </c>
      <c r="C1050" s="19" t="s">
        <v>6110</v>
      </c>
      <c r="D1050" s="20" t="s">
        <v>977</v>
      </c>
      <c r="E1050" s="21" t="s">
        <v>978</v>
      </c>
      <c r="F1050" s="21" t="s">
        <v>3445</v>
      </c>
      <c r="G1050" s="21" t="s">
        <v>3446</v>
      </c>
      <c r="H1050" s="21" t="s">
        <v>5660</v>
      </c>
      <c r="I1050" s="21" t="s">
        <v>6111</v>
      </c>
      <c r="J1050" s="19" t="s">
        <v>6112</v>
      </c>
      <c r="K1050" s="21">
        <v>118.764596</v>
      </c>
      <c r="L1050" s="21">
        <v>33.894503999999998</v>
      </c>
      <c r="M1050" s="21" t="s">
        <v>3460</v>
      </c>
      <c r="N1050" s="19" t="s">
        <v>6113</v>
      </c>
      <c r="O1050" s="21" t="s">
        <v>3462</v>
      </c>
      <c r="P1050" s="21" t="s">
        <v>3463</v>
      </c>
      <c r="Q1050" s="21" t="s">
        <v>6114</v>
      </c>
      <c r="R1050" s="21" t="s">
        <v>3462</v>
      </c>
      <c r="S1050" s="21">
        <v>1</v>
      </c>
      <c r="T1050" s="19" t="s">
        <v>6115</v>
      </c>
      <c r="U1050" s="21">
        <v>1</v>
      </c>
      <c r="V1050" s="21" t="s">
        <v>6116</v>
      </c>
      <c r="W1050" s="19" t="s">
        <v>3526</v>
      </c>
      <c r="X1050" s="19" t="s">
        <v>3526</v>
      </c>
      <c r="Y1050" s="21" t="s">
        <v>3526</v>
      </c>
    </row>
    <row r="1051" spans="1:25" ht="28.5">
      <c r="A1051" s="60">
        <f>MAX($A$1:A1050)+(D1051&lt;&gt;D1050)</f>
        <v>510</v>
      </c>
      <c r="B1051" s="21">
        <v>2024</v>
      </c>
      <c r="C1051" s="19" t="s">
        <v>6110</v>
      </c>
      <c r="D1051" s="20" t="s">
        <v>977</v>
      </c>
      <c r="E1051" s="21" t="s">
        <v>978</v>
      </c>
      <c r="F1051" s="21" t="s">
        <v>3445</v>
      </c>
      <c r="G1051" s="21" t="s">
        <v>3446</v>
      </c>
      <c r="H1051" s="21" t="s">
        <v>5660</v>
      </c>
      <c r="I1051" s="21" t="s">
        <v>6111</v>
      </c>
      <c r="J1051" s="19" t="s">
        <v>6112</v>
      </c>
      <c r="K1051" s="21">
        <v>118.764596</v>
      </c>
      <c r="L1051" s="21">
        <v>33.894503999999998</v>
      </c>
      <c r="M1051" s="21" t="s">
        <v>3460</v>
      </c>
      <c r="N1051" s="19" t="s">
        <v>6113</v>
      </c>
      <c r="O1051" s="21" t="s">
        <v>3462</v>
      </c>
      <c r="P1051" s="21" t="s">
        <v>3463</v>
      </c>
      <c r="Q1051" s="21" t="s">
        <v>6114</v>
      </c>
      <c r="R1051" s="21" t="s">
        <v>3462</v>
      </c>
      <c r="S1051" s="21">
        <v>1</v>
      </c>
      <c r="T1051" s="19" t="s">
        <v>3470</v>
      </c>
      <c r="U1051" s="21">
        <v>0</v>
      </c>
      <c r="V1051" s="21" t="s">
        <v>3460</v>
      </c>
      <c r="W1051" s="19" t="s">
        <v>4461</v>
      </c>
      <c r="X1051" s="19" t="s">
        <v>4461</v>
      </c>
      <c r="Y1051" s="21" t="s">
        <v>4461</v>
      </c>
    </row>
    <row r="1052" spans="1:25">
      <c r="A1052" s="60">
        <f>MAX($A$1:A1051)+(D1052&lt;&gt;D1051)</f>
        <v>511</v>
      </c>
      <c r="B1052" s="21">
        <v>2024</v>
      </c>
      <c r="C1052" s="19" t="s">
        <v>6117</v>
      </c>
      <c r="D1052" s="20" t="s">
        <v>979</v>
      </c>
      <c r="E1052" s="21" t="s">
        <v>980</v>
      </c>
      <c r="F1052" s="21" t="s">
        <v>3445</v>
      </c>
      <c r="G1052" s="21" t="s">
        <v>3446</v>
      </c>
      <c r="H1052" s="21" t="s">
        <v>5660</v>
      </c>
      <c r="I1052" s="21" t="s">
        <v>5661</v>
      </c>
      <c r="J1052" s="19" t="s">
        <v>6118</v>
      </c>
      <c r="K1052" s="21">
        <v>118.462885</v>
      </c>
      <c r="L1052" s="21">
        <v>33.412655999999998</v>
      </c>
      <c r="M1052" s="21" t="s">
        <v>3450</v>
      </c>
      <c r="N1052" s="19" t="s">
        <v>5669</v>
      </c>
      <c r="O1052" s="21" t="s">
        <v>4516</v>
      </c>
      <c r="P1052" s="21" t="s">
        <v>4517</v>
      </c>
      <c r="Q1052" s="21"/>
      <c r="R1052" s="21" t="s">
        <v>5</v>
      </c>
      <c r="S1052" s="21">
        <v>5</v>
      </c>
      <c r="T1052" s="19" t="s">
        <v>6119</v>
      </c>
      <c r="U1052" s="21">
        <v>0</v>
      </c>
      <c r="V1052" s="21" t="s">
        <v>6120</v>
      </c>
      <c r="W1052" s="19" t="s">
        <v>3512</v>
      </c>
      <c r="X1052" s="19" t="s">
        <v>6121</v>
      </c>
      <c r="Y1052" s="21" t="s">
        <v>6121</v>
      </c>
    </row>
    <row r="1053" spans="1:25">
      <c r="A1053" s="60">
        <f>MAX($A$1:A1052)+(D1053&lt;&gt;D1052)</f>
        <v>511</v>
      </c>
      <c r="B1053" s="21">
        <v>2024</v>
      </c>
      <c r="C1053" s="19" t="s">
        <v>6117</v>
      </c>
      <c r="D1053" s="20" t="s">
        <v>979</v>
      </c>
      <c r="E1053" s="21" t="s">
        <v>980</v>
      </c>
      <c r="F1053" s="21" t="s">
        <v>3445</v>
      </c>
      <c r="G1053" s="21" t="s">
        <v>3446</v>
      </c>
      <c r="H1053" s="21" t="s">
        <v>5660</v>
      </c>
      <c r="I1053" s="21" t="s">
        <v>5661</v>
      </c>
      <c r="J1053" s="19" t="s">
        <v>6118</v>
      </c>
      <c r="K1053" s="21">
        <v>118.462885</v>
      </c>
      <c r="L1053" s="21">
        <v>33.412655999999998</v>
      </c>
      <c r="M1053" s="21" t="s">
        <v>3450</v>
      </c>
      <c r="N1053" s="19" t="s">
        <v>5669</v>
      </c>
      <c r="O1053" s="21" t="s">
        <v>4516</v>
      </c>
      <c r="P1053" s="21" t="s">
        <v>4517</v>
      </c>
      <c r="Q1053" s="21"/>
      <c r="R1053" s="21" t="s">
        <v>5</v>
      </c>
      <c r="S1053" s="21">
        <v>5</v>
      </c>
      <c r="T1053" s="19" t="s">
        <v>3470</v>
      </c>
      <c r="U1053" s="21">
        <v>0</v>
      </c>
      <c r="V1053" s="21" t="s">
        <v>3460</v>
      </c>
      <c r="W1053" s="19" t="s">
        <v>3527</v>
      </c>
      <c r="X1053" s="19" t="s">
        <v>4461</v>
      </c>
      <c r="Y1053" s="21" t="s">
        <v>4461</v>
      </c>
    </row>
    <row r="1054" spans="1:25">
      <c r="A1054" s="60">
        <f>MAX($A$1:A1053)+(D1054&lt;&gt;D1053)</f>
        <v>512</v>
      </c>
      <c r="B1054" s="21">
        <v>2024</v>
      </c>
      <c r="C1054" s="19" t="s">
        <v>6122</v>
      </c>
      <c r="D1054" s="20" t="s">
        <v>981</v>
      </c>
      <c r="E1054" s="21" t="s">
        <v>982</v>
      </c>
      <c r="F1054" s="21" t="s">
        <v>3445</v>
      </c>
      <c r="G1054" s="21" t="s">
        <v>3446</v>
      </c>
      <c r="H1054" s="21" t="s">
        <v>5660</v>
      </c>
      <c r="I1054" s="21" t="s">
        <v>5661</v>
      </c>
      <c r="J1054" s="19" t="s">
        <v>6123</v>
      </c>
      <c r="K1054" s="21">
        <v>118.729264</v>
      </c>
      <c r="L1054" s="21">
        <v>33.710166000000001</v>
      </c>
      <c r="M1054" s="21" t="s">
        <v>3450</v>
      </c>
      <c r="N1054" s="19" t="s">
        <v>5669</v>
      </c>
      <c r="O1054" s="21" t="s">
        <v>3473</v>
      </c>
      <c r="P1054" s="21" t="s">
        <v>4457</v>
      </c>
      <c r="Q1054" s="21" t="s">
        <v>142</v>
      </c>
      <c r="R1054" s="21" t="s">
        <v>5</v>
      </c>
      <c r="S1054" s="21" t="s">
        <v>24</v>
      </c>
      <c r="T1054" s="19" t="s">
        <v>6124</v>
      </c>
      <c r="U1054" s="21" t="s">
        <v>6</v>
      </c>
      <c r="V1054" s="21" t="s">
        <v>6125</v>
      </c>
      <c r="W1054" s="19" t="s">
        <v>6126</v>
      </c>
      <c r="X1054" s="19" t="s">
        <v>6126</v>
      </c>
      <c r="Y1054" s="21" t="s">
        <v>6127</v>
      </c>
    </row>
    <row r="1055" spans="1:25">
      <c r="A1055" s="60">
        <f>MAX($A$1:A1054)+(D1055&lt;&gt;D1054)</f>
        <v>512</v>
      </c>
      <c r="B1055" s="21">
        <v>2024</v>
      </c>
      <c r="C1055" s="19" t="s">
        <v>6122</v>
      </c>
      <c r="D1055" s="20" t="s">
        <v>981</v>
      </c>
      <c r="E1055" s="21" t="s">
        <v>982</v>
      </c>
      <c r="F1055" s="21" t="s">
        <v>3445</v>
      </c>
      <c r="G1055" s="21" t="s">
        <v>3446</v>
      </c>
      <c r="H1055" s="21" t="s">
        <v>5660</v>
      </c>
      <c r="I1055" s="21" t="s">
        <v>5661</v>
      </c>
      <c r="J1055" s="19" t="s">
        <v>6123</v>
      </c>
      <c r="K1055" s="21">
        <v>118.729264</v>
      </c>
      <c r="L1055" s="21">
        <v>33.710166000000001</v>
      </c>
      <c r="M1055" s="21" t="s">
        <v>3450</v>
      </c>
      <c r="N1055" s="19" t="s">
        <v>5669</v>
      </c>
      <c r="O1055" s="21" t="s">
        <v>3473</v>
      </c>
      <c r="P1055" s="21" t="s">
        <v>4457</v>
      </c>
      <c r="Q1055" s="21"/>
      <c r="R1055" s="21" t="s">
        <v>5</v>
      </c>
      <c r="S1055" s="21" t="s">
        <v>24</v>
      </c>
      <c r="T1055" s="19" t="s">
        <v>6128</v>
      </c>
      <c r="U1055" s="21">
        <v>0</v>
      </c>
      <c r="V1055" s="21" t="s">
        <v>6129</v>
      </c>
      <c r="W1055" s="19" t="s">
        <v>5954</v>
      </c>
      <c r="X1055" s="19" t="s">
        <v>5954</v>
      </c>
      <c r="Y1055" s="21" t="s">
        <v>5954</v>
      </c>
    </row>
    <row r="1056" spans="1:25">
      <c r="A1056" s="60">
        <f>MAX($A$1:A1055)+(D1056&lt;&gt;D1055)</f>
        <v>512</v>
      </c>
      <c r="B1056" s="21">
        <v>2024</v>
      </c>
      <c r="C1056" s="19" t="s">
        <v>6122</v>
      </c>
      <c r="D1056" s="20" t="s">
        <v>981</v>
      </c>
      <c r="E1056" s="21" t="s">
        <v>982</v>
      </c>
      <c r="F1056" s="21" t="s">
        <v>3445</v>
      </c>
      <c r="G1056" s="21" t="s">
        <v>3446</v>
      </c>
      <c r="H1056" s="21" t="s">
        <v>5660</v>
      </c>
      <c r="I1056" s="21" t="s">
        <v>5661</v>
      </c>
      <c r="J1056" s="19" t="s">
        <v>6123</v>
      </c>
      <c r="K1056" s="21">
        <v>118.729264</v>
      </c>
      <c r="L1056" s="21">
        <v>33.710166000000001</v>
      </c>
      <c r="M1056" s="21" t="s">
        <v>3450</v>
      </c>
      <c r="N1056" s="19" t="s">
        <v>5669</v>
      </c>
      <c r="O1056" s="21" t="s">
        <v>3473</v>
      </c>
      <c r="P1056" s="21" t="s">
        <v>4457</v>
      </c>
      <c r="Q1056" s="21" t="s">
        <v>142</v>
      </c>
      <c r="R1056" s="21" t="s">
        <v>5</v>
      </c>
      <c r="S1056" s="21" t="s">
        <v>24</v>
      </c>
      <c r="T1056" s="19" t="s">
        <v>3470</v>
      </c>
      <c r="U1056" s="21" t="s">
        <v>6</v>
      </c>
      <c r="V1056" s="21" t="s">
        <v>3460</v>
      </c>
      <c r="W1056" s="19" t="s">
        <v>4461</v>
      </c>
      <c r="X1056" s="19" t="s">
        <v>4461</v>
      </c>
      <c r="Y1056" s="21" t="s">
        <v>4461</v>
      </c>
    </row>
    <row r="1057" spans="1:25">
      <c r="A1057" s="60">
        <f>MAX($A$1:A1056)+(D1057&lt;&gt;D1056)</f>
        <v>513</v>
      </c>
      <c r="B1057" s="21">
        <v>2024</v>
      </c>
      <c r="C1057" s="19" t="s">
        <v>6130</v>
      </c>
      <c r="D1057" s="20" t="s">
        <v>983</v>
      </c>
      <c r="E1057" s="21" t="s">
        <v>984</v>
      </c>
      <c r="F1057" s="21" t="s">
        <v>3445</v>
      </c>
      <c r="G1057" s="21" t="s">
        <v>3446</v>
      </c>
      <c r="H1057" s="21" t="s">
        <v>5660</v>
      </c>
      <c r="I1057" s="21" t="s">
        <v>5661</v>
      </c>
      <c r="J1057" s="19" t="s">
        <v>6123</v>
      </c>
      <c r="K1057" s="21">
        <v>118.73797500000001</v>
      </c>
      <c r="L1057" s="21">
        <v>33.711297999999999</v>
      </c>
      <c r="M1057" s="21" t="s">
        <v>3450</v>
      </c>
      <c r="N1057" s="19" t="s">
        <v>5669</v>
      </c>
      <c r="O1057" s="21" t="s">
        <v>3473</v>
      </c>
      <c r="P1057" s="21" t="s">
        <v>4457</v>
      </c>
      <c r="Q1057" s="21" t="s">
        <v>142</v>
      </c>
      <c r="R1057" s="21" t="s">
        <v>5</v>
      </c>
      <c r="S1057" s="21" t="s">
        <v>27</v>
      </c>
      <c r="T1057" s="19" t="s">
        <v>6131</v>
      </c>
      <c r="U1057" s="21" t="s">
        <v>6</v>
      </c>
      <c r="V1057" s="21" t="s">
        <v>6125</v>
      </c>
      <c r="W1057" s="19" t="s">
        <v>6132</v>
      </c>
      <c r="X1057" s="19" t="s">
        <v>6133</v>
      </c>
      <c r="Y1057" s="21" t="s">
        <v>6134</v>
      </c>
    </row>
    <row r="1058" spans="1:25">
      <c r="A1058" s="60">
        <f>MAX($A$1:A1057)+(D1058&lt;&gt;D1057)</f>
        <v>513</v>
      </c>
      <c r="B1058" s="21">
        <v>2024</v>
      </c>
      <c r="C1058" s="19" t="s">
        <v>6130</v>
      </c>
      <c r="D1058" s="20" t="s">
        <v>983</v>
      </c>
      <c r="E1058" s="21" t="s">
        <v>984</v>
      </c>
      <c r="F1058" s="21" t="s">
        <v>3445</v>
      </c>
      <c r="G1058" s="21" t="s">
        <v>3446</v>
      </c>
      <c r="H1058" s="21" t="s">
        <v>5660</v>
      </c>
      <c r="I1058" s="21" t="s">
        <v>5661</v>
      </c>
      <c r="J1058" s="19" t="s">
        <v>6123</v>
      </c>
      <c r="K1058" s="21">
        <v>118.73797500000001</v>
      </c>
      <c r="L1058" s="21">
        <v>33.711297999999999</v>
      </c>
      <c r="M1058" s="21" t="s">
        <v>3450</v>
      </c>
      <c r="N1058" s="19" t="s">
        <v>5669</v>
      </c>
      <c r="O1058" s="21" t="s">
        <v>3473</v>
      </c>
      <c r="P1058" s="21" t="s">
        <v>4457</v>
      </c>
      <c r="Q1058" s="21" t="s">
        <v>142</v>
      </c>
      <c r="R1058" s="21" t="s">
        <v>5</v>
      </c>
      <c r="S1058" s="21" t="s">
        <v>27</v>
      </c>
      <c r="T1058" s="19" t="s">
        <v>3470</v>
      </c>
      <c r="U1058" s="21" t="s">
        <v>6</v>
      </c>
      <c r="V1058" s="21" t="s">
        <v>3460</v>
      </c>
      <c r="W1058" s="19" t="s">
        <v>4461</v>
      </c>
      <c r="X1058" s="19" t="s">
        <v>4461</v>
      </c>
      <c r="Y1058" s="21" t="s">
        <v>4461</v>
      </c>
    </row>
    <row r="1059" spans="1:25">
      <c r="A1059" s="60">
        <f>MAX($A$1:A1058)+(D1059&lt;&gt;D1058)</f>
        <v>514</v>
      </c>
      <c r="B1059" s="21">
        <v>2024</v>
      </c>
      <c r="C1059" s="19" t="s">
        <v>6135</v>
      </c>
      <c r="D1059" s="20" t="s">
        <v>985</v>
      </c>
      <c r="E1059" s="21" t="s">
        <v>3987</v>
      </c>
      <c r="F1059" s="21" t="s">
        <v>3445</v>
      </c>
      <c r="G1059" s="21" t="s">
        <v>3446</v>
      </c>
      <c r="H1059" s="21" t="s">
        <v>5660</v>
      </c>
      <c r="I1059" s="21" t="s">
        <v>5661</v>
      </c>
      <c r="J1059" s="19" t="s">
        <v>6136</v>
      </c>
      <c r="K1059" s="21">
        <v>118.461708</v>
      </c>
      <c r="L1059" s="21">
        <v>33.414912999999999</v>
      </c>
      <c r="M1059" s="21" t="s">
        <v>3450</v>
      </c>
      <c r="N1059" s="19" t="s">
        <v>5669</v>
      </c>
      <c r="O1059" s="21" t="s">
        <v>3520</v>
      </c>
      <c r="P1059" s="21" t="s">
        <v>6137</v>
      </c>
      <c r="Q1059" s="21"/>
      <c r="R1059" s="21" t="s">
        <v>5</v>
      </c>
      <c r="S1059" s="21">
        <v>3</v>
      </c>
      <c r="T1059" s="19" t="s">
        <v>6138</v>
      </c>
      <c r="U1059" s="21">
        <v>1</v>
      </c>
      <c r="V1059" s="21" t="s">
        <v>6139</v>
      </c>
      <c r="W1059" s="19" t="s">
        <v>6140</v>
      </c>
      <c r="X1059" s="19" t="s">
        <v>6140</v>
      </c>
      <c r="Y1059" s="21" t="s">
        <v>6140</v>
      </c>
    </row>
    <row r="1060" spans="1:25" ht="30">
      <c r="A1060" s="60">
        <f>MAX($A$1:A1059)+(D1060&lt;&gt;D1059)</f>
        <v>514</v>
      </c>
      <c r="B1060" s="21">
        <v>2024</v>
      </c>
      <c r="C1060" s="19" t="s">
        <v>6135</v>
      </c>
      <c r="D1060" s="20" t="s">
        <v>985</v>
      </c>
      <c r="E1060" s="21" t="s">
        <v>3987</v>
      </c>
      <c r="F1060" s="21" t="s">
        <v>3445</v>
      </c>
      <c r="G1060" s="21" t="s">
        <v>3446</v>
      </c>
      <c r="H1060" s="21" t="s">
        <v>5660</v>
      </c>
      <c r="I1060" s="21" t="s">
        <v>5661</v>
      </c>
      <c r="J1060" s="19" t="s">
        <v>6136</v>
      </c>
      <c r="K1060" s="21">
        <v>118.461708</v>
      </c>
      <c r="L1060" s="21">
        <v>33.414912999999999</v>
      </c>
      <c r="M1060" s="21" t="s">
        <v>3450</v>
      </c>
      <c r="N1060" s="19" t="s">
        <v>5669</v>
      </c>
      <c r="O1060" s="21" t="s">
        <v>3520</v>
      </c>
      <c r="P1060" s="21" t="s">
        <v>6137</v>
      </c>
      <c r="Q1060" s="21"/>
      <c r="R1060" s="21" t="s">
        <v>5</v>
      </c>
      <c r="S1060" s="21">
        <v>3</v>
      </c>
      <c r="T1060" s="19" t="s">
        <v>6141</v>
      </c>
      <c r="U1060" s="21">
        <v>0</v>
      </c>
      <c r="V1060" s="21" t="s">
        <v>6139</v>
      </c>
      <c r="W1060" s="19" t="s">
        <v>6142</v>
      </c>
      <c r="X1060" s="19" t="s">
        <v>6142</v>
      </c>
      <c r="Y1060" s="21" t="s">
        <v>6142</v>
      </c>
    </row>
    <row r="1061" spans="1:25">
      <c r="A1061" s="60">
        <f>MAX($A$1:A1060)+(D1061&lt;&gt;D1060)</f>
        <v>514</v>
      </c>
      <c r="B1061" s="21">
        <v>2024</v>
      </c>
      <c r="C1061" s="19" t="s">
        <v>6135</v>
      </c>
      <c r="D1061" s="20" t="s">
        <v>985</v>
      </c>
      <c r="E1061" s="21" t="s">
        <v>3987</v>
      </c>
      <c r="F1061" s="21" t="s">
        <v>3445</v>
      </c>
      <c r="G1061" s="21" t="s">
        <v>3446</v>
      </c>
      <c r="H1061" s="21" t="s">
        <v>5660</v>
      </c>
      <c r="I1061" s="21" t="s">
        <v>5661</v>
      </c>
      <c r="J1061" s="19" t="s">
        <v>6136</v>
      </c>
      <c r="K1061" s="21">
        <v>118.461708</v>
      </c>
      <c r="L1061" s="21">
        <v>33.414912999999999</v>
      </c>
      <c r="M1061" s="21" t="s">
        <v>3450</v>
      </c>
      <c r="N1061" s="19" t="s">
        <v>5669</v>
      </c>
      <c r="O1061" s="21" t="s">
        <v>3520</v>
      </c>
      <c r="P1061" s="21" t="s">
        <v>6137</v>
      </c>
      <c r="Q1061" s="21"/>
      <c r="R1061" s="21" t="s">
        <v>5</v>
      </c>
      <c r="S1061" s="21">
        <v>3</v>
      </c>
      <c r="T1061" s="19" t="s">
        <v>3470</v>
      </c>
      <c r="U1061" s="21">
        <v>0</v>
      </c>
      <c r="V1061" s="21" t="s">
        <v>3460</v>
      </c>
      <c r="W1061" s="19" t="s">
        <v>4461</v>
      </c>
      <c r="X1061" s="19" t="s">
        <v>4461</v>
      </c>
      <c r="Y1061" s="21" t="s">
        <v>4461</v>
      </c>
    </row>
    <row r="1062" spans="1:25">
      <c r="A1062" s="60">
        <f>MAX($A$1:A1061)+(D1062&lt;&gt;D1061)</f>
        <v>515</v>
      </c>
      <c r="B1062" s="21">
        <v>2024</v>
      </c>
      <c r="C1062" s="19" t="s">
        <v>6143</v>
      </c>
      <c r="D1062" s="20" t="s">
        <v>987</v>
      </c>
      <c r="E1062" s="21" t="s">
        <v>988</v>
      </c>
      <c r="F1062" s="21" t="s">
        <v>3445</v>
      </c>
      <c r="G1062" s="21" t="s">
        <v>3446</v>
      </c>
      <c r="H1062" s="21" t="s">
        <v>5660</v>
      </c>
      <c r="I1062" s="21" t="s">
        <v>5661</v>
      </c>
      <c r="J1062" s="19" t="s">
        <v>6144</v>
      </c>
      <c r="K1062" s="21">
        <v>118.453456</v>
      </c>
      <c r="L1062" s="21">
        <v>33.411211999999999</v>
      </c>
      <c r="M1062" s="21" t="s">
        <v>3518</v>
      </c>
      <c r="N1062" s="19" t="s">
        <v>5669</v>
      </c>
      <c r="O1062" s="21" t="s">
        <v>3462</v>
      </c>
      <c r="P1062" s="21" t="s">
        <v>3463</v>
      </c>
      <c r="Q1062" s="21" t="s">
        <v>6145</v>
      </c>
      <c r="R1062" s="21" t="s">
        <v>3462</v>
      </c>
      <c r="S1062" s="21">
        <v>1</v>
      </c>
      <c r="T1062" s="19" t="s">
        <v>6146</v>
      </c>
      <c r="U1062" s="21">
        <v>0</v>
      </c>
      <c r="V1062" s="21" t="s">
        <v>5354</v>
      </c>
      <c r="W1062" s="19" t="s">
        <v>5976</v>
      </c>
      <c r="X1062" s="19" t="s">
        <v>5977</v>
      </c>
      <c r="Y1062" s="21" t="s">
        <v>5862</v>
      </c>
    </row>
    <row r="1063" spans="1:25">
      <c r="A1063" s="60">
        <f>MAX($A$1:A1062)+(D1063&lt;&gt;D1062)</f>
        <v>515</v>
      </c>
      <c r="B1063" s="21">
        <v>2024</v>
      </c>
      <c r="C1063" s="19" t="s">
        <v>6143</v>
      </c>
      <c r="D1063" s="20" t="s">
        <v>987</v>
      </c>
      <c r="E1063" s="21" t="s">
        <v>988</v>
      </c>
      <c r="F1063" s="21" t="s">
        <v>3445</v>
      </c>
      <c r="G1063" s="21" t="s">
        <v>3446</v>
      </c>
      <c r="H1063" s="21" t="s">
        <v>5660</v>
      </c>
      <c r="I1063" s="21" t="s">
        <v>5661</v>
      </c>
      <c r="J1063" s="19" t="s">
        <v>6144</v>
      </c>
      <c r="K1063" s="21">
        <v>118.453456</v>
      </c>
      <c r="L1063" s="21">
        <v>33.411211999999999</v>
      </c>
      <c r="M1063" s="21" t="s">
        <v>3518</v>
      </c>
      <c r="N1063" s="19" t="s">
        <v>5669</v>
      </c>
      <c r="O1063" s="21" t="s">
        <v>3462</v>
      </c>
      <c r="P1063" s="21" t="s">
        <v>3463</v>
      </c>
      <c r="Q1063" s="21" t="s">
        <v>6145</v>
      </c>
      <c r="R1063" s="21" t="s">
        <v>3462</v>
      </c>
      <c r="S1063" s="21">
        <v>1</v>
      </c>
      <c r="T1063" s="19" t="s">
        <v>3470</v>
      </c>
      <c r="U1063" s="21">
        <v>0</v>
      </c>
      <c r="V1063" s="21" t="s">
        <v>3460</v>
      </c>
      <c r="W1063" s="19" t="s">
        <v>4461</v>
      </c>
      <c r="X1063" s="19" t="s">
        <v>4461</v>
      </c>
      <c r="Y1063" s="21" t="s">
        <v>4461</v>
      </c>
    </row>
    <row r="1064" spans="1:25">
      <c r="A1064" s="60">
        <f>MAX($A$1:A1063)+(D1064&lt;&gt;D1063)</f>
        <v>516</v>
      </c>
      <c r="B1064" s="21">
        <v>2024</v>
      </c>
      <c r="C1064" s="19" t="s">
        <v>6147</v>
      </c>
      <c r="D1064" s="20" t="s">
        <v>989</v>
      </c>
      <c r="E1064" s="21" t="s">
        <v>990</v>
      </c>
      <c r="F1064" s="21" t="s">
        <v>3445</v>
      </c>
      <c r="G1064" s="21" t="s">
        <v>3446</v>
      </c>
      <c r="H1064" s="21" t="s">
        <v>5660</v>
      </c>
      <c r="I1064" s="21" t="s">
        <v>5661</v>
      </c>
      <c r="J1064" s="19" t="s">
        <v>6148</v>
      </c>
      <c r="K1064" s="21" t="s">
        <v>991</v>
      </c>
      <c r="L1064" s="21">
        <v>33.690621</v>
      </c>
      <c r="M1064" s="21" t="s">
        <v>3450</v>
      </c>
      <c r="N1064" s="19" t="s">
        <v>5669</v>
      </c>
      <c r="O1064" s="21" t="s">
        <v>3462</v>
      </c>
      <c r="P1064" s="21" t="s">
        <v>3463</v>
      </c>
      <c r="Q1064" s="21" t="s">
        <v>5388</v>
      </c>
      <c r="R1064" s="21" t="s">
        <v>3462</v>
      </c>
      <c r="S1064" s="21">
        <v>5</v>
      </c>
      <c r="T1064" s="19" t="s">
        <v>6149</v>
      </c>
      <c r="U1064" s="21">
        <v>0</v>
      </c>
      <c r="V1064" s="21" t="s">
        <v>6150</v>
      </c>
      <c r="W1064" s="19" t="s">
        <v>3526</v>
      </c>
      <c r="X1064" s="19" t="s">
        <v>3526</v>
      </c>
      <c r="Y1064" s="21" t="s">
        <v>6151</v>
      </c>
    </row>
    <row r="1065" spans="1:25">
      <c r="A1065" s="60">
        <f>MAX($A$1:A1064)+(D1065&lt;&gt;D1064)</f>
        <v>516</v>
      </c>
      <c r="B1065" s="21">
        <v>2024</v>
      </c>
      <c r="C1065" s="19" t="s">
        <v>6147</v>
      </c>
      <c r="D1065" s="20" t="s">
        <v>989</v>
      </c>
      <c r="E1065" s="21" t="s">
        <v>990</v>
      </c>
      <c r="F1065" s="21" t="s">
        <v>3445</v>
      </c>
      <c r="G1065" s="21" t="s">
        <v>3446</v>
      </c>
      <c r="H1065" s="21" t="s">
        <v>5660</v>
      </c>
      <c r="I1065" s="21" t="s">
        <v>5661</v>
      </c>
      <c r="J1065" s="19" t="s">
        <v>6148</v>
      </c>
      <c r="K1065" s="21" t="s">
        <v>991</v>
      </c>
      <c r="L1065" s="21">
        <v>33.690621</v>
      </c>
      <c r="M1065" s="21" t="s">
        <v>3450</v>
      </c>
      <c r="N1065" s="19" t="s">
        <v>5669</v>
      </c>
      <c r="O1065" s="21" t="s">
        <v>3462</v>
      </c>
      <c r="P1065" s="21" t="s">
        <v>3463</v>
      </c>
      <c r="Q1065" s="21" t="s">
        <v>5388</v>
      </c>
      <c r="R1065" s="21" t="s">
        <v>3462</v>
      </c>
      <c r="S1065" s="21">
        <v>5</v>
      </c>
      <c r="T1065" s="19" t="s">
        <v>3470</v>
      </c>
      <c r="U1065" s="21">
        <v>0</v>
      </c>
      <c r="V1065" s="21" t="s">
        <v>3460</v>
      </c>
      <c r="W1065" s="19" t="s">
        <v>4461</v>
      </c>
      <c r="X1065" s="19" t="s">
        <v>4461</v>
      </c>
      <c r="Y1065" s="21" t="s">
        <v>4461</v>
      </c>
    </row>
    <row r="1066" spans="1:25">
      <c r="A1066" s="60">
        <f>MAX($A$1:A1065)+(D1066&lt;&gt;D1065)</f>
        <v>517</v>
      </c>
      <c r="B1066" s="21">
        <v>2024</v>
      </c>
      <c r="C1066" s="19" t="s">
        <v>6152</v>
      </c>
      <c r="D1066" s="20" t="s">
        <v>992</v>
      </c>
      <c r="E1066" s="21" t="s">
        <v>993</v>
      </c>
      <c r="F1066" s="21" t="s">
        <v>3445</v>
      </c>
      <c r="G1066" s="21" t="s">
        <v>3446</v>
      </c>
      <c r="H1066" s="21" t="s">
        <v>5660</v>
      </c>
      <c r="I1066" s="21" t="s">
        <v>5661</v>
      </c>
      <c r="J1066" s="19" t="s">
        <v>6153</v>
      </c>
      <c r="K1066" s="21">
        <v>118.744238</v>
      </c>
      <c r="L1066" s="21">
        <v>33.682958999999997</v>
      </c>
      <c r="M1066" s="21" t="s">
        <v>3450</v>
      </c>
      <c r="N1066" s="19" t="s">
        <v>5669</v>
      </c>
      <c r="O1066" s="21" t="s">
        <v>3462</v>
      </c>
      <c r="P1066" s="21" t="s">
        <v>3463</v>
      </c>
      <c r="Q1066" s="21" t="s">
        <v>5718</v>
      </c>
      <c r="R1066" s="21" t="s">
        <v>3462</v>
      </c>
      <c r="S1066" s="21">
        <v>1</v>
      </c>
      <c r="T1066" s="19" t="s">
        <v>6154</v>
      </c>
      <c r="U1066" s="21">
        <v>0</v>
      </c>
      <c r="V1066" s="21" t="s">
        <v>5288</v>
      </c>
      <c r="W1066" s="19" t="s">
        <v>3526</v>
      </c>
      <c r="X1066" s="19" t="s">
        <v>3526</v>
      </c>
      <c r="Y1066" s="21" t="s">
        <v>6155</v>
      </c>
    </row>
    <row r="1067" spans="1:25">
      <c r="A1067" s="60">
        <f>MAX($A$1:A1066)+(D1067&lt;&gt;D1066)</f>
        <v>517</v>
      </c>
      <c r="B1067" s="21">
        <v>2024</v>
      </c>
      <c r="C1067" s="19" t="s">
        <v>6152</v>
      </c>
      <c r="D1067" s="20" t="s">
        <v>992</v>
      </c>
      <c r="E1067" s="21" t="s">
        <v>993</v>
      </c>
      <c r="F1067" s="21" t="s">
        <v>3445</v>
      </c>
      <c r="G1067" s="21" t="s">
        <v>3446</v>
      </c>
      <c r="H1067" s="21" t="s">
        <v>5660</v>
      </c>
      <c r="I1067" s="21" t="s">
        <v>5661</v>
      </c>
      <c r="J1067" s="19" t="s">
        <v>6153</v>
      </c>
      <c r="K1067" s="21">
        <v>118.744238</v>
      </c>
      <c r="L1067" s="21">
        <v>33.682958999999997</v>
      </c>
      <c r="M1067" s="21" t="s">
        <v>3450</v>
      </c>
      <c r="N1067" s="19" t="s">
        <v>5669</v>
      </c>
      <c r="O1067" s="21" t="s">
        <v>3462</v>
      </c>
      <c r="P1067" s="21" t="s">
        <v>3463</v>
      </c>
      <c r="Q1067" s="21" t="s">
        <v>5718</v>
      </c>
      <c r="R1067" s="21" t="s">
        <v>3462</v>
      </c>
      <c r="S1067" s="21">
        <v>1</v>
      </c>
      <c r="T1067" s="19" t="s">
        <v>3470</v>
      </c>
      <c r="U1067" s="21">
        <v>0</v>
      </c>
      <c r="V1067" s="21" t="s">
        <v>3460</v>
      </c>
      <c r="W1067" s="19" t="s">
        <v>4461</v>
      </c>
      <c r="X1067" s="19" t="s">
        <v>4461</v>
      </c>
      <c r="Y1067" s="21" t="s">
        <v>4461</v>
      </c>
    </row>
    <row r="1068" spans="1:25" ht="29.25">
      <c r="A1068" s="60">
        <f>MAX($A$1:A1067)+(D1068&lt;&gt;D1067)</f>
        <v>518</v>
      </c>
      <c r="B1068" s="21">
        <v>2024</v>
      </c>
      <c r="C1068" s="19" t="s">
        <v>6156</v>
      </c>
      <c r="D1068" s="20" t="s">
        <v>994</v>
      </c>
      <c r="E1068" s="21" t="s">
        <v>995</v>
      </c>
      <c r="F1068" s="21" t="s">
        <v>3445</v>
      </c>
      <c r="G1068" s="21" t="s">
        <v>3446</v>
      </c>
      <c r="H1068" s="21" t="s">
        <v>5660</v>
      </c>
      <c r="I1068" s="21" t="s">
        <v>5661</v>
      </c>
      <c r="J1068" s="19" t="s">
        <v>6157</v>
      </c>
      <c r="K1068" s="21" t="s">
        <v>996</v>
      </c>
      <c r="L1068" s="21" t="s">
        <v>997</v>
      </c>
      <c r="M1068" s="21" t="s">
        <v>3450</v>
      </c>
      <c r="N1068" s="19" t="s">
        <v>5669</v>
      </c>
      <c r="O1068" s="21" t="s">
        <v>3520</v>
      </c>
      <c r="P1068" s="21" t="s">
        <v>3521</v>
      </c>
      <c r="Q1068" s="21"/>
      <c r="R1068" s="21" t="s">
        <v>3523</v>
      </c>
      <c r="S1068" s="21">
        <v>10</v>
      </c>
      <c r="T1068" s="19" t="s">
        <v>6158</v>
      </c>
      <c r="U1068" s="21">
        <v>2</v>
      </c>
      <c r="V1068" s="21" t="s">
        <v>6159</v>
      </c>
      <c r="W1068" s="19" t="s">
        <v>3512</v>
      </c>
      <c r="X1068" s="19" t="s">
        <v>6160</v>
      </c>
      <c r="Y1068" s="19" t="s">
        <v>6160</v>
      </c>
    </row>
    <row r="1069" spans="1:25" ht="29.25">
      <c r="A1069" s="60">
        <f>MAX($A$1:A1068)+(D1069&lt;&gt;D1068)</f>
        <v>518</v>
      </c>
      <c r="B1069" s="21">
        <v>2024</v>
      </c>
      <c r="C1069" s="19" t="s">
        <v>6156</v>
      </c>
      <c r="D1069" s="20" t="s">
        <v>994</v>
      </c>
      <c r="E1069" s="21" t="s">
        <v>995</v>
      </c>
      <c r="F1069" s="21" t="s">
        <v>3445</v>
      </c>
      <c r="G1069" s="21" t="s">
        <v>3446</v>
      </c>
      <c r="H1069" s="21" t="s">
        <v>5660</v>
      </c>
      <c r="I1069" s="21" t="s">
        <v>5661</v>
      </c>
      <c r="J1069" s="19" t="s">
        <v>6157</v>
      </c>
      <c r="K1069" s="21" t="s">
        <v>999</v>
      </c>
      <c r="L1069" s="21" t="s">
        <v>1000</v>
      </c>
      <c r="M1069" s="21" t="s">
        <v>3450</v>
      </c>
      <c r="N1069" s="19" t="s">
        <v>5669</v>
      </c>
      <c r="O1069" s="21" t="s">
        <v>3520</v>
      </c>
      <c r="P1069" s="21" t="s">
        <v>3521</v>
      </c>
      <c r="Q1069" s="21"/>
      <c r="R1069" s="21" t="s">
        <v>3523</v>
      </c>
      <c r="S1069" s="21">
        <v>10</v>
      </c>
      <c r="T1069" s="19" t="s">
        <v>3470</v>
      </c>
      <c r="U1069" s="21">
        <v>0</v>
      </c>
      <c r="V1069" s="21" t="s">
        <v>3460</v>
      </c>
      <c r="W1069" s="19" t="s">
        <v>3527</v>
      </c>
      <c r="X1069" s="19" t="s">
        <v>4461</v>
      </c>
      <c r="Y1069" s="21" t="s">
        <v>4461</v>
      </c>
    </row>
    <row r="1070" spans="1:25">
      <c r="A1070" s="60">
        <f>MAX($A$1:A1069)+(D1070&lt;&gt;D1069)</f>
        <v>519</v>
      </c>
      <c r="B1070" s="21">
        <v>2024</v>
      </c>
      <c r="C1070" s="19" t="s">
        <v>6161</v>
      </c>
      <c r="D1070" s="20" t="s">
        <v>1001</v>
      </c>
      <c r="E1070" s="21" t="s">
        <v>1002</v>
      </c>
      <c r="F1070" s="21" t="s">
        <v>3445</v>
      </c>
      <c r="G1070" s="21" t="s">
        <v>3446</v>
      </c>
      <c r="H1070" s="21" t="s">
        <v>5660</v>
      </c>
      <c r="I1070" s="21" t="s">
        <v>5661</v>
      </c>
      <c r="J1070" s="19" t="s">
        <v>6162</v>
      </c>
      <c r="K1070" s="21">
        <v>118.461056</v>
      </c>
      <c r="L1070" s="21">
        <v>33.403252000000002</v>
      </c>
      <c r="M1070" s="21" t="s">
        <v>3450</v>
      </c>
      <c r="N1070" s="19" t="s">
        <v>5669</v>
      </c>
      <c r="O1070" s="21" t="s">
        <v>3462</v>
      </c>
      <c r="P1070" s="21" t="s">
        <v>3463</v>
      </c>
      <c r="Q1070" s="21" t="s">
        <v>6163</v>
      </c>
      <c r="R1070" s="21" t="s">
        <v>3462</v>
      </c>
      <c r="S1070" s="21">
        <v>2</v>
      </c>
      <c r="T1070" s="19" t="s">
        <v>6164</v>
      </c>
      <c r="U1070" s="21">
        <v>0</v>
      </c>
      <c r="V1070" s="21" t="s">
        <v>6165</v>
      </c>
      <c r="W1070" s="19" t="s">
        <v>6166</v>
      </c>
      <c r="X1070" s="19" t="s">
        <v>6166</v>
      </c>
      <c r="Y1070" s="21" t="s">
        <v>6167</v>
      </c>
    </row>
    <row r="1071" spans="1:25">
      <c r="A1071" s="60">
        <f>MAX($A$1:A1070)+(D1071&lt;&gt;D1070)</f>
        <v>519</v>
      </c>
      <c r="B1071" s="21">
        <v>2024</v>
      </c>
      <c r="C1071" s="19" t="s">
        <v>6161</v>
      </c>
      <c r="D1071" s="20" t="s">
        <v>1001</v>
      </c>
      <c r="E1071" s="21" t="s">
        <v>1002</v>
      </c>
      <c r="F1071" s="21" t="s">
        <v>3445</v>
      </c>
      <c r="G1071" s="21" t="s">
        <v>3446</v>
      </c>
      <c r="H1071" s="21" t="s">
        <v>5660</v>
      </c>
      <c r="I1071" s="21" t="s">
        <v>5661</v>
      </c>
      <c r="J1071" s="19" t="s">
        <v>6162</v>
      </c>
      <c r="K1071" s="21">
        <v>118.461056</v>
      </c>
      <c r="L1071" s="21">
        <v>33.403252000000002</v>
      </c>
      <c r="M1071" s="21" t="s">
        <v>3450</v>
      </c>
      <c r="N1071" s="19" t="s">
        <v>5669</v>
      </c>
      <c r="O1071" s="21" t="s">
        <v>3462</v>
      </c>
      <c r="P1071" s="21" t="s">
        <v>3463</v>
      </c>
      <c r="Q1071" s="21" t="s">
        <v>6163</v>
      </c>
      <c r="R1071" s="21" t="s">
        <v>3462</v>
      </c>
      <c r="S1071" s="21">
        <v>2</v>
      </c>
      <c r="T1071" s="19" t="s">
        <v>3470</v>
      </c>
      <c r="U1071" s="21">
        <v>0</v>
      </c>
      <c r="V1071" s="21" t="s">
        <v>3460</v>
      </c>
      <c r="W1071" s="19" t="s">
        <v>4461</v>
      </c>
      <c r="X1071" s="19" t="s">
        <v>4461</v>
      </c>
      <c r="Y1071" s="21" t="s">
        <v>4461</v>
      </c>
    </row>
    <row r="1072" spans="1:25" ht="30">
      <c r="A1072" s="60">
        <f>MAX($A$1:A1071)+(D1072&lt;&gt;D1071)</f>
        <v>520</v>
      </c>
      <c r="B1072" s="21">
        <v>2024</v>
      </c>
      <c r="C1072" s="19" t="s">
        <v>6168</v>
      </c>
      <c r="D1072" s="20" t="s">
        <v>1003</v>
      </c>
      <c r="E1072" s="21" t="s">
        <v>1004</v>
      </c>
      <c r="F1072" s="21" t="s">
        <v>3445</v>
      </c>
      <c r="G1072" s="21" t="s">
        <v>3446</v>
      </c>
      <c r="H1072" s="21" t="s">
        <v>5660</v>
      </c>
      <c r="I1072" s="21" t="s">
        <v>5661</v>
      </c>
      <c r="J1072" s="19" t="s">
        <v>6169</v>
      </c>
      <c r="K1072" s="21" t="s">
        <v>1005</v>
      </c>
      <c r="L1072" s="21" t="s">
        <v>1006</v>
      </c>
      <c r="M1072" s="21" t="s">
        <v>3450</v>
      </c>
      <c r="N1072" s="19" t="s">
        <v>5669</v>
      </c>
      <c r="O1072" s="21" t="s">
        <v>3520</v>
      </c>
      <c r="P1072" s="21" t="s">
        <v>6137</v>
      </c>
      <c r="Q1072" s="21" t="s">
        <v>3460</v>
      </c>
      <c r="R1072" s="21" t="s">
        <v>5</v>
      </c>
      <c r="S1072" s="21">
        <v>1</v>
      </c>
      <c r="T1072" s="19" t="s">
        <v>6170</v>
      </c>
      <c r="U1072" s="21">
        <v>1</v>
      </c>
      <c r="V1072" s="21" t="s">
        <v>6171</v>
      </c>
      <c r="W1072" s="19" t="s">
        <v>4527</v>
      </c>
      <c r="X1072" s="19" t="s">
        <v>4527</v>
      </c>
      <c r="Y1072" s="21" t="s">
        <v>4527</v>
      </c>
    </row>
    <row r="1073" spans="1:25">
      <c r="A1073" s="60">
        <f>MAX($A$1:A1072)+(D1073&lt;&gt;D1072)</f>
        <v>520</v>
      </c>
      <c r="B1073" s="21">
        <v>2024</v>
      </c>
      <c r="C1073" s="19" t="s">
        <v>6168</v>
      </c>
      <c r="D1073" s="20" t="s">
        <v>1003</v>
      </c>
      <c r="E1073" s="21" t="s">
        <v>1004</v>
      </c>
      <c r="F1073" s="21" t="s">
        <v>3445</v>
      </c>
      <c r="G1073" s="21" t="s">
        <v>3446</v>
      </c>
      <c r="H1073" s="21" t="s">
        <v>5660</v>
      </c>
      <c r="I1073" s="21" t="s">
        <v>5661</v>
      </c>
      <c r="J1073" s="19" t="s">
        <v>6169</v>
      </c>
      <c r="K1073" s="21" t="s">
        <v>1005</v>
      </c>
      <c r="L1073" s="21" t="s">
        <v>1006</v>
      </c>
      <c r="M1073" s="21" t="s">
        <v>3450</v>
      </c>
      <c r="N1073" s="19" t="s">
        <v>5669</v>
      </c>
      <c r="O1073" s="21" t="s">
        <v>3520</v>
      </c>
      <c r="P1073" s="21" t="s">
        <v>6137</v>
      </c>
      <c r="Q1073" s="21" t="s">
        <v>3460</v>
      </c>
      <c r="R1073" s="21" t="s">
        <v>5</v>
      </c>
      <c r="S1073" s="21">
        <v>1</v>
      </c>
      <c r="T1073" s="19" t="s">
        <v>3470</v>
      </c>
      <c r="U1073" s="21">
        <v>0</v>
      </c>
      <c r="V1073" s="21" t="s">
        <v>3460</v>
      </c>
      <c r="W1073" s="19" t="s">
        <v>4461</v>
      </c>
      <c r="X1073" s="19" t="s">
        <v>4461</v>
      </c>
      <c r="Y1073" s="21" t="s">
        <v>4461</v>
      </c>
    </row>
    <row r="1074" spans="1:25" ht="30">
      <c r="A1074" s="60">
        <f>MAX($A$1:A1073)+(D1074&lt;&gt;D1073)</f>
        <v>521</v>
      </c>
      <c r="B1074" s="21">
        <v>2024</v>
      </c>
      <c r="C1074" s="19" t="s">
        <v>6172</v>
      </c>
      <c r="D1074" s="20" t="s">
        <v>1007</v>
      </c>
      <c r="E1074" s="21" t="s">
        <v>1008</v>
      </c>
      <c r="F1074" s="21" t="s">
        <v>3445</v>
      </c>
      <c r="G1074" s="21" t="s">
        <v>3446</v>
      </c>
      <c r="H1074" s="21" t="s">
        <v>5660</v>
      </c>
      <c r="I1074" s="21" t="s">
        <v>5661</v>
      </c>
      <c r="J1074" s="19" t="s">
        <v>6173</v>
      </c>
      <c r="K1074" s="21">
        <v>118.455803</v>
      </c>
      <c r="L1074" s="21">
        <v>33.425730999999999</v>
      </c>
      <c r="M1074" s="21" t="s">
        <v>3450</v>
      </c>
      <c r="N1074" s="19" t="s">
        <v>5669</v>
      </c>
      <c r="O1074" s="21" t="s">
        <v>3462</v>
      </c>
      <c r="P1074" s="21" t="s">
        <v>3463</v>
      </c>
      <c r="Q1074" s="21" t="s">
        <v>6174</v>
      </c>
      <c r="R1074" s="21" t="s">
        <v>3462</v>
      </c>
      <c r="S1074" s="21">
        <v>1</v>
      </c>
      <c r="T1074" s="19" t="s">
        <v>6175</v>
      </c>
      <c r="U1074" s="21">
        <v>0</v>
      </c>
      <c r="V1074" s="21" t="s">
        <v>6176</v>
      </c>
      <c r="W1074" s="19" t="s">
        <v>6177</v>
      </c>
      <c r="X1074" s="19" t="s">
        <v>6178</v>
      </c>
      <c r="Y1074" s="21" t="s">
        <v>6179</v>
      </c>
    </row>
    <row r="1075" spans="1:25">
      <c r="A1075" s="60">
        <f>MAX($A$1:A1074)+(D1075&lt;&gt;D1074)</f>
        <v>521</v>
      </c>
      <c r="B1075" s="21">
        <v>2024</v>
      </c>
      <c r="C1075" s="19" t="s">
        <v>6172</v>
      </c>
      <c r="D1075" s="20" t="s">
        <v>1007</v>
      </c>
      <c r="E1075" s="21" t="s">
        <v>1008</v>
      </c>
      <c r="F1075" s="21" t="s">
        <v>3445</v>
      </c>
      <c r="G1075" s="21" t="s">
        <v>3446</v>
      </c>
      <c r="H1075" s="21" t="s">
        <v>5660</v>
      </c>
      <c r="I1075" s="21" t="s">
        <v>5661</v>
      </c>
      <c r="J1075" s="19" t="s">
        <v>6173</v>
      </c>
      <c r="K1075" s="21">
        <v>118.455803</v>
      </c>
      <c r="L1075" s="21">
        <v>33.425730999999999</v>
      </c>
      <c r="M1075" s="21" t="s">
        <v>3450</v>
      </c>
      <c r="N1075" s="19" t="s">
        <v>5669</v>
      </c>
      <c r="O1075" s="21" t="s">
        <v>3462</v>
      </c>
      <c r="P1075" s="21" t="s">
        <v>3463</v>
      </c>
      <c r="Q1075" s="21" t="s">
        <v>6174</v>
      </c>
      <c r="R1075" s="21" t="s">
        <v>3462</v>
      </c>
      <c r="S1075" s="21">
        <v>1</v>
      </c>
      <c r="T1075" s="19" t="s">
        <v>3470</v>
      </c>
      <c r="U1075" s="21">
        <v>0</v>
      </c>
      <c r="V1075" s="21" t="s">
        <v>3460</v>
      </c>
      <c r="W1075" s="19" t="s">
        <v>4461</v>
      </c>
      <c r="X1075" s="19" t="s">
        <v>4461</v>
      </c>
      <c r="Y1075" s="21" t="s">
        <v>4461</v>
      </c>
    </row>
    <row r="1076" spans="1:25" ht="29.25">
      <c r="A1076" s="60">
        <f>MAX($A$1:A1075)+(D1076&lt;&gt;D1075)</f>
        <v>522</v>
      </c>
      <c r="B1076" s="21">
        <v>2024</v>
      </c>
      <c r="C1076" s="19" t="s">
        <v>6180</v>
      </c>
      <c r="D1076" s="20" t="s">
        <v>1009</v>
      </c>
      <c r="E1076" s="21" t="s">
        <v>1010</v>
      </c>
      <c r="F1076" s="21" t="s">
        <v>3445</v>
      </c>
      <c r="G1076" s="21" t="s">
        <v>3446</v>
      </c>
      <c r="H1076" s="21" t="s">
        <v>5660</v>
      </c>
      <c r="I1076" s="21" t="s">
        <v>6181</v>
      </c>
      <c r="J1076" s="19" t="s">
        <v>6182</v>
      </c>
      <c r="K1076" s="21" t="s">
        <v>1011</v>
      </c>
      <c r="L1076" s="21" t="s">
        <v>1012</v>
      </c>
      <c r="M1076" s="21" t="s">
        <v>3460</v>
      </c>
      <c r="N1076" s="19" t="s">
        <v>6183</v>
      </c>
      <c r="O1076" s="21" t="s">
        <v>3462</v>
      </c>
      <c r="P1076" s="21" t="s">
        <v>3463</v>
      </c>
      <c r="Q1076" s="21" t="s">
        <v>6184</v>
      </c>
      <c r="R1076" s="21" t="s">
        <v>3462</v>
      </c>
      <c r="S1076" s="21">
        <v>7</v>
      </c>
      <c r="T1076" s="19" t="s">
        <v>6185</v>
      </c>
      <c r="U1076" s="21">
        <v>0</v>
      </c>
      <c r="V1076" s="21" t="s">
        <v>6186</v>
      </c>
      <c r="W1076" s="19" t="s">
        <v>3526</v>
      </c>
      <c r="X1076" s="19" t="s">
        <v>3526</v>
      </c>
      <c r="Y1076" s="21" t="s">
        <v>3526</v>
      </c>
    </row>
    <row r="1077" spans="1:25">
      <c r="A1077" s="60">
        <f>MAX($A$1:A1076)+(D1077&lt;&gt;D1076)</f>
        <v>522</v>
      </c>
      <c r="B1077" s="21">
        <v>2024</v>
      </c>
      <c r="C1077" s="19" t="s">
        <v>6180</v>
      </c>
      <c r="D1077" s="20" t="s">
        <v>1009</v>
      </c>
      <c r="E1077" s="21" t="s">
        <v>1010</v>
      </c>
      <c r="F1077" s="21" t="s">
        <v>3445</v>
      </c>
      <c r="G1077" s="21" t="s">
        <v>3446</v>
      </c>
      <c r="H1077" s="21" t="s">
        <v>5660</v>
      </c>
      <c r="I1077" s="21" t="s">
        <v>6181</v>
      </c>
      <c r="J1077" s="19" t="s">
        <v>6182</v>
      </c>
      <c r="K1077" s="21" t="s">
        <v>1011</v>
      </c>
      <c r="L1077" s="21" t="s">
        <v>1012</v>
      </c>
      <c r="M1077" s="21" t="s">
        <v>3460</v>
      </c>
      <c r="N1077" s="19" t="s">
        <v>6183</v>
      </c>
      <c r="O1077" s="21" t="s">
        <v>3462</v>
      </c>
      <c r="P1077" s="21" t="s">
        <v>3463</v>
      </c>
      <c r="Q1077" s="21" t="s">
        <v>6184</v>
      </c>
      <c r="R1077" s="21" t="s">
        <v>3462</v>
      </c>
      <c r="S1077" s="21">
        <v>7</v>
      </c>
      <c r="T1077" s="19" t="s">
        <v>3470</v>
      </c>
      <c r="U1077" s="21">
        <v>0</v>
      </c>
      <c r="V1077" s="21" t="s">
        <v>3460</v>
      </c>
      <c r="W1077" s="19" t="s">
        <v>4461</v>
      </c>
      <c r="X1077" s="19" t="s">
        <v>4461</v>
      </c>
      <c r="Y1077" s="21" t="s">
        <v>4461</v>
      </c>
    </row>
    <row r="1078" spans="1:25" ht="29.25">
      <c r="A1078" s="60">
        <f>MAX($A$1:A1077)+(D1078&lt;&gt;D1077)</f>
        <v>523</v>
      </c>
      <c r="B1078" s="21">
        <v>2024</v>
      </c>
      <c r="C1078" s="19" t="s">
        <v>6187</v>
      </c>
      <c r="D1078" s="20" t="s">
        <v>1013</v>
      </c>
      <c r="E1078" s="43"/>
      <c r="F1078" s="21" t="s">
        <v>3445</v>
      </c>
      <c r="G1078" s="21" t="s">
        <v>3446</v>
      </c>
      <c r="H1078" s="21" t="s">
        <v>5660</v>
      </c>
      <c r="I1078" s="21" t="s">
        <v>5700</v>
      </c>
      <c r="J1078" s="19" t="s">
        <v>6188</v>
      </c>
      <c r="K1078" s="21" t="s">
        <v>1014</v>
      </c>
      <c r="L1078" s="21" t="s">
        <v>1015</v>
      </c>
      <c r="M1078" s="21" t="s">
        <v>3518</v>
      </c>
      <c r="N1078" s="19" t="s">
        <v>5785</v>
      </c>
      <c r="O1078" s="21" t="s">
        <v>4267</v>
      </c>
      <c r="P1078" s="21" t="s">
        <v>4524</v>
      </c>
      <c r="Q1078" s="21" t="s">
        <v>142</v>
      </c>
      <c r="R1078" s="21" t="s">
        <v>5</v>
      </c>
      <c r="S1078" s="21" t="s">
        <v>242</v>
      </c>
      <c r="T1078" s="19" t="s">
        <v>6189</v>
      </c>
      <c r="U1078" s="21" t="s">
        <v>6</v>
      </c>
      <c r="V1078" s="21" t="s">
        <v>5814</v>
      </c>
      <c r="W1078" s="19" t="s">
        <v>6190</v>
      </c>
      <c r="X1078" s="19" t="s">
        <v>6190</v>
      </c>
      <c r="Y1078" s="21" t="s">
        <v>6191</v>
      </c>
    </row>
    <row r="1079" spans="1:25">
      <c r="A1079" s="60">
        <f>MAX($A$1:A1078)+(D1079&lt;&gt;D1078)</f>
        <v>523</v>
      </c>
      <c r="B1079" s="21">
        <v>2024</v>
      </c>
      <c r="C1079" s="19" t="s">
        <v>6187</v>
      </c>
      <c r="D1079" s="20" t="s">
        <v>1013</v>
      </c>
      <c r="E1079" s="43"/>
      <c r="F1079" s="21" t="s">
        <v>3445</v>
      </c>
      <c r="G1079" s="21" t="s">
        <v>3446</v>
      </c>
      <c r="H1079" s="21" t="s">
        <v>5660</v>
      </c>
      <c r="I1079" s="21" t="s">
        <v>5700</v>
      </c>
      <c r="J1079" s="19" t="s">
        <v>6188</v>
      </c>
      <c r="K1079" s="21" t="s">
        <v>1014</v>
      </c>
      <c r="L1079" s="21" t="s">
        <v>1015</v>
      </c>
      <c r="M1079" s="21" t="s">
        <v>3518</v>
      </c>
      <c r="N1079" s="19" t="s">
        <v>5785</v>
      </c>
      <c r="O1079" s="21" t="s">
        <v>4267</v>
      </c>
      <c r="P1079" s="21" t="s">
        <v>4524</v>
      </c>
      <c r="Q1079" s="21" t="s">
        <v>142</v>
      </c>
      <c r="R1079" s="21" t="s">
        <v>5</v>
      </c>
      <c r="S1079" s="21" t="s">
        <v>242</v>
      </c>
      <c r="T1079" s="19" t="s">
        <v>3470</v>
      </c>
      <c r="U1079" s="21" t="s">
        <v>6</v>
      </c>
      <c r="V1079" s="21" t="s">
        <v>3460</v>
      </c>
      <c r="W1079" s="19" t="s">
        <v>4461</v>
      </c>
      <c r="X1079" s="19" t="s">
        <v>4461</v>
      </c>
      <c r="Y1079" s="21" t="s">
        <v>4461</v>
      </c>
    </row>
    <row r="1080" spans="1:25" ht="29.25">
      <c r="A1080" s="60">
        <f>MAX($A$1:A1079)+(D1080&lt;&gt;D1079)</f>
        <v>524</v>
      </c>
      <c r="B1080" s="21">
        <v>2024</v>
      </c>
      <c r="C1080" s="19" t="s">
        <v>6192</v>
      </c>
      <c r="D1080" s="20" t="s">
        <v>1016</v>
      </c>
      <c r="E1080" s="21" t="s">
        <v>1017</v>
      </c>
      <c r="F1080" s="21" t="s">
        <v>3445</v>
      </c>
      <c r="G1080" s="21" t="s">
        <v>3446</v>
      </c>
      <c r="H1080" s="21" t="s">
        <v>5660</v>
      </c>
      <c r="I1080" s="21" t="s">
        <v>5686</v>
      </c>
      <c r="J1080" s="19" t="s">
        <v>6193</v>
      </c>
      <c r="K1080" s="21">
        <v>118.628112</v>
      </c>
      <c r="L1080" s="21">
        <v>33.823842999999997</v>
      </c>
      <c r="M1080" s="21" t="s">
        <v>3460</v>
      </c>
      <c r="N1080" s="19" t="s">
        <v>5944</v>
      </c>
      <c r="O1080" s="21" t="s">
        <v>3462</v>
      </c>
      <c r="P1080" s="21" t="s">
        <v>3463</v>
      </c>
      <c r="Q1080" s="21" t="s">
        <v>6194</v>
      </c>
      <c r="R1080" s="21" t="s">
        <v>3462</v>
      </c>
      <c r="S1080" s="21">
        <v>1</v>
      </c>
      <c r="T1080" s="19" t="s">
        <v>6195</v>
      </c>
      <c r="U1080" s="21">
        <v>3</v>
      </c>
      <c r="V1080" s="21" t="s">
        <v>6196</v>
      </c>
      <c r="W1080" s="19" t="s">
        <v>3526</v>
      </c>
      <c r="X1080" s="19" t="s">
        <v>3526</v>
      </c>
      <c r="Y1080" s="21" t="s">
        <v>6197</v>
      </c>
    </row>
    <row r="1081" spans="1:25">
      <c r="A1081" s="60">
        <f>MAX($A$1:A1080)+(D1081&lt;&gt;D1080)</f>
        <v>524</v>
      </c>
      <c r="B1081" s="21">
        <v>2024</v>
      </c>
      <c r="C1081" s="19" t="s">
        <v>6192</v>
      </c>
      <c r="D1081" s="20" t="s">
        <v>1016</v>
      </c>
      <c r="E1081" s="21" t="s">
        <v>1017</v>
      </c>
      <c r="F1081" s="21" t="s">
        <v>3445</v>
      </c>
      <c r="G1081" s="21" t="s">
        <v>3446</v>
      </c>
      <c r="H1081" s="21" t="s">
        <v>5660</v>
      </c>
      <c r="I1081" s="21" t="s">
        <v>5686</v>
      </c>
      <c r="J1081" s="19" t="s">
        <v>6193</v>
      </c>
      <c r="K1081" s="21">
        <v>118.628112</v>
      </c>
      <c r="L1081" s="21">
        <v>33.823842999999997</v>
      </c>
      <c r="M1081" s="21" t="s">
        <v>3460</v>
      </c>
      <c r="N1081" s="19" t="s">
        <v>5944</v>
      </c>
      <c r="O1081" s="21" t="s">
        <v>3462</v>
      </c>
      <c r="P1081" s="21" t="s">
        <v>3463</v>
      </c>
      <c r="Q1081" s="21" t="s">
        <v>6194</v>
      </c>
      <c r="R1081" s="21" t="s">
        <v>3462</v>
      </c>
      <c r="S1081" s="21">
        <v>1</v>
      </c>
      <c r="T1081" s="19" t="s">
        <v>3470</v>
      </c>
      <c r="U1081" s="21">
        <v>0</v>
      </c>
      <c r="V1081" s="21" t="s">
        <v>3460</v>
      </c>
      <c r="W1081" s="19" t="s">
        <v>4461</v>
      </c>
      <c r="X1081" s="19" t="s">
        <v>4461</v>
      </c>
      <c r="Y1081" s="21" t="s">
        <v>4461</v>
      </c>
    </row>
    <row r="1082" spans="1:25" ht="30">
      <c r="A1082" s="60">
        <f>MAX($A$1:A1081)+(D1082&lt;&gt;D1081)</f>
        <v>525</v>
      </c>
      <c r="B1082" s="21">
        <v>2024</v>
      </c>
      <c r="C1082" s="19" t="s">
        <v>6198</v>
      </c>
      <c r="D1082" s="20" t="s">
        <v>1018</v>
      </c>
      <c r="E1082" s="21"/>
      <c r="F1082" s="21" t="s">
        <v>3445</v>
      </c>
      <c r="G1082" s="21" t="s">
        <v>3446</v>
      </c>
      <c r="H1082" s="21" t="s">
        <v>5660</v>
      </c>
      <c r="I1082" s="21" t="s">
        <v>5661</v>
      </c>
      <c r="J1082" s="19" t="s">
        <v>6199</v>
      </c>
      <c r="K1082" s="21">
        <v>118.293328</v>
      </c>
      <c r="L1082" s="21">
        <v>33.945154000000002</v>
      </c>
      <c r="M1082" s="21" t="s">
        <v>3450</v>
      </c>
      <c r="N1082" s="19" t="s">
        <v>5669</v>
      </c>
      <c r="O1082" s="21" t="s">
        <v>3462</v>
      </c>
      <c r="P1082" s="21" t="s">
        <v>3463</v>
      </c>
      <c r="Q1082" s="21" t="s">
        <v>6200</v>
      </c>
      <c r="R1082" s="21" t="s">
        <v>3462</v>
      </c>
      <c r="S1082" s="21">
        <v>4</v>
      </c>
      <c r="T1082" s="19" t="s">
        <v>6201</v>
      </c>
      <c r="U1082" s="21">
        <v>0</v>
      </c>
      <c r="V1082" s="21" t="s">
        <v>6202</v>
      </c>
      <c r="W1082" s="19" t="s">
        <v>6203</v>
      </c>
      <c r="X1082" s="19" t="s">
        <v>6203</v>
      </c>
      <c r="Y1082" s="21" t="s">
        <v>6203</v>
      </c>
    </row>
    <row r="1083" spans="1:25">
      <c r="A1083" s="60">
        <f>MAX($A$1:A1082)+(D1083&lt;&gt;D1082)</f>
        <v>525</v>
      </c>
      <c r="B1083" s="21">
        <v>2024</v>
      </c>
      <c r="C1083" s="19" t="s">
        <v>6198</v>
      </c>
      <c r="D1083" s="20" t="s">
        <v>1018</v>
      </c>
      <c r="E1083" s="21"/>
      <c r="F1083" s="21" t="s">
        <v>3445</v>
      </c>
      <c r="G1083" s="21" t="s">
        <v>3446</v>
      </c>
      <c r="H1083" s="21" t="s">
        <v>5660</v>
      </c>
      <c r="I1083" s="21" t="s">
        <v>5661</v>
      </c>
      <c r="J1083" s="19" t="s">
        <v>6199</v>
      </c>
      <c r="K1083" s="21">
        <v>118.293328</v>
      </c>
      <c r="L1083" s="21">
        <v>33.945154000000002</v>
      </c>
      <c r="M1083" s="21" t="s">
        <v>3450</v>
      </c>
      <c r="N1083" s="19" t="s">
        <v>5669</v>
      </c>
      <c r="O1083" s="21" t="s">
        <v>3462</v>
      </c>
      <c r="P1083" s="21" t="s">
        <v>3463</v>
      </c>
      <c r="Q1083" s="21" t="s">
        <v>6200</v>
      </c>
      <c r="R1083" s="21" t="s">
        <v>3462</v>
      </c>
      <c r="S1083" s="21">
        <v>4</v>
      </c>
      <c r="T1083" s="19" t="s">
        <v>3470</v>
      </c>
      <c r="U1083" s="21">
        <v>0</v>
      </c>
      <c r="V1083" s="21" t="s">
        <v>3460</v>
      </c>
      <c r="W1083" s="19" t="s">
        <v>4461</v>
      </c>
      <c r="X1083" s="19" t="s">
        <v>4461</v>
      </c>
      <c r="Y1083" s="21" t="s">
        <v>4461</v>
      </c>
    </row>
    <row r="1084" spans="1:25">
      <c r="A1084" s="60">
        <f>MAX($A$1:A1083)+(D1084&lt;&gt;D1083)</f>
        <v>526</v>
      </c>
      <c r="B1084" s="21">
        <v>2024</v>
      </c>
      <c r="C1084" s="19" t="s">
        <v>6204</v>
      </c>
      <c r="D1084" s="22" t="s">
        <v>1019</v>
      </c>
      <c r="E1084" s="21" t="s">
        <v>1020</v>
      </c>
      <c r="F1084" s="21" t="s">
        <v>3445</v>
      </c>
      <c r="G1084" s="21" t="s">
        <v>3446</v>
      </c>
      <c r="H1084" s="21" t="s">
        <v>5660</v>
      </c>
      <c r="I1084" s="21" t="s">
        <v>5661</v>
      </c>
      <c r="J1084" s="19" t="s">
        <v>6205</v>
      </c>
      <c r="K1084" s="21" t="s">
        <v>996</v>
      </c>
      <c r="L1084" s="21" t="s">
        <v>997</v>
      </c>
      <c r="M1084" s="21" t="s">
        <v>3450</v>
      </c>
      <c r="N1084" s="19" t="s">
        <v>5669</v>
      </c>
      <c r="O1084" s="21" t="s">
        <v>3462</v>
      </c>
      <c r="P1084" s="21" t="s">
        <v>3463</v>
      </c>
      <c r="Q1084" s="21" t="s">
        <v>5775</v>
      </c>
      <c r="R1084" s="21" t="s">
        <v>3462</v>
      </c>
      <c r="S1084" s="21">
        <v>2</v>
      </c>
      <c r="T1084" s="19" t="s">
        <v>6206</v>
      </c>
      <c r="U1084" s="21">
        <v>0</v>
      </c>
      <c r="V1084" s="21" t="s">
        <v>6207</v>
      </c>
      <c r="W1084" s="19" t="s">
        <v>6208</v>
      </c>
      <c r="X1084" s="19" t="s">
        <v>6209</v>
      </c>
      <c r="Y1084" s="21" t="s">
        <v>6209</v>
      </c>
    </row>
    <row r="1085" spans="1:25">
      <c r="A1085" s="60">
        <f>MAX($A$1:A1084)+(D1085&lt;&gt;D1084)</f>
        <v>526</v>
      </c>
      <c r="B1085" s="21">
        <v>2024</v>
      </c>
      <c r="C1085" s="19" t="s">
        <v>6204</v>
      </c>
      <c r="D1085" s="22" t="s">
        <v>1019</v>
      </c>
      <c r="E1085" s="21" t="s">
        <v>1020</v>
      </c>
      <c r="F1085" s="21" t="s">
        <v>3445</v>
      </c>
      <c r="G1085" s="21" t="s">
        <v>3446</v>
      </c>
      <c r="H1085" s="21" t="s">
        <v>5660</v>
      </c>
      <c r="I1085" s="21" t="s">
        <v>5661</v>
      </c>
      <c r="J1085" s="19" t="s">
        <v>6205</v>
      </c>
      <c r="K1085" s="21" t="s">
        <v>996</v>
      </c>
      <c r="L1085" s="21" t="s">
        <v>997</v>
      </c>
      <c r="M1085" s="21" t="s">
        <v>3450</v>
      </c>
      <c r="N1085" s="19" t="s">
        <v>5669</v>
      </c>
      <c r="O1085" s="21" t="s">
        <v>3462</v>
      </c>
      <c r="P1085" s="21" t="s">
        <v>3463</v>
      </c>
      <c r="Q1085" s="21" t="s">
        <v>5775</v>
      </c>
      <c r="R1085" s="21" t="s">
        <v>3462</v>
      </c>
      <c r="S1085" s="21">
        <v>2</v>
      </c>
      <c r="T1085" s="19" t="s">
        <v>3470</v>
      </c>
      <c r="U1085" s="21">
        <v>0</v>
      </c>
      <c r="V1085" s="21" t="s">
        <v>3460</v>
      </c>
      <c r="W1085" s="19" t="s">
        <v>4461</v>
      </c>
      <c r="X1085" s="19" t="s">
        <v>4461</v>
      </c>
      <c r="Y1085" s="21" t="s">
        <v>4461</v>
      </c>
    </row>
    <row r="1086" spans="1:25" ht="30">
      <c r="A1086" s="60">
        <f>MAX($A$1:A1085)+(D1086&lt;&gt;D1085)</f>
        <v>527</v>
      </c>
      <c r="B1086" s="21">
        <v>2024</v>
      </c>
      <c r="C1086" s="19" t="s">
        <v>6210</v>
      </c>
      <c r="D1086" s="20" t="s">
        <v>1021</v>
      </c>
      <c r="E1086" s="21" t="s">
        <v>1022</v>
      </c>
      <c r="F1086" s="21" t="s">
        <v>3445</v>
      </c>
      <c r="G1086" s="21" t="s">
        <v>3446</v>
      </c>
      <c r="H1086" s="21" t="s">
        <v>5660</v>
      </c>
      <c r="I1086" s="21" t="s">
        <v>5700</v>
      </c>
      <c r="J1086" s="19" t="s">
        <v>6211</v>
      </c>
      <c r="K1086" s="21" t="s">
        <v>1023</v>
      </c>
      <c r="L1086" s="21" t="s">
        <v>1024</v>
      </c>
      <c r="M1086" s="21" t="s">
        <v>3518</v>
      </c>
      <c r="N1086" s="19" t="s">
        <v>5876</v>
      </c>
      <c r="O1086" s="21" t="s">
        <v>3452</v>
      </c>
      <c r="P1086" s="21" t="s">
        <v>6212</v>
      </c>
      <c r="Q1086" s="21" t="s">
        <v>142</v>
      </c>
      <c r="R1086" s="21" t="s">
        <v>5</v>
      </c>
      <c r="S1086" s="21" t="s">
        <v>260</v>
      </c>
      <c r="T1086" s="19" t="s">
        <v>6213</v>
      </c>
      <c r="U1086" s="21" t="s">
        <v>6</v>
      </c>
      <c r="V1086" s="21" t="s">
        <v>6214</v>
      </c>
      <c r="W1086" s="19" t="s">
        <v>6215</v>
      </c>
      <c r="X1086" s="19" t="s">
        <v>6216</v>
      </c>
      <c r="Y1086" s="21" t="s">
        <v>6216</v>
      </c>
    </row>
    <row r="1087" spans="1:25">
      <c r="A1087" s="60">
        <f>MAX($A$1:A1086)+(D1087&lt;&gt;D1086)</f>
        <v>527</v>
      </c>
      <c r="B1087" s="21">
        <v>2024</v>
      </c>
      <c r="C1087" s="19" t="s">
        <v>6210</v>
      </c>
      <c r="D1087" s="20" t="s">
        <v>1021</v>
      </c>
      <c r="E1087" s="21" t="s">
        <v>1022</v>
      </c>
      <c r="F1087" s="21" t="s">
        <v>3445</v>
      </c>
      <c r="G1087" s="21" t="s">
        <v>3446</v>
      </c>
      <c r="H1087" s="21" t="s">
        <v>5660</v>
      </c>
      <c r="I1087" s="21" t="s">
        <v>5700</v>
      </c>
      <c r="J1087" s="19" t="s">
        <v>6211</v>
      </c>
      <c r="K1087" s="21" t="s">
        <v>1023</v>
      </c>
      <c r="L1087" s="21" t="s">
        <v>1024</v>
      </c>
      <c r="M1087" s="21" t="s">
        <v>3518</v>
      </c>
      <c r="N1087" s="19" t="s">
        <v>5876</v>
      </c>
      <c r="O1087" s="21" t="s">
        <v>3452</v>
      </c>
      <c r="P1087" s="21" t="s">
        <v>6212</v>
      </c>
      <c r="Q1087" s="21" t="s">
        <v>142</v>
      </c>
      <c r="R1087" s="21" t="s">
        <v>5</v>
      </c>
      <c r="S1087" s="21" t="s">
        <v>260</v>
      </c>
      <c r="T1087" s="19" t="s">
        <v>3470</v>
      </c>
      <c r="U1087" s="21" t="s">
        <v>6</v>
      </c>
      <c r="V1087" s="21" t="s">
        <v>3460</v>
      </c>
      <c r="W1087" s="19" t="s">
        <v>4461</v>
      </c>
      <c r="X1087" s="19" t="s">
        <v>4461</v>
      </c>
      <c r="Y1087" s="21" t="s">
        <v>4461</v>
      </c>
    </row>
    <row r="1088" spans="1:25" ht="30">
      <c r="A1088" s="60">
        <f>MAX($A$1:A1087)+(D1088&lt;&gt;D1087)</f>
        <v>528</v>
      </c>
      <c r="B1088" s="21">
        <v>2024</v>
      </c>
      <c r="C1088" s="19" t="s">
        <v>6217</v>
      </c>
      <c r="D1088" s="20" t="s">
        <v>1026</v>
      </c>
      <c r="E1088" s="21" t="s">
        <v>3988</v>
      </c>
      <c r="F1088" s="21" t="s">
        <v>3445</v>
      </c>
      <c r="G1088" s="21" t="s">
        <v>3446</v>
      </c>
      <c r="H1088" s="21" t="s">
        <v>5660</v>
      </c>
      <c r="I1088" s="21" t="s">
        <v>5661</v>
      </c>
      <c r="J1088" s="19" t="s">
        <v>6218</v>
      </c>
      <c r="K1088" s="21">
        <v>118.74983400000001</v>
      </c>
      <c r="L1088" s="21">
        <v>33.686906</v>
      </c>
      <c r="M1088" s="21" t="s">
        <v>3450</v>
      </c>
      <c r="N1088" s="19" t="s">
        <v>5669</v>
      </c>
      <c r="O1088" s="21" t="s">
        <v>3462</v>
      </c>
      <c r="P1088" s="21" t="s">
        <v>3463</v>
      </c>
      <c r="Q1088" s="21" t="s">
        <v>5718</v>
      </c>
      <c r="R1088" s="21" t="s">
        <v>3462</v>
      </c>
      <c r="S1088" s="21">
        <v>1</v>
      </c>
      <c r="T1088" s="19" t="s">
        <v>6219</v>
      </c>
      <c r="U1088" s="21">
        <v>0</v>
      </c>
      <c r="V1088" s="21" t="s">
        <v>5354</v>
      </c>
      <c r="W1088" s="19" t="s">
        <v>6220</v>
      </c>
      <c r="X1088" s="19" t="s">
        <v>6220</v>
      </c>
      <c r="Y1088" s="21" t="s">
        <v>6220</v>
      </c>
    </row>
    <row r="1089" spans="1:25">
      <c r="A1089" s="60">
        <f>MAX($A$1:A1088)+(D1089&lt;&gt;D1088)</f>
        <v>528</v>
      </c>
      <c r="B1089" s="21">
        <v>2024</v>
      </c>
      <c r="C1089" s="19" t="s">
        <v>6217</v>
      </c>
      <c r="D1089" s="20" t="s">
        <v>1026</v>
      </c>
      <c r="E1089" s="21" t="s">
        <v>3988</v>
      </c>
      <c r="F1089" s="21" t="s">
        <v>3445</v>
      </c>
      <c r="G1089" s="21" t="s">
        <v>3446</v>
      </c>
      <c r="H1089" s="21" t="s">
        <v>5660</v>
      </c>
      <c r="I1089" s="21" t="s">
        <v>5661</v>
      </c>
      <c r="J1089" s="19" t="s">
        <v>6218</v>
      </c>
      <c r="K1089" s="21">
        <v>118.74983400000001</v>
      </c>
      <c r="L1089" s="21">
        <v>33.686906</v>
      </c>
      <c r="M1089" s="21" t="s">
        <v>3450</v>
      </c>
      <c r="N1089" s="19" t="s">
        <v>5669</v>
      </c>
      <c r="O1089" s="21" t="s">
        <v>3462</v>
      </c>
      <c r="P1089" s="21" t="s">
        <v>3463</v>
      </c>
      <c r="Q1089" s="21" t="s">
        <v>5718</v>
      </c>
      <c r="R1089" s="21" t="s">
        <v>3462</v>
      </c>
      <c r="S1089" s="21">
        <v>1</v>
      </c>
      <c r="T1089" s="19" t="s">
        <v>3470</v>
      </c>
      <c r="U1089" s="21">
        <v>0</v>
      </c>
      <c r="V1089" s="21" t="s">
        <v>3460</v>
      </c>
      <c r="W1089" s="19" t="s">
        <v>4461</v>
      </c>
      <c r="X1089" s="19" t="s">
        <v>4461</v>
      </c>
      <c r="Y1089" s="21" t="s">
        <v>4461</v>
      </c>
    </row>
    <row r="1090" spans="1:25">
      <c r="A1090" s="60">
        <f>MAX($A$1:A1089)+(D1090&lt;&gt;D1089)</f>
        <v>529</v>
      </c>
      <c r="B1090" s="21">
        <v>2024</v>
      </c>
      <c r="C1090" s="19" t="s">
        <v>6221</v>
      </c>
      <c r="D1090" s="20" t="s">
        <v>1027</v>
      </c>
      <c r="E1090" s="21" t="s">
        <v>1028</v>
      </c>
      <c r="F1090" s="21" t="s">
        <v>3445</v>
      </c>
      <c r="G1090" s="21" t="s">
        <v>3446</v>
      </c>
      <c r="H1090" s="21" t="s">
        <v>5660</v>
      </c>
      <c r="I1090" s="21" t="s">
        <v>5700</v>
      </c>
      <c r="J1090" s="19" t="s">
        <v>6222</v>
      </c>
      <c r="K1090" s="21">
        <v>118.639928</v>
      </c>
      <c r="L1090" s="21">
        <v>33.678877</v>
      </c>
      <c r="M1090" s="21" t="s">
        <v>3518</v>
      </c>
      <c r="N1090" s="19" t="s">
        <v>6223</v>
      </c>
      <c r="O1090" s="21" t="s">
        <v>4267</v>
      </c>
      <c r="P1090" s="21" t="s">
        <v>5516</v>
      </c>
      <c r="Q1090" s="21"/>
      <c r="R1090" s="21" t="s">
        <v>5</v>
      </c>
      <c r="S1090" s="21">
        <v>1</v>
      </c>
      <c r="T1090" s="19" t="s">
        <v>6224</v>
      </c>
      <c r="U1090" s="21">
        <v>0</v>
      </c>
      <c r="V1090" s="21" t="s">
        <v>6225</v>
      </c>
      <c r="W1090" s="19" t="s">
        <v>6226</v>
      </c>
      <c r="X1090" s="19" t="s">
        <v>6226</v>
      </c>
      <c r="Y1090" s="21" t="s">
        <v>6227</v>
      </c>
    </row>
    <row r="1091" spans="1:25">
      <c r="A1091" s="60">
        <f>MAX($A$1:A1090)+(D1091&lt;&gt;D1090)</f>
        <v>529</v>
      </c>
      <c r="B1091" s="21">
        <v>2024</v>
      </c>
      <c r="C1091" s="19" t="s">
        <v>6221</v>
      </c>
      <c r="D1091" s="20" t="s">
        <v>1027</v>
      </c>
      <c r="E1091" s="21" t="s">
        <v>1028</v>
      </c>
      <c r="F1091" s="21" t="s">
        <v>3445</v>
      </c>
      <c r="G1091" s="21" t="s">
        <v>3446</v>
      </c>
      <c r="H1091" s="21" t="s">
        <v>5660</v>
      </c>
      <c r="I1091" s="21" t="s">
        <v>5700</v>
      </c>
      <c r="J1091" s="19" t="s">
        <v>6222</v>
      </c>
      <c r="K1091" s="21">
        <v>118.639928</v>
      </c>
      <c r="L1091" s="21">
        <v>33.678877</v>
      </c>
      <c r="M1091" s="21" t="s">
        <v>3518</v>
      </c>
      <c r="N1091" s="19" t="s">
        <v>6223</v>
      </c>
      <c r="O1091" s="21" t="s">
        <v>4267</v>
      </c>
      <c r="P1091" s="21" t="s">
        <v>5516</v>
      </c>
      <c r="Q1091" s="21"/>
      <c r="R1091" s="21" t="s">
        <v>5</v>
      </c>
      <c r="S1091" s="21">
        <v>1</v>
      </c>
      <c r="T1091" s="19" t="s">
        <v>3470</v>
      </c>
      <c r="U1091" s="21">
        <v>0</v>
      </c>
      <c r="V1091" s="21" t="s">
        <v>3460</v>
      </c>
      <c r="W1091" s="19" t="s">
        <v>4461</v>
      </c>
      <c r="X1091" s="19" t="s">
        <v>4461</v>
      </c>
      <c r="Y1091" s="21" t="s">
        <v>4461</v>
      </c>
    </row>
    <row r="1092" spans="1:25" ht="28.5">
      <c r="A1092" s="60">
        <f>MAX($A$1:A1091)+(D1092&lt;&gt;D1091)</f>
        <v>530</v>
      </c>
      <c r="B1092" s="21">
        <v>2024</v>
      </c>
      <c r="C1092" s="19" t="s">
        <v>6228</v>
      </c>
      <c r="D1092" s="20" t="s">
        <v>1029</v>
      </c>
      <c r="E1092" s="21" t="s">
        <v>1030</v>
      </c>
      <c r="F1092" s="21" t="s">
        <v>3445</v>
      </c>
      <c r="G1092" s="21" t="s">
        <v>3446</v>
      </c>
      <c r="H1092" s="21" t="s">
        <v>5660</v>
      </c>
      <c r="I1092" s="21" t="s">
        <v>5700</v>
      </c>
      <c r="J1092" s="19" t="s">
        <v>6229</v>
      </c>
      <c r="K1092" s="21" t="s">
        <v>1031</v>
      </c>
      <c r="L1092" s="21" t="s">
        <v>1032</v>
      </c>
      <c r="M1092" s="21" t="s">
        <v>3518</v>
      </c>
      <c r="N1092" s="19" t="s">
        <v>5702</v>
      </c>
      <c r="O1092" s="21" t="s">
        <v>4267</v>
      </c>
      <c r="P1092" s="21" t="s">
        <v>4268</v>
      </c>
      <c r="Q1092" s="21" t="s">
        <v>142</v>
      </c>
      <c r="R1092" s="21" t="s">
        <v>5</v>
      </c>
      <c r="S1092" s="21">
        <v>1</v>
      </c>
      <c r="T1092" s="19" t="s">
        <v>6230</v>
      </c>
      <c r="U1092" s="21" t="s">
        <v>6</v>
      </c>
      <c r="V1092" s="21" t="s">
        <v>4268</v>
      </c>
      <c r="W1092" s="19" t="s">
        <v>6231</v>
      </c>
      <c r="X1092" s="19" t="s">
        <v>6231</v>
      </c>
      <c r="Y1092" s="21" t="s">
        <v>6232</v>
      </c>
    </row>
    <row r="1093" spans="1:25" ht="28.5">
      <c r="A1093" s="60">
        <f>MAX($A$1:A1092)+(D1093&lt;&gt;D1092)</f>
        <v>530</v>
      </c>
      <c r="B1093" s="21">
        <v>2024</v>
      </c>
      <c r="C1093" s="19" t="s">
        <v>6228</v>
      </c>
      <c r="D1093" s="20" t="s">
        <v>1029</v>
      </c>
      <c r="E1093" s="21" t="s">
        <v>1030</v>
      </c>
      <c r="F1093" s="21" t="s">
        <v>3445</v>
      </c>
      <c r="G1093" s="21" t="s">
        <v>3446</v>
      </c>
      <c r="H1093" s="21" t="s">
        <v>5660</v>
      </c>
      <c r="I1093" s="21" t="s">
        <v>5700</v>
      </c>
      <c r="J1093" s="19" t="s">
        <v>6229</v>
      </c>
      <c r="K1093" s="21" t="s">
        <v>1031</v>
      </c>
      <c r="L1093" s="21" t="s">
        <v>1032</v>
      </c>
      <c r="M1093" s="21" t="s">
        <v>3518</v>
      </c>
      <c r="N1093" s="19" t="s">
        <v>5702</v>
      </c>
      <c r="O1093" s="21" t="s">
        <v>4267</v>
      </c>
      <c r="P1093" s="21" t="s">
        <v>4268</v>
      </c>
      <c r="Q1093" s="21" t="s">
        <v>142</v>
      </c>
      <c r="R1093" s="21" t="s">
        <v>5</v>
      </c>
      <c r="S1093" s="21">
        <v>1</v>
      </c>
      <c r="T1093" s="19" t="s">
        <v>6233</v>
      </c>
      <c r="U1093" s="21" t="s">
        <v>6</v>
      </c>
      <c r="V1093" s="21" t="s">
        <v>4268</v>
      </c>
      <c r="W1093" s="19" t="s">
        <v>6234</v>
      </c>
      <c r="X1093" s="19" t="s">
        <v>6234</v>
      </c>
      <c r="Y1093" s="21" t="s">
        <v>6235</v>
      </c>
    </row>
    <row r="1094" spans="1:25" ht="28.5">
      <c r="A1094" s="60">
        <f>MAX($A$1:A1093)+(D1094&lt;&gt;D1093)</f>
        <v>530</v>
      </c>
      <c r="B1094" s="21">
        <v>2024</v>
      </c>
      <c r="C1094" s="19" t="s">
        <v>6228</v>
      </c>
      <c r="D1094" s="20" t="s">
        <v>1029</v>
      </c>
      <c r="E1094" s="21" t="s">
        <v>1030</v>
      </c>
      <c r="F1094" s="21" t="s">
        <v>3445</v>
      </c>
      <c r="G1094" s="21" t="s">
        <v>3446</v>
      </c>
      <c r="H1094" s="21" t="s">
        <v>5660</v>
      </c>
      <c r="I1094" s="21" t="s">
        <v>5700</v>
      </c>
      <c r="J1094" s="19" t="s">
        <v>6229</v>
      </c>
      <c r="K1094" s="21" t="s">
        <v>1031</v>
      </c>
      <c r="L1094" s="21" t="s">
        <v>1032</v>
      </c>
      <c r="M1094" s="21" t="s">
        <v>3518</v>
      </c>
      <c r="N1094" s="19" t="s">
        <v>5702</v>
      </c>
      <c r="O1094" s="21" t="s">
        <v>4267</v>
      </c>
      <c r="P1094" s="21" t="s">
        <v>4268</v>
      </c>
      <c r="Q1094" s="21" t="s">
        <v>142</v>
      </c>
      <c r="R1094" s="21" t="s">
        <v>5</v>
      </c>
      <c r="S1094" s="21" t="s">
        <v>242</v>
      </c>
      <c r="T1094" s="19" t="s">
        <v>3470</v>
      </c>
      <c r="U1094" s="21" t="s">
        <v>6</v>
      </c>
      <c r="V1094" s="21" t="s">
        <v>3460</v>
      </c>
      <c r="W1094" s="19" t="s">
        <v>4461</v>
      </c>
      <c r="X1094" s="19" t="s">
        <v>4461</v>
      </c>
      <c r="Y1094" s="21" t="s">
        <v>4461</v>
      </c>
    </row>
    <row r="1095" spans="1:25">
      <c r="A1095" s="60">
        <f>MAX($A$1:A1094)+(D1095&lt;&gt;D1094)</f>
        <v>531</v>
      </c>
      <c r="B1095" s="21">
        <v>2024</v>
      </c>
      <c r="C1095" s="19" t="s">
        <v>6236</v>
      </c>
      <c r="D1095" s="20" t="s">
        <v>1033</v>
      </c>
      <c r="E1095" s="21" t="s">
        <v>3989</v>
      </c>
      <c r="F1095" s="21" t="s">
        <v>3445</v>
      </c>
      <c r="G1095" s="21" t="s">
        <v>3446</v>
      </c>
      <c r="H1095" s="21" t="s">
        <v>5660</v>
      </c>
      <c r="I1095" s="21" t="s">
        <v>5677</v>
      </c>
      <c r="J1095" s="19" t="s">
        <v>6237</v>
      </c>
      <c r="K1095" s="21" t="s">
        <v>1034</v>
      </c>
      <c r="L1095" s="21" t="s">
        <v>1035</v>
      </c>
      <c r="M1095" s="21" t="s">
        <v>3518</v>
      </c>
      <c r="N1095" s="19" t="s">
        <v>5679</v>
      </c>
      <c r="O1095" s="21" t="s">
        <v>4267</v>
      </c>
      <c r="P1095" s="21" t="s">
        <v>5516</v>
      </c>
      <c r="Q1095" s="21" t="s">
        <v>142</v>
      </c>
      <c r="R1095" s="21" t="s">
        <v>5</v>
      </c>
      <c r="S1095" s="21">
        <v>1</v>
      </c>
      <c r="T1095" s="19" t="s">
        <v>6238</v>
      </c>
      <c r="U1095" s="21" t="s">
        <v>6</v>
      </c>
      <c r="V1095" s="21" t="s">
        <v>6239</v>
      </c>
      <c r="W1095" s="19" t="s">
        <v>6240</v>
      </c>
      <c r="X1095" s="19" t="s">
        <v>6240</v>
      </c>
      <c r="Y1095" s="21" t="s">
        <v>6241</v>
      </c>
    </row>
    <row r="1096" spans="1:25">
      <c r="A1096" s="60">
        <f>MAX($A$1:A1095)+(D1096&lt;&gt;D1095)</f>
        <v>531</v>
      </c>
      <c r="B1096" s="21">
        <v>2024</v>
      </c>
      <c r="C1096" s="19" t="s">
        <v>6236</v>
      </c>
      <c r="D1096" s="20" t="s">
        <v>1033</v>
      </c>
      <c r="E1096" s="21" t="s">
        <v>3989</v>
      </c>
      <c r="F1096" s="21" t="s">
        <v>3445</v>
      </c>
      <c r="G1096" s="21" t="s">
        <v>3446</v>
      </c>
      <c r="H1096" s="21" t="s">
        <v>5660</v>
      </c>
      <c r="I1096" s="21" t="s">
        <v>5677</v>
      </c>
      <c r="J1096" s="19" t="s">
        <v>6237</v>
      </c>
      <c r="K1096" s="21" t="s">
        <v>1034</v>
      </c>
      <c r="L1096" s="21" t="s">
        <v>1035</v>
      </c>
      <c r="M1096" s="21" t="s">
        <v>3518</v>
      </c>
      <c r="N1096" s="19" t="s">
        <v>5679</v>
      </c>
      <c r="O1096" s="21" t="s">
        <v>4267</v>
      </c>
      <c r="P1096" s="21" t="s">
        <v>5516</v>
      </c>
      <c r="Q1096" s="21" t="s">
        <v>142</v>
      </c>
      <c r="R1096" s="21" t="s">
        <v>5</v>
      </c>
      <c r="S1096" s="21">
        <v>1</v>
      </c>
      <c r="T1096" s="19" t="s">
        <v>6242</v>
      </c>
      <c r="U1096" s="21" t="s">
        <v>6</v>
      </c>
      <c r="V1096" s="21" t="s">
        <v>6239</v>
      </c>
      <c r="W1096" s="19" t="s">
        <v>6243</v>
      </c>
      <c r="X1096" s="19" t="s">
        <v>6244</v>
      </c>
      <c r="Y1096" s="21" t="s">
        <v>6245</v>
      </c>
    </row>
    <row r="1097" spans="1:25">
      <c r="A1097" s="60">
        <f>MAX($A$1:A1096)+(D1097&lt;&gt;D1096)</f>
        <v>531</v>
      </c>
      <c r="B1097" s="21">
        <v>2024</v>
      </c>
      <c r="C1097" s="19" t="s">
        <v>6236</v>
      </c>
      <c r="D1097" s="20" t="s">
        <v>1033</v>
      </c>
      <c r="E1097" s="21" t="s">
        <v>3989</v>
      </c>
      <c r="F1097" s="21" t="s">
        <v>3445</v>
      </c>
      <c r="G1097" s="21" t="s">
        <v>3446</v>
      </c>
      <c r="H1097" s="21" t="s">
        <v>5660</v>
      </c>
      <c r="I1097" s="21" t="s">
        <v>5677</v>
      </c>
      <c r="J1097" s="19" t="s">
        <v>6237</v>
      </c>
      <c r="K1097" s="21" t="s">
        <v>1034</v>
      </c>
      <c r="L1097" s="21" t="s">
        <v>1035</v>
      </c>
      <c r="M1097" s="21" t="s">
        <v>3518</v>
      </c>
      <c r="N1097" s="19" t="s">
        <v>5679</v>
      </c>
      <c r="O1097" s="21" t="s">
        <v>4267</v>
      </c>
      <c r="P1097" s="21" t="s">
        <v>5516</v>
      </c>
      <c r="Q1097" s="21" t="s">
        <v>142</v>
      </c>
      <c r="R1097" s="21" t="s">
        <v>5</v>
      </c>
      <c r="S1097" s="21" t="s">
        <v>242</v>
      </c>
      <c r="T1097" s="19" t="s">
        <v>3470</v>
      </c>
      <c r="U1097" s="21" t="s">
        <v>6</v>
      </c>
      <c r="V1097" s="21" t="s">
        <v>3460</v>
      </c>
      <c r="W1097" s="19" t="s">
        <v>4461</v>
      </c>
      <c r="X1097" s="19" t="s">
        <v>4461</v>
      </c>
      <c r="Y1097" s="21" t="s">
        <v>4461</v>
      </c>
    </row>
    <row r="1098" spans="1:25">
      <c r="A1098" s="60">
        <f>MAX($A$1:A1097)+(D1098&lt;&gt;D1097)</f>
        <v>532</v>
      </c>
      <c r="B1098" s="21">
        <v>2024</v>
      </c>
      <c r="C1098" s="19" t="s">
        <v>6246</v>
      </c>
      <c r="D1098" s="20" t="s">
        <v>1036</v>
      </c>
      <c r="E1098" s="21" t="s">
        <v>3990</v>
      </c>
      <c r="F1098" s="21" t="s">
        <v>3445</v>
      </c>
      <c r="G1098" s="21" t="s">
        <v>3446</v>
      </c>
      <c r="H1098" s="21" t="s">
        <v>5660</v>
      </c>
      <c r="I1098" s="21" t="s">
        <v>5700</v>
      </c>
      <c r="J1098" s="19" t="s">
        <v>5784</v>
      </c>
      <c r="K1098" s="21" t="s">
        <v>1037</v>
      </c>
      <c r="L1098" s="21" t="s">
        <v>1038</v>
      </c>
      <c r="M1098" s="21" t="s">
        <v>3518</v>
      </c>
      <c r="N1098" s="19" t="s">
        <v>5785</v>
      </c>
      <c r="O1098" s="21" t="s">
        <v>4267</v>
      </c>
      <c r="P1098" s="21" t="s">
        <v>4524</v>
      </c>
      <c r="Q1098" s="21" t="s">
        <v>142</v>
      </c>
      <c r="R1098" s="21" t="s">
        <v>5</v>
      </c>
      <c r="S1098" s="21" t="s">
        <v>260</v>
      </c>
      <c r="T1098" s="19" t="s">
        <v>5813</v>
      </c>
      <c r="U1098" s="21" t="s">
        <v>6</v>
      </c>
      <c r="V1098" s="21" t="s">
        <v>5814</v>
      </c>
      <c r="W1098" s="19" t="s">
        <v>5815</v>
      </c>
      <c r="X1098" s="19" t="s">
        <v>5815</v>
      </c>
      <c r="Y1098" s="21" t="s">
        <v>5816</v>
      </c>
    </row>
    <row r="1099" spans="1:25">
      <c r="A1099" s="60">
        <f>MAX($A$1:A1098)+(D1099&lt;&gt;D1098)</f>
        <v>532</v>
      </c>
      <c r="B1099" s="21">
        <v>2024</v>
      </c>
      <c r="C1099" s="19" t="s">
        <v>6246</v>
      </c>
      <c r="D1099" s="20" t="s">
        <v>1036</v>
      </c>
      <c r="E1099" s="21" t="s">
        <v>3990</v>
      </c>
      <c r="F1099" s="21" t="s">
        <v>3445</v>
      </c>
      <c r="G1099" s="21" t="s">
        <v>3446</v>
      </c>
      <c r="H1099" s="21" t="s">
        <v>5660</v>
      </c>
      <c r="I1099" s="21" t="s">
        <v>5700</v>
      </c>
      <c r="J1099" s="19" t="s">
        <v>5784</v>
      </c>
      <c r="K1099" s="21" t="s">
        <v>1037</v>
      </c>
      <c r="L1099" s="21" t="s">
        <v>1038</v>
      </c>
      <c r="M1099" s="21" t="s">
        <v>3518</v>
      </c>
      <c r="N1099" s="19" t="s">
        <v>5785</v>
      </c>
      <c r="O1099" s="21" t="s">
        <v>4267</v>
      </c>
      <c r="P1099" s="21" t="s">
        <v>4524</v>
      </c>
      <c r="Q1099" s="21" t="s">
        <v>142</v>
      </c>
      <c r="R1099" s="21" t="s">
        <v>5</v>
      </c>
      <c r="S1099" s="21" t="s">
        <v>260</v>
      </c>
      <c r="T1099" s="19" t="s">
        <v>5817</v>
      </c>
      <c r="U1099" s="21" t="s">
        <v>6</v>
      </c>
      <c r="V1099" s="21" t="s">
        <v>5814</v>
      </c>
      <c r="W1099" s="19" t="s">
        <v>6247</v>
      </c>
      <c r="X1099" s="19" t="s">
        <v>6247</v>
      </c>
      <c r="Y1099" s="21" t="s">
        <v>5819</v>
      </c>
    </row>
    <row r="1100" spans="1:25">
      <c r="A1100" s="60">
        <f>MAX($A$1:A1099)+(D1100&lt;&gt;D1099)</f>
        <v>532</v>
      </c>
      <c r="B1100" s="21">
        <v>2024</v>
      </c>
      <c r="C1100" s="19" t="s">
        <v>6246</v>
      </c>
      <c r="D1100" s="20" t="s">
        <v>1036</v>
      </c>
      <c r="E1100" s="21" t="s">
        <v>3990</v>
      </c>
      <c r="F1100" s="21" t="s">
        <v>3445</v>
      </c>
      <c r="G1100" s="21" t="s">
        <v>3446</v>
      </c>
      <c r="H1100" s="21" t="s">
        <v>5660</v>
      </c>
      <c r="I1100" s="21" t="s">
        <v>5700</v>
      </c>
      <c r="J1100" s="19" t="s">
        <v>5784</v>
      </c>
      <c r="K1100" s="21" t="s">
        <v>1037</v>
      </c>
      <c r="L1100" s="21" t="s">
        <v>1038</v>
      </c>
      <c r="M1100" s="21" t="s">
        <v>3518</v>
      </c>
      <c r="N1100" s="19" t="s">
        <v>5785</v>
      </c>
      <c r="O1100" s="21" t="s">
        <v>4267</v>
      </c>
      <c r="P1100" s="21" t="s">
        <v>4524</v>
      </c>
      <c r="Q1100" s="21" t="s">
        <v>142</v>
      </c>
      <c r="R1100" s="21" t="s">
        <v>5</v>
      </c>
      <c r="S1100" s="21" t="s">
        <v>260</v>
      </c>
      <c r="T1100" s="19" t="s">
        <v>3470</v>
      </c>
      <c r="U1100" s="21" t="s">
        <v>6</v>
      </c>
      <c r="V1100" s="21" t="s">
        <v>3460</v>
      </c>
      <c r="W1100" s="19" t="s">
        <v>4461</v>
      </c>
      <c r="X1100" s="19" t="s">
        <v>4461</v>
      </c>
      <c r="Y1100" s="21" t="s">
        <v>4461</v>
      </c>
    </row>
    <row r="1101" spans="1:25">
      <c r="A1101" s="60">
        <f>MAX($A$1:A1100)+(D1101&lt;&gt;D1100)</f>
        <v>533</v>
      </c>
      <c r="B1101" s="21">
        <v>2024</v>
      </c>
      <c r="C1101" s="19" t="s">
        <v>6248</v>
      </c>
      <c r="D1101" s="20" t="s">
        <v>1039</v>
      </c>
      <c r="E1101" s="21" t="s">
        <v>1040</v>
      </c>
      <c r="F1101" s="21" t="s">
        <v>3445</v>
      </c>
      <c r="G1101" s="21" t="s">
        <v>3446</v>
      </c>
      <c r="H1101" s="21" t="s">
        <v>5660</v>
      </c>
      <c r="I1101" s="21" t="s">
        <v>5661</v>
      </c>
      <c r="J1101" s="19" t="s">
        <v>6249</v>
      </c>
      <c r="K1101" s="21" t="s">
        <v>1041</v>
      </c>
      <c r="L1101" s="21" t="s">
        <v>1042</v>
      </c>
      <c r="M1101" s="21" t="s">
        <v>3450</v>
      </c>
      <c r="N1101" s="19" t="s">
        <v>5669</v>
      </c>
      <c r="O1101" s="21" t="s">
        <v>3462</v>
      </c>
      <c r="P1101" s="21" t="s">
        <v>3463</v>
      </c>
      <c r="Q1101" s="21" t="s">
        <v>6053</v>
      </c>
      <c r="R1101" s="21" t="s">
        <v>3462</v>
      </c>
      <c r="S1101" s="21">
        <v>1</v>
      </c>
      <c r="T1101" s="19" t="s">
        <v>6250</v>
      </c>
      <c r="U1101" s="21">
        <v>0</v>
      </c>
      <c r="V1101" s="21" t="s">
        <v>6251</v>
      </c>
      <c r="W1101" s="19" t="s">
        <v>6252</v>
      </c>
      <c r="X1101" s="19" t="s">
        <v>6253</v>
      </c>
      <c r="Y1101" s="21" t="s">
        <v>6253</v>
      </c>
    </row>
    <row r="1102" spans="1:25">
      <c r="A1102" s="60">
        <f>MAX($A$1:A1101)+(D1102&lt;&gt;D1101)</f>
        <v>533</v>
      </c>
      <c r="B1102" s="21">
        <v>2024</v>
      </c>
      <c r="C1102" s="19" t="s">
        <v>6248</v>
      </c>
      <c r="D1102" s="20" t="s">
        <v>1039</v>
      </c>
      <c r="E1102" s="21" t="s">
        <v>1040</v>
      </c>
      <c r="F1102" s="21" t="s">
        <v>3445</v>
      </c>
      <c r="G1102" s="21" t="s">
        <v>3446</v>
      </c>
      <c r="H1102" s="21" t="s">
        <v>5660</v>
      </c>
      <c r="I1102" s="21" t="s">
        <v>5661</v>
      </c>
      <c r="J1102" s="19" t="s">
        <v>6249</v>
      </c>
      <c r="K1102" s="21" t="s">
        <v>1041</v>
      </c>
      <c r="L1102" s="21" t="s">
        <v>1042</v>
      </c>
      <c r="M1102" s="21" t="s">
        <v>3450</v>
      </c>
      <c r="N1102" s="19" t="s">
        <v>5669</v>
      </c>
      <c r="O1102" s="21" t="s">
        <v>3462</v>
      </c>
      <c r="P1102" s="21" t="s">
        <v>3463</v>
      </c>
      <c r="Q1102" s="21" t="s">
        <v>6053</v>
      </c>
      <c r="R1102" s="21" t="s">
        <v>3462</v>
      </c>
      <c r="S1102" s="21">
        <v>1</v>
      </c>
      <c r="T1102" s="19" t="s">
        <v>3470</v>
      </c>
      <c r="U1102" s="21">
        <v>0</v>
      </c>
      <c r="V1102" s="21" t="s">
        <v>3460</v>
      </c>
      <c r="W1102" s="19" t="s">
        <v>4461</v>
      </c>
      <c r="X1102" s="19" t="s">
        <v>4461</v>
      </c>
      <c r="Y1102" s="21" t="s">
        <v>4461</v>
      </c>
    </row>
    <row r="1103" spans="1:25">
      <c r="A1103" s="60">
        <f>MAX($A$1:A1102)+(D1103&lt;&gt;D1102)</f>
        <v>534</v>
      </c>
      <c r="B1103" s="21">
        <v>2024</v>
      </c>
      <c r="C1103" s="19" t="s">
        <v>6254</v>
      </c>
      <c r="D1103" s="20" t="s">
        <v>1043</v>
      </c>
      <c r="E1103" s="21" t="s">
        <v>1044</v>
      </c>
      <c r="F1103" s="21" t="s">
        <v>3445</v>
      </c>
      <c r="G1103" s="21" t="s">
        <v>3446</v>
      </c>
      <c r="H1103" s="21" t="s">
        <v>5660</v>
      </c>
      <c r="I1103" s="21" t="s">
        <v>5661</v>
      </c>
      <c r="J1103" s="19" t="s">
        <v>6255</v>
      </c>
      <c r="K1103" s="21">
        <v>118.744365</v>
      </c>
      <c r="L1103" s="21">
        <v>33.685645000000001</v>
      </c>
      <c r="M1103" s="21" t="s">
        <v>3450</v>
      </c>
      <c r="N1103" s="19" t="s">
        <v>5669</v>
      </c>
      <c r="O1103" s="21" t="s">
        <v>3462</v>
      </c>
      <c r="P1103" s="21" t="s">
        <v>3463</v>
      </c>
      <c r="Q1103" s="21" t="s">
        <v>5718</v>
      </c>
      <c r="R1103" s="21" t="s">
        <v>3462</v>
      </c>
      <c r="S1103" s="21">
        <v>2</v>
      </c>
      <c r="T1103" s="19" t="s">
        <v>6256</v>
      </c>
      <c r="U1103" s="21">
        <v>0</v>
      </c>
      <c r="V1103" s="21" t="s">
        <v>5354</v>
      </c>
      <c r="W1103" s="19" t="s">
        <v>6257</v>
      </c>
      <c r="X1103" s="19" t="s">
        <v>6257</v>
      </c>
      <c r="Y1103" s="21" t="s">
        <v>6258</v>
      </c>
    </row>
    <row r="1104" spans="1:25">
      <c r="A1104" s="60">
        <f>MAX($A$1:A1103)+(D1104&lt;&gt;D1103)</f>
        <v>534</v>
      </c>
      <c r="B1104" s="21">
        <v>2024</v>
      </c>
      <c r="C1104" s="19" t="s">
        <v>6254</v>
      </c>
      <c r="D1104" s="20" t="s">
        <v>1043</v>
      </c>
      <c r="E1104" s="21" t="s">
        <v>1044</v>
      </c>
      <c r="F1104" s="21" t="s">
        <v>3445</v>
      </c>
      <c r="G1104" s="21" t="s">
        <v>3446</v>
      </c>
      <c r="H1104" s="21" t="s">
        <v>5660</v>
      </c>
      <c r="I1104" s="21" t="s">
        <v>5661</v>
      </c>
      <c r="J1104" s="19" t="s">
        <v>6255</v>
      </c>
      <c r="K1104" s="21">
        <v>118.744365</v>
      </c>
      <c r="L1104" s="21">
        <v>33.685645000000001</v>
      </c>
      <c r="M1104" s="21" t="s">
        <v>3450</v>
      </c>
      <c r="N1104" s="19" t="s">
        <v>5669</v>
      </c>
      <c r="O1104" s="21" t="s">
        <v>3462</v>
      </c>
      <c r="P1104" s="21" t="s">
        <v>3463</v>
      </c>
      <c r="Q1104" s="21" t="s">
        <v>5718</v>
      </c>
      <c r="R1104" s="21" t="s">
        <v>3462</v>
      </c>
      <c r="S1104" s="21">
        <v>2</v>
      </c>
      <c r="T1104" s="19" t="s">
        <v>6259</v>
      </c>
      <c r="U1104" s="21">
        <v>0</v>
      </c>
      <c r="V1104" s="21" t="s">
        <v>5354</v>
      </c>
      <c r="W1104" s="19" t="s">
        <v>6260</v>
      </c>
      <c r="X1104" s="19" t="s">
        <v>6261</v>
      </c>
      <c r="Y1104" s="21" t="s">
        <v>6262</v>
      </c>
    </row>
    <row r="1105" spans="1:25">
      <c r="A1105" s="60">
        <f>MAX($A$1:A1104)+(D1105&lt;&gt;D1104)</f>
        <v>534</v>
      </c>
      <c r="B1105" s="21">
        <v>2024</v>
      </c>
      <c r="C1105" s="19" t="s">
        <v>6254</v>
      </c>
      <c r="D1105" s="20" t="s">
        <v>1043</v>
      </c>
      <c r="E1105" s="21" t="s">
        <v>1044</v>
      </c>
      <c r="F1105" s="21" t="s">
        <v>3445</v>
      </c>
      <c r="G1105" s="21" t="s">
        <v>3446</v>
      </c>
      <c r="H1105" s="21" t="s">
        <v>5660</v>
      </c>
      <c r="I1105" s="21" t="s">
        <v>5661</v>
      </c>
      <c r="J1105" s="19" t="s">
        <v>6255</v>
      </c>
      <c r="K1105" s="21">
        <v>118.744365</v>
      </c>
      <c r="L1105" s="21">
        <v>33.685645000000001</v>
      </c>
      <c r="M1105" s="21" t="s">
        <v>3450</v>
      </c>
      <c r="N1105" s="19" t="s">
        <v>5669</v>
      </c>
      <c r="O1105" s="21" t="s">
        <v>3462</v>
      </c>
      <c r="P1105" s="21" t="s">
        <v>3463</v>
      </c>
      <c r="Q1105" s="21" t="s">
        <v>5718</v>
      </c>
      <c r="R1105" s="21" t="s">
        <v>3462</v>
      </c>
      <c r="S1105" s="21">
        <v>2</v>
      </c>
      <c r="T1105" s="19" t="s">
        <v>3470</v>
      </c>
      <c r="U1105" s="21">
        <v>0</v>
      </c>
      <c r="V1105" s="21" t="s">
        <v>3460</v>
      </c>
      <c r="W1105" s="19" t="s">
        <v>4461</v>
      </c>
      <c r="X1105" s="19" t="s">
        <v>4461</v>
      </c>
      <c r="Y1105" s="21" t="s">
        <v>4461</v>
      </c>
    </row>
    <row r="1106" spans="1:25" ht="30">
      <c r="A1106" s="60">
        <f>MAX($A$1:A1105)+(D1106&lt;&gt;D1105)</f>
        <v>535</v>
      </c>
      <c r="B1106" s="21">
        <v>2024</v>
      </c>
      <c r="C1106" s="19" t="s">
        <v>6263</v>
      </c>
      <c r="D1106" s="20" t="s">
        <v>1045</v>
      </c>
      <c r="E1106" s="21" t="s">
        <v>1046</v>
      </c>
      <c r="F1106" s="21" t="s">
        <v>3445</v>
      </c>
      <c r="G1106" s="21" t="s">
        <v>3446</v>
      </c>
      <c r="H1106" s="21" t="s">
        <v>5660</v>
      </c>
      <c r="I1106" s="21" t="s">
        <v>5661</v>
      </c>
      <c r="J1106" s="19" t="s">
        <v>10680</v>
      </c>
      <c r="K1106" s="21" t="s">
        <v>1047</v>
      </c>
      <c r="L1106" s="21" t="s">
        <v>1048</v>
      </c>
      <c r="M1106" s="21" t="s">
        <v>3450</v>
      </c>
      <c r="N1106" s="19" t="s">
        <v>5669</v>
      </c>
      <c r="O1106" s="21" t="s">
        <v>3462</v>
      </c>
      <c r="P1106" s="21" t="s">
        <v>3463</v>
      </c>
      <c r="Q1106" s="21" t="s">
        <v>6264</v>
      </c>
      <c r="R1106" s="21" t="s">
        <v>3462</v>
      </c>
      <c r="S1106" s="21">
        <v>1</v>
      </c>
      <c r="T1106" s="19" t="s">
        <v>6265</v>
      </c>
      <c r="U1106" s="21" t="s">
        <v>6</v>
      </c>
      <c r="V1106" s="21" t="s">
        <v>6266</v>
      </c>
      <c r="W1106" s="19" t="s">
        <v>6267</v>
      </c>
      <c r="X1106" s="19" t="s">
        <v>6268</v>
      </c>
      <c r="Y1106" s="21" t="s">
        <v>6269</v>
      </c>
    </row>
    <row r="1107" spans="1:25">
      <c r="A1107" s="60">
        <f>MAX($A$1:A1106)+(D1107&lt;&gt;D1106)</f>
        <v>535</v>
      </c>
      <c r="B1107" s="21">
        <v>2024</v>
      </c>
      <c r="C1107" s="19" t="s">
        <v>6263</v>
      </c>
      <c r="D1107" s="20" t="s">
        <v>1045</v>
      </c>
      <c r="E1107" s="21" t="s">
        <v>1046</v>
      </c>
      <c r="F1107" s="21" t="s">
        <v>3445</v>
      </c>
      <c r="G1107" s="21" t="s">
        <v>3446</v>
      </c>
      <c r="H1107" s="21" t="s">
        <v>5660</v>
      </c>
      <c r="I1107" s="21" t="s">
        <v>5661</v>
      </c>
      <c r="J1107" s="19" t="s">
        <v>10680</v>
      </c>
      <c r="K1107" s="21" t="s">
        <v>1047</v>
      </c>
      <c r="L1107" s="21" t="s">
        <v>1048</v>
      </c>
      <c r="M1107" s="21" t="s">
        <v>3450</v>
      </c>
      <c r="N1107" s="19" t="s">
        <v>5669</v>
      </c>
      <c r="O1107" s="21" t="s">
        <v>3462</v>
      </c>
      <c r="P1107" s="21" t="s">
        <v>3463</v>
      </c>
      <c r="Q1107" s="21" t="s">
        <v>6264</v>
      </c>
      <c r="R1107" s="21" t="s">
        <v>3462</v>
      </c>
      <c r="S1107" s="21" t="s">
        <v>242</v>
      </c>
      <c r="T1107" s="19" t="s">
        <v>3470</v>
      </c>
      <c r="U1107" s="21" t="s">
        <v>6</v>
      </c>
      <c r="V1107" s="21" t="s">
        <v>3460</v>
      </c>
      <c r="W1107" s="19" t="s">
        <v>4461</v>
      </c>
      <c r="X1107" s="19" t="s">
        <v>4461</v>
      </c>
      <c r="Y1107" s="21" t="s">
        <v>4461</v>
      </c>
    </row>
    <row r="1108" spans="1:25">
      <c r="A1108" s="60">
        <f>MAX($A$1:A1107)+(D1108&lt;&gt;D1107)</f>
        <v>536</v>
      </c>
      <c r="B1108" s="21">
        <v>2024</v>
      </c>
      <c r="C1108" s="19" t="s">
        <v>6270</v>
      </c>
      <c r="D1108" s="20" t="s">
        <v>1049</v>
      </c>
      <c r="E1108" s="21" t="s">
        <v>1050</v>
      </c>
      <c r="F1108" s="21" t="s">
        <v>3445</v>
      </c>
      <c r="G1108" s="21" t="s">
        <v>3446</v>
      </c>
      <c r="H1108" s="21" t="s">
        <v>5660</v>
      </c>
      <c r="I1108" s="21" t="s">
        <v>5661</v>
      </c>
      <c r="J1108" s="19" t="s">
        <v>6024</v>
      </c>
      <c r="K1108" s="21" t="s">
        <v>1051</v>
      </c>
      <c r="L1108" s="21" t="s">
        <v>1052</v>
      </c>
      <c r="M1108" s="21" t="s">
        <v>3450</v>
      </c>
      <c r="N1108" s="19" t="s">
        <v>5669</v>
      </c>
      <c r="O1108" s="21" t="s">
        <v>3462</v>
      </c>
      <c r="P1108" s="21" t="s">
        <v>3463</v>
      </c>
      <c r="Q1108" s="21" t="s">
        <v>5718</v>
      </c>
      <c r="R1108" s="21" t="s">
        <v>3462</v>
      </c>
      <c r="S1108" s="21">
        <v>1</v>
      </c>
      <c r="T1108" s="19" t="s">
        <v>6271</v>
      </c>
      <c r="U1108" s="21">
        <v>0</v>
      </c>
      <c r="V1108" s="21" t="s">
        <v>6272</v>
      </c>
      <c r="W1108" s="19" t="s">
        <v>6273</v>
      </c>
      <c r="X1108" s="19" t="s">
        <v>6274</v>
      </c>
      <c r="Y1108" s="21" t="s">
        <v>6275</v>
      </c>
    </row>
    <row r="1109" spans="1:25">
      <c r="A1109" s="60">
        <f>MAX($A$1:A1108)+(D1109&lt;&gt;D1108)</f>
        <v>536</v>
      </c>
      <c r="B1109" s="21">
        <v>2024</v>
      </c>
      <c r="C1109" s="19" t="s">
        <v>6270</v>
      </c>
      <c r="D1109" s="20" t="s">
        <v>1049</v>
      </c>
      <c r="E1109" s="21" t="s">
        <v>1050</v>
      </c>
      <c r="F1109" s="21" t="s">
        <v>3445</v>
      </c>
      <c r="G1109" s="21" t="s">
        <v>3446</v>
      </c>
      <c r="H1109" s="21" t="s">
        <v>5660</v>
      </c>
      <c r="I1109" s="21" t="s">
        <v>5661</v>
      </c>
      <c r="J1109" s="19" t="s">
        <v>6024</v>
      </c>
      <c r="K1109" s="21" t="s">
        <v>1051</v>
      </c>
      <c r="L1109" s="21" t="s">
        <v>1052</v>
      </c>
      <c r="M1109" s="21" t="s">
        <v>3450</v>
      </c>
      <c r="N1109" s="19" t="s">
        <v>5669</v>
      </c>
      <c r="O1109" s="21" t="s">
        <v>3462</v>
      </c>
      <c r="P1109" s="21" t="s">
        <v>3463</v>
      </c>
      <c r="Q1109" s="21" t="s">
        <v>5718</v>
      </c>
      <c r="R1109" s="21" t="s">
        <v>3462</v>
      </c>
      <c r="S1109" s="21">
        <v>1</v>
      </c>
      <c r="T1109" s="19" t="s">
        <v>3470</v>
      </c>
      <c r="U1109" s="21">
        <v>0</v>
      </c>
      <c r="V1109" s="21" t="s">
        <v>3460</v>
      </c>
      <c r="W1109" s="19" t="s">
        <v>4461</v>
      </c>
      <c r="X1109" s="19" t="s">
        <v>4461</v>
      </c>
      <c r="Y1109" s="21" t="s">
        <v>4461</v>
      </c>
    </row>
    <row r="1110" spans="1:25">
      <c r="A1110" s="60">
        <f>MAX($A$1:A1109)+(D1110&lt;&gt;D1109)</f>
        <v>537</v>
      </c>
      <c r="B1110" s="21">
        <v>2024</v>
      </c>
      <c r="C1110" s="19" t="s">
        <v>6276</v>
      </c>
      <c r="D1110" s="20" t="s">
        <v>1053</v>
      </c>
      <c r="E1110" s="21" t="s">
        <v>1054</v>
      </c>
      <c r="F1110" s="21" t="s">
        <v>3445</v>
      </c>
      <c r="G1110" s="21" t="s">
        <v>3446</v>
      </c>
      <c r="H1110" s="21" t="s">
        <v>5660</v>
      </c>
      <c r="I1110" s="21" t="s">
        <v>5661</v>
      </c>
      <c r="J1110" s="19" t="s">
        <v>6277</v>
      </c>
      <c r="K1110" s="21" t="s">
        <v>1055</v>
      </c>
      <c r="L1110" s="21" t="s">
        <v>1056</v>
      </c>
      <c r="M1110" s="21" t="s">
        <v>4276</v>
      </c>
      <c r="N1110" s="19" t="s">
        <v>5669</v>
      </c>
      <c r="O1110" s="21" t="s">
        <v>4406</v>
      </c>
      <c r="P1110" s="21" t="s">
        <v>4439</v>
      </c>
      <c r="Q1110" s="21" t="s">
        <v>5470</v>
      </c>
      <c r="R1110" s="21" t="s">
        <v>5</v>
      </c>
      <c r="S1110" s="21">
        <v>3</v>
      </c>
      <c r="T1110" s="19" t="s">
        <v>6278</v>
      </c>
      <c r="U1110" s="21" t="s">
        <v>242</v>
      </c>
      <c r="V1110" s="21" t="s">
        <v>5470</v>
      </c>
      <c r="W1110" s="19" t="s">
        <v>6279</v>
      </c>
      <c r="X1110" s="19" t="s">
        <v>6280</v>
      </c>
      <c r="Y1110" s="21" t="s">
        <v>6280</v>
      </c>
    </row>
    <row r="1111" spans="1:25">
      <c r="A1111" s="60">
        <f>MAX($A$1:A1110)+(D1111&lt;&gt;D1110)</f>
        <v>537</v>
      </c>
      <c r="B1111" s="21">
        <v>2024</v>
      </c>
      <c r="C1111" s="19" t="s">
        <v>6276</v>
      </c>
      <c r="D1111" s="20" t="s">
        <v>1053</v>
      </c>
      <c r="E1111" s="21" t="s">
        <v>1054</v>
      </c>
      <c r="F1111" s="21" t="s">
        <v>3445</v>
      </c>
      <c r="G1111" s="21" t="s">
        <v>3446</v>
      </c>
      <c r="H1111" s="21" t="s">
        <v>5660</v>
      </c>
      <c r="I1111" s="21" t="s">
        <v>5661</v>
      </c>
      <c r="J1111" s="19" t="s">
        <v>6277</v>
      </c>
      <c r="K1111" s="21" t="s">
        <v>1055</v>
      </c>
      <c r="L1111" s="21" t="s">
        <v>1056</v>
      </c>
      <c r="M1111" s="21" t="s">
        <v>4276</v>
      </c>
      <c r="N1111" s="19" t="s">
        <v>5669</v>
      </c>
      <c r="O1111" s="21" t="s">
        <v>4406</v>
      </c>
      <c r="P1111" s="21" t="s">
        <v>4439</v>
      </c>
      <c r="Q1111" s="21" t="s">
        <v>5470</v>
      </c>
      <c r="R1111" s="21" t="s">
        <v>5</v>
      </c>
      <c r="S1111" s="21">
        <v>3</v>
      </c>
      <c r="T1111" s="19" t="s">
        <v>6281</v>
      </c>
      <c r="U1111" s="21" t="s">
        <v>242</v>
      </c>
      <c r="V1111" s="21" t="s">
        <v>5470</v>
      </c>
      <c r="W1111" s="19" t="s">
        <v>6282</v>
      </c>
      <c r="X1111" s="19" t="s">
        <v>6282</v>
      </c>
      <c r="Y1111" s="21" t="s">
        <v>6282</v>
      </c>
    </row>
    <row r="1112" spans="1:25">
      <c r="A1112" s="60">
        <f>MAX($A$1:A1111)+(D1112&lt;&gt;D1111)</f>
        <v>537</v>
      </c>
      <c r="B1112" s="21">
        <v>2024</v>
      </c>
      <c r="C1112" s="19" t="s">
        <v>6276</v>
      </c>
      <c r="D1112" s="20" t="s">
        <v>1053</v>
      </c>
      <c r="E1112" s="21" t="s">
        <v>1054</v>
      </c>
      <c r="F1112" s="21" t="s">
        <v>3445</v>
      </c>
      <c r="G1112" s="21" t="s">
        <v>3446</v>
      </c>
      <c r="H1112" s="21" t="s">
        <v>5660</v>
      </c>
      <c r="I1112" s="21" t="s">
        <v>5661</v>
      </c>
      <c r="J1112" s="19" t="s">
        <v>6277</v>
      </c>
      <c r="K1112" s="21" t="s">
        <v>1055</v>
      </c>
      <c r="L1112" s="21" t="s">
        <v>1056</v>
      </c>
      <c r="M1112" s="21" t="s">
        <v>4276</v>
      </c>
      <c r="N1112" s="19" t="s">
        <v>5669</v>
      </c>
      <c r="O1112" s="21" t="s">
        <v>4406</v>
      </c>
      <c r="P1112" s="21" t="s">
        <v>4439</v>
      </c>
      <c r="Q1112" s="21" t="s">
        <v>5470</v>
      </c>
      <c r="R1112" s="21" t="s">
        <v>5</v>
      </c>
      <c r="S1112" s="21">
        <v>3</v>
      </c>
      <c r="T1112" s="19" t="s">
        <v>3470</v>
      </c>
      <c r="U1112" s="21" t="s">
        <v>6</v>
      </c>
      <c r="V1112" s="21" t="s">
        <v>3460</v>
      </c>
      <c r="W1112" s="19" t="s">
        <v>4461</v>
      </c>
      <c r="X1112" s="19" t="s">
        <v>4461</v>
      </c>
      <c r="Y1112" s="21" t="s">
        <v>4461</v>
      </c>
    </row>
    <row r="1113" spans="1:25" ht="30">
      <c r="A1113" s="60">
        <f>MAX($A$1:A1112)+(D1113&lt;&gt;D1112)</f>
        <v>538</v>
      </c>
      <c r="B1113" s="21">
        <v>2024</v>
      </c>
      <c r="C1113" s="19" t="s">
        <v>6283</v>
      </c>
      <c r="D1113" s="20" t="s">
        <v>1057</v>
      </c>
      <c r="E1113" s="21" t="s">
        <v>3991</v>
      </c>
      <c r="F1113" s="21" t="s">
        <v>3445</v>
      </c>
      <c r="G1113" s="21" t="s">
        <v>3446</v>
      </c>
      <c r="H1113" s="21" t="s">
        <v>5660</v>
      </c>
      <c r="I1113" s="21" t="s">
        <v>5700</v>
      </c>
      <c r="J1113" s="19" t="s">
        <v>6284</v>
      </c>
      <c r="K1113" s="21" t="s">
        <v>1058</v>
      </c>
      <c r="L1113" s="21" t="s">
        <v>1059</v>
      </c>
      <c r="M1113" s="21" t="s">
        <v>3518</v>
      </c>
      <c r="N1113" s="19" t="s">
        <v>5876</v>
      </c>
      <c r="O1113" s="21" t="s">
        <v>4267</v>
      </c>
      <c r="P1113" s="21" t="s">
        <v>4268</v>
      </c>
      <c r="Q1113" s="21" t="s">
        <v>142</v>
      </c>
      <c r="R1113" s="21" t="s">
        <v>5</v>
      </c>
      <c r="S1113" s="21" t="s">
        <v>242</v>
      </c>
      <c r="T1113" s="19" t="s">
        <v>6285</v>
      </c>
      <c r="U1113" s="21" t="s">
        <v>6</v>
      </c>
      <c r="V1113" s="21" t="s">
        <v>4268</v>
      </c>
      <c r="W1113" s="19" t="s">
        <v>6286</v>
      </c>
      <c r="X1113" s="19" t="s">
        <v>6286</v>
      </c>
      <c r="Y1113" s="21" t="s">
        <v>6287</v>
      </c>
    </row>
    <row r="1114" spans="1:25" ht="30">
      <c r="A1114" s="60">
        <f>MAX($A$1:A1113)+(D1114&lt;&gt;D1113)</f>
        <v>538</v>
      </c>
      <c r="B1114" s="21">
        <v>2024</v>
      </c>
      <c r="C1114" s="19" t="s">
        <v>6283</v>
      </c>
      <c r="D1114" s="20" t="s">
        <v>1057</v>
      </c>
      <c r="E1114" s="21" t="s">
        <v>3991</v>
      </c>
      <c r="F1114" s="21" t="s">
        <v>3445</v>
      </c>
      <c r="G1114" s="21" t="s">
        <v>3446</v>
      </c>
      <c r="H1114" s="21" t="s">
        <v>5660</v>
      </c>
      <c r="I1114" s="21" t="s">
        <v>5700</v>
      </c>
      <c r="J1114" s="19" t="s">
        <v>6284</v>
      </c>
      <c r="K1114" s="21" t="s">
        <v>1058</v>
      </c>
      <c r="L1114" s="21" t="s">
        <v>1059</v>
      </c>
      <c r="M1114" s="21" t="s">
        <v>3518</v>
      </c>
      <c r="N1114" s="19" t="s">
        <v>5876</v>
      </c>
      <c r="O1114" s="21" t="s">
        <v>4267</v>
      </c>
      <c r="P1114" s="21" t="s">
        <v>4268</v>
      </c>
      <c r="Q1114" s="21" t="s">
        <v>142</v>
      </c>
      <c r="R1114" s="21" t="s">
        <v>5</v>
      </c>
      <c r="S1114" s="21" t="s">
        <v>242</v>
      </c>
      <c r="T1114" s="19" t="s">
        <v>6288</v>
      </c>
      <c r="U1114" s="21" t="s">
        <v>6</v>
      </c>
      <c r="V1114" s="21" t="s">
        <v>4268</v>
      </c>
      <c r="W1114" s="19" t="s">
        <v>6289</v>
      </c>
      <c r="X1114" s="19" t="s">
        <v>6289</v>
      </c>
      <c r="Y1114" s="21" t="s">
        <v>5882</v>
      </c>
    </row>
    <row r="1115" spans="1:25">
      <c r="A1115" s="60">
        <f>MAX($A$1:A1114)+(D1115&lt;&gt;D1114)</f>
        <v>538</v>
      </c>
      <c r="B1115" s="21">
        <v>2024</v>
      </c>
      <c r="C1115" s="19" t="s">
        <v>6283</v>
      </c>
      <c r="D1115" s="20" t="s">
        <v>1057</v>
      </c>
      <c r="E1115" s="21" t="s">
        <v>3991</v>
      </c>
      <c r="F1115" s="21" t="s">
        <v>3445</v>
      </c>
      <c r="G1115" s="21" t="s">
        <v>3446</v>
      </c>
      <c r="H1115" s="21" t="s">
        <v>5660</v>
      </c>
      <c r="I1115" s="21" t="s">
        <v>5700</v>
      </c>
      <c r="J1115" s="19" t="s">
        <v>6284</v>
      </c>
      <c r="K1115" s="21" t="s">
        <v>1058</v>
      </c>
      <c r="L1115" s="21" t="s">
        <v>1059</v>
      </c>
      <c r="M1115" s="21" t="s">
        <v>3518</v>
      </c>
      <c r="N1115" s="19" t="s">
        <v>5876</v>
      </c>
      <c r="O1115" s="21" t="s">
        <v>4267</v>
      </c>
      <c r="P1115" s="21" t="s">
        <v>4268</v>
      </c>
      <c r="Q1115" s="21" t="s">
        <v>142</v>
      </c>
      <c r="R1115" s="21" t="s">
        <v>5</v>
      </c>
      <c r="S1115" s="21" t="s">
        <v>242</v>
      </c>
      <c r="T1115" s="19" t="s">
        <v>3470</v>
      </c>
      <c r="U1115" s="21" t="s">
        <v>6</v>
      </c>
      <c r="V1115" s="21" t="s">
        <v>3460</v>
      </c>
      <c r="W1115" s="19" t="s">
        <v>4461</v>
      </c>
      <c r="X1115" s="19" t="s">
        <v>4461</v>
      </c>
      <c r="Y1115" s="21" t="s">
        <v>4461</v>
      </c>
    </row>
    <row r="1116" spans="1:25">
      <c r="A1116" s="60">
        <f>MAX($A$1:A1115)+(D1116&lt;&gt;D1115)</f>
        <v>539</v>
      </c>
      <c r="B1116" s="21">
        <v>2024</v>
      </c>
      <c r="C1116" s="19" t="s">
        <v>6290</v>
      </c>
      <c r="D1116" s="20" t="s">
        <v>1060</v>
      </c>
      <c r="E1116" s="21" t="s">
        <v>1061</v>
      </c>
      <c r="F1116" s="21" t="s">
        <v>3445</v>
      </c>
      <c r="G1116" s="21" t="s">
        <v>3446</v>
      </c>
      <c r="H1116" s="21" t="s">
        <v>5660</v>
      </c>
      <c r="I1116" s="21" t="s">
        <v>5661</v>
      </c>
      <c r="J1116" s="19" t="s">
        <v>6291</v>
      </c>
      <c r="K1116" s="21" t="s">
        <v>1062</v>
      </c>
      <c r="L1116" s="21">
        <v>33.679673000000001</v>
      </c>
      <c r="M1116" s="21" t="s">
        <v>3450</v>
      </c>
      <c r="N1116" s="19" t="s">
        <v>5669</v>
      </c>
      <c r="O1116" s="21" t="s">
        <v>3462</v>
      </c>
      <c r="P1116" s="21" t="s">
        <v>3463</v>
      </c>
      <c r="Q1116" s="21" t="s">
        <v>6292</v>
      </c>
      <c r="R1116" s="21" t="s">
        <v>3462</v>
      </c>
      <c r="S1116" s="21">
        <v>10</v>
      </c>
      <c r="T1116" s="19" t="s">
        <v>6293</v>
      </c>
      <c r="U1116" s="21">
        <v>0</v>
      </c>
      <c r="V1116" s="21" t="s">
        <v>6150</v>
      </c>
      <c r="W1116" s="19" t="s">
        <v>6294</v>
      </c>
      <c r="X1116" s="19" t="s">
        <v>6295</v>
      </c>
      <c r="Y1116" s="21" t="s">
        <v>6296</v>
      </c>
    </row>
    <row r="1117" spans="1:25">
      <c r="A1117" s="60">
        <f>MAX($A$1:A1116)+(D1117&lt;&gt;D1116)</f>
        <v>539</v>
      </c>
      <c r="B1117" s="21">
        <v>2024</v>
      </c>
      <c r="C1117" s="19" t="s">
        <v>6290</v>
      </c>
      <c r="D1117" s="20" t="s">
        <v>1060</v>
      </c>
      <c r="E1117" s="21" t="s">
        <v>1061</v>
      </c>
      <c r="F1117" s="21" t="s">
        <v>3445</v>
      </c>
      <c r="G1117" s="21" t="s">
        <v>3446</v>
      </c>
      <c r="H1117" s="21" t="s">
        <v>5660</v>
      </c>
      <c r="I1117" s="21" t="s">
        <v>5661</v>
      </c>
      <c r="J1117" s="19" t="s">
        <v>6291</v>
      </c>
      <c r="K1117" s="21" t="s">
        <v>1062</v>
      </c>
      <c r="L1117" s="21">
        <v>33.679673000000001</v>
      </c>
      <c r="M1117" s="21" t="s">
        <v>3450</v>
      </c>
      <c r="N1117" s="19" t="s">
        <v>5669</v>
      </c>
      <c r="O1117" s="21" t="s">
        <v>3462</v>
      </c>
      <c r="P1117" s="21" t="s">
        <v>3463</v>
      </c>
      <c r="Q1117" s="21" t="s">
        <v>6292</v>
      </c>
      <c r="R1117" s="21" t="s">
        <v>3462</v>
      </c>
      <c r="S1117" s="21">
        <v>10</v>
      </c>
      <c r="T1117" s="19" t="s">
        <v>3470</v>
      </c>
      <c r="U1117" s="21">
        <v>0</v>
      </c>
      <c r="V1117" s="21" t="s">
        <v>3460</v>
      </c>
      <c r="W1117" s="19" t="s">
        <v>4461</v>
      </c>
      <c r="X1117" s="19" t="s">
        <v>4461</v>
      </c>
      <c r="Y1117" s="21" t="s">
        <v>4461</v>
      </c>
    </row>
    <row r="1118" spans="1:25">
      <c r="A1118" s="60">
        <f>MAX($A$1:A1117)+(D1118&lt;&gt;D1117)</f>
        <v>540</v>
      </c>
      <c r="B1118" s="21">
        <v>2024</v>
      </c>
      <c r="C1118" s="19" t="s">
        <v>6297</v>
      </c>
      <c r="D1118" s="20" t="s">
        <v>1063</v>
      </c>
      <c r="E1118" s="21" t="s">
        <v>1064</v>
      </c>
      <c r="F1118" s="21" t="s">
        <v>3445</v>
      </c>
      <c r="G1118" s="21" t="s">
        <v>3446</v>
      </c>
      <c r="H1118" s="21" t="s">
        <v>5660</v>
      </c>
      <c r="I1118" s="21" t="s">
        <v>5661</v>
      </c>
      <c r="J1118" s="19" t="s">
        <v>6298</v>
      </c>
      <c r="K1118" s="21">
        <v>118.72313800000001</v>
      </c>
      <c r="L1118" s="21">
        <v>33.702578000000003</v>
      </c>
      <c r="M1118" s="21" t="s">
        <v>3450</v>
      </c>
      <c r="N1118" s="19" t="s">
        <v>5669</v>
      </c>
      <c r="O1118" s="21" t="s">
        <v>3462</v>
      </c>
      <c r="P1118" s="21" t="s">
        <v>3463</v>
      </c>
      <c r="Q1118" s="21" t="s">
        <v>6299</v>
      </c>
      <c r="R1118" s="21" t="s">
        <v>3462</v>
      </c>
      <c r="S1118" s="21">
        <v>1</v>
      </c>
      <c r="T1118" s="19" t="s">
        <v>6300</v>
      </c>
      <c r="U1118" s="21">
        <v>0</v>
      </c>
      <c r="V1118" s="21" t="s">
        <v>6301</v>
      </c>
      <c r="W1118" s="19" t="s">
        <v>6302</v>
      </c>
      <c r="X1118" s="19" t="s">
        <v>6302</v>
      </c>
      <c r="Y1118" s="21" t="s">
        <v>6302</v>
      </c>
    </row>
    <row r="1119" spans="1:25">
      <c r="A1119" s="60">
        <f>MAX($A$1:A1118)+(D1119&lt;&gt;D1118)</f>
        <v>540</v>
      </c>
      <c r="B1119" s="21">
        <v>2024</v>
      </c>
      <c r="C1119" s="19" t="s">
        <v>6297</v>
      </c>
      <c r="D1119" s="20" t="s">
        <v>1063</v>
      </c>
      <c r="E1119" s="21" t="s">
        <v>1064</v>
      </c>
      <c r="F1119" s="21" t="s">
        <v>3445</v>
      </c>
      <c r="G1119" s="21" t="s">
        <v>3446</v>
      </c>
      <c r="H1119" s="21" t="s">
        <v>5660</v>
      </c>
      <c r="I1119" s="21" t="s">
        <v>5661</v>
      </c>
      <c r="J1119" s="19" t="s">
        <v>6298</v>
      </c>
      <c r="K1119" s="21">
        <v>118.72313800000001</v>
      </c>
      <c r="L1119" s="21">
        <v>33.702578000000003</v>
      </c>
      <c r="M1119" s="21" t="s">
        <v>3450</v>
      </c>
      <c r="N1119" s="19" t="s">
        <v>5669</v>
      </c>
      <c r="O1119" s="21" t="s">
        <v>3462</v>
      </c>
      <c r="P1119" s="21" t="s">
        <v>3463</v>
      </c>
      <c r="Q1119" s="21" t="s">
        <v>6299</v>
      </c>
      <c r="R1119" s="21" t="s">
        <v>3462</v>
      </c>
      <c r="S1119" s="21">
        <v>1</v>
      </c>
      <c r="T1119" s="19" t="s">
        <v>3470</v>
      </c>
      <c r="U1119" s="21">
        <v>0</v>
      </c>
      <c r="V1119" s="21" t="s">
        <v>3460</v>
      </c>
      <c r="W1119" s="19" t="s">
        <v>4461</v>
      </c>
      <c r="X1119" s="19" t="s">
        <v>4461</v>
      </c>
      <c r="Y1119" s="21" t="s">
        <v>4461</v>
      </c>
    </row>
    <row r="1120" spans="1:25">
      <c r="A1120" s="60">
        <f>MAX($A$1:A1119)+(D1120&lt;&gt;D1119)</f>
        <v>541</v>
      </c>
      <c r="B1120" s="21">
        <v>2024</v>
      </c>
      <c r="C1120" s="21" t="s">
        <v>6303</v>
      </c>
      <c r="D1120" s="20" t="s">
        <v>1065</v>
      </c>
      <c r="E1120" s="21" t="s">
        <v>3992</v>
      </c>
      <c r="F1120" s="21" t="s">
        <v>3445</v>
      </c>
      <c r="G1120" s="21" t="s">
        <v>3446</v>
      </c>
      <c r="H1120" s="21" t="s">
        <v>5660</v>
      </c>
      <c r="I1120" s="21" t="s">
        <v>5661</v>
      </c>
      <c r="J1120" s="19" t="s">
        <v>6304</v>
      </c>
      <c r="K1120" s="21" t="s">
        <v>1066</v>
      </c>
      <c r="L1120" s="21" t="s">
        <v>1067</v>
      </c>
      <c r="M1120" s="21" t="s">
        <v>3450</v>
      </c>
      <c r="N1120" s="19" t="s">
        <v>5669</v>
      </c>
      <c r="O1120" s="21" t="s">
        <v>3462</v>
      </c>
      <c r="P1120" s="21" t="s">
        <v>3463</v>
      </c>
      <c r="Q1120" s="21" t="s">
        <v>5775</v>
      </c>
      <c r="R1120" s="21" t="s">
        <v>3462</v>
      </c>
      <c r="S1120" s="21">
        <v>2</v>
      </c>
      <c r="T1120" s="19" t="s">
        <v>6305</v>
      </c>
      <c r="U1120" s="21">
        <v>0</v>
      </c>
      <c r="V1120" s="21" t="s">
        <v>6306</v>
      </c>
      <c r="W1120" s="19" t="s">
        <v>5976</v>
      </c>
      <c r="X1120" s="19" t="s">
        <v>5977</v>
      </c>
      <c r="Y1120" s="21" t="s">
        <v>5862</v>
      </c>
    </row>
    <row r="1121" spans="1:25">
      <c r="A1121" s="60">
        <f>MAX($A$1:A1120)+(D1121&lt;&gt;D1120)</f>
        <v>541</v>
      </c>
      <c r="B1121" s="21">
        <v>2024</v>
      </c>
      <c r="C1121" s="19" t="s">
        <v>6303</v>
      </c>
      <c r="D1121" s="20" t="s">
        <v>1065</v>
      </c>
      <c r="E1121" s="21" t="s">
        <v>3992</v>
      </c>
      <c r="F1121" s="21" t="s">
        <v>3445</v>
      </c>
      <c r="G1121" s="21" t="s">
        <v>3446</v>
      </c>
      <c r="H1121" s="21" t="s">
        <v>5660</v>
      </c>
      <c r="I1121" s="21" t="s">
        <v>5661</v>
      </c>
      <c r="J1121" s="19" t="s">
        <v>6304</v>
      </c>
      <c r="K1121" s="21" t="s">
        <v>1066</v>
      </c>
      <c r="L1121" s="21" t="s">
        <v>1067</v>
      </c>
      <c r="M1121" s="21" t="s">
        <v>3450</v>
      </c>
      <c r="N1121" s="19" t="s">
        <v>5669</v>
      </c>
      <c r="O1121" s="21" t="s">
        <v>3462</v>
      </c>
      <c r="P1121" s="21" t="s">
        <v>3463</v>
      </c>
      <c r="Q1121" s="21" t="s">
        <v>5775</v>
      </c>
      <c r="R1121" s="21" t="s">
        <v>3462</v>
      </c>
      <c r="S1121" s="21">
        <v>2</v>
      </c>
      <c r="T1121" s="19" t="s">
        <v>3470</v>
      </c>
      <c r="U1121" s="21">
        <v>0</v>
      </c>
      <c r="V1121" s="21" t="s">
        <v>3460</v>
      </c>
      <c r="W1121" s="19" t="s">
        <v>4461</v>
      </c>
      <c r="X1121" s="19" t="s">
        <v>4461</v>
      </c>
      <c r="Y1121" s="21" t="s">
        <v>4461</v>
      </c>
    </row>
    <row r="1122" spans="1:25">
      <c r="A1122" s="60">
        <f>MAX($A$1:A1121)+(D1122&lt;&gt;D1121)</f>
        <v>542</v>
      </c>
      <c r="B1122" s="21">
        <v>2024</v>
      </c>
      <c r="C1122" s="19" t="s">
        <v>6307</v>
      </c>
      <c r="D1122" s="20" t="s">
        <v>1068</v>
      </c>
      <c r="E1122" s="21" t="s">
        <v>1069</v>
      </c>
      <c r="F1122" s="21" t="s">
        <v>3445</v>
      </c>
      <c r="G1122" s="21" t="s">
        <v>3446</v>
      </c>
      <c r="H1122" s="21" t="s">
        <v>5660</v>
      </c>
      <c r="I1122" s="21" t="s">
        <v>5661</v>
      </c>
      <c r="J1122" s="19" t="s">
        <v>6308</v>
      </c>
      <c r="K1122" s="21" t="s">
        <v>1070</v>
      </c>
      <c r="L1122" s="21" t="s">
        <v>1071</v>
      </c>
      <c r="M1122" s="21" t="s">
        <v>3450</v>
      </c>
      <c r="N1122" s="19" t="s">
        <v>5669</v>
      </c>
      <c r="O1122" s="21" t="s">
        <v>3462</v>
      </c>
      <c r="P1122" s="21" t="s">
        <v>3463</v>
      </c>
      <c r="Q1122" s="21" t="s">
        <v>5286</v>
      </c>
      <c r="R1122" s="21" t="s">
        <v>3462</v>
      </c>
      <c r="S1122" s="21">
        <v>1</v>
      </c>
      <c r="T1122" s="19" t="s">
        <v>6309</v>
      </c>
      <c r="U1122" s="21">
        <v>0</v>
      </c>
      <c r="V1122" s="21" t="s">
        <v>6310</v>
      </c>
      <c r="W1122" s="19" t="s">
        <v>6311</v>
      </c>
      <c r="X1122" s="19" t="s">
        <v>6311</v>
      </c>
      <c r="Y1122" s="21" t="s">
        <v>6312</v>
      </c>
    </row>
    <row r="1123" spans="1:25">
      <c r="A1123" s="60">
        <f>MAX($A$1:A1122)+(D1123&lt;&gt;D1122)</f>
        <v>542</v>
      </c>
      <c r="B1123" s="21">
        <v>2024</v>
      </c>
      <c r="C1123" s="19" t="s">
        <v>6307</v>
      </c>
      <c r="D1123" s="20" t="s">
        <v>1068</v>
      </c>
      <c r="E1123" s="21" t="s">
        <v>1069</v>
      </c>
      <c r="F1123" s="21" t="s">
        <v>3445</v>
      </c>
      <c r="G1123" s="21" t="s">
        <v>3446</v>
      </c>
      <c r="H1123" s="21" t="s">
        <v>5660</v>
      </c>
      <c r="I1123" s="21" t="s">
        <v>5661</v>
      </c>
      <c r="J1123" s="19" t="s">
        <v>6308</v>
      </c>
      <c r="K1123" s="21" t="s">
        <v>1070</v>
      </c>
      <c r="L1123" s="21" t="s">
        <v>1071</v>
      </c>
      <c r="M1123" s="21" t="s">
        <v>3450</v>
      </c>
      <c r="N1123" s="19" t="s">
        <v>5669</v>
      </c>
      <c r="O1123" s="21" t="s">
        <v>3462</v>
      </c>
      <c r="P1123" s="21" t="s">
        <v>3463</v>
      </c>
      <c r="Q1123" s="21" t="s">
        <v>5286</v>
      </c>
      <c r="R1123" s="21" t="s">
        <v>3462</v>
      </c>
      <c r="S1123" s="21">
        <v>1</v>
      </c>
      <c r="T1123" s="19" t="s">
        <v>3470</v>
      </c>
      <c r="U1123" s="21">
        <v>0</v>
      </c>
      <c r="V1123" s="21" t="s">
        <v>3460</v>
      </c>
      <c r="W1123" s="19" t="s">
        <v>4461</v>
      </c>
      <c r="X1123" s="19" t="s">
        <v>4461</v>
      </c>
      <c r="Y1123" s="21" t="s">
        <v>4461</v>
      </c>
    </row>
    <row r="1124" spans="1:25" ht="29.25">
      <c r="A1124" s="60">
        <f>MAX($A$1:A1123)+(D1124&lt;&gt;D1123)</f>
        <v>543</v>
      </c>
      <c r="B1124" s="21">
        <v>2024</v>
      </c>
      <c r="C1124" s="19" t="s">
        <v>10681</v>
      </c>
      <c r="D1124" s="20" t="s">
        <v>1072</v>
      </c>
      <c r="E1124" s="21" t="s">
        <v>3900</v>
      </c>
      <c r="F1124" s="21" t="s">
        <v>3445</v>
      </c>
      <c r="G1124" s="21" t="s">
        <v>3446</v>
      </c>
      <c r="H1124" s="21" t="s">
        <v>5660</v>
      </c>
      <c r="I1124" s="21" t="s">
        <v>5661</v>
      </c>
      <c r="J1124" s="19" t="s">
        <v>6313</v>
      </c>
      <c r="K1124" s="21" t="s">
        <v>1073</v>
      </c>
      <c r="L1124" s="21">
        <v>33.730016999999997</v>
      </c>
      <c r="M1124" s="21" t="s">
        <v>3450</v>
      </c>
      <c r="N1124" s="19" t="s">
        <v>5669</v>
      </c>
      <c r="O1124" s="21" t="s">
        <v>4625</v>
      </c>
      <c r="P1124" s="21" t="s">
        <v>4626</v>
      </c>
      <c r="Q1124" s="21"/>
      <c r="R1124" s="21" t="s">
        <v>5</v>
      </c>
      <c r="S1124" s="21">
        <v>1</v>
      </c>
      <c r="T1124" s="19" t="s">
        <v>6314</v>
      </c>
      <c r="U1124" s="21">
        <v>0</v>
      </c>
      <c r="V1124" s="21" t="s">
        <v>6315</v>
      </c>
      <c r="W1124" s="19" t="s">
        <v>6316</v>
      </c>
      <c r="X1124" s="19" t="s">
        <v>6316</v>
      </c>
      <c r="Y1124" s="21" t="s">
        <v>6316</v>
      </c>
    </row>
    <row r="1125" spans="1:25">
      <c r="A1125" s="60">
        <f>MAX($A$1:A1124)+(D1125&lt;&gt;D1124)</f>
        <v>543</v>
      </c>
      <c r="B1125" s="21">
        <v>2024</v>
      </c>
      <c r="C1125" s="19" t="s">
        <v>6317</v>
      </c>
      <c r="D1125" s="20" t="s">
        <v>1072</v>
      </c>
      <c r="E1125" s="21" t="s">
        <v>3900</v>
      </c>
      <c r="F1125" s="21" t="s">
        <v>3445</v>
      </c>
      <c r="G1125" s="21" t="s">
        <v>3446</v>
      </c>
      <c r="H1125" s="21" t="s">
        <v>5660</v>
      </c>
      <c r="I1125" s="21" t="s">
        <v>5661</v>
      </c>
      <c r="J1125" s="19" t="s">
        <v>6313</v>
      </c>
      <c r="K1125" s="21" t="s">
        <v>1073</v>
      </c>
      <c r="L1125" s="21">
        <v>33.730016999999997</v>
      </c>
      <c r="M1125" s="21" t="s">
        <v>3450</v>
      </c>
      <c r="N1125" s="19" t="s">
        <v>5669</v>
      </c>
      <c r="O1125" s="21" t="s">
        <v>4625</v>
      </c>
      <c r="P1125" s="21" t="s">
        <v>4626</v>
      </c>
      <c r="Q1125" s="21"/>
      <c r="R1125" s="21" t="s">
        <v>5</v>
      </c>
      <c r="S1125" s="21">
        <v>1</v>
      </c>
      <c r="T1125" s="19" t="s">
        <v>3470</v>
      </c>
      <c r="U1125" s="21">
        <v>0</v>
      </c>
      <c r="V1125" s="21" t="s">
        <v>3460</v>
      </c>
      <c r="W1125" s="19" t="s">
        <v>4461</v>
      </c>
      <c r="X1125" s="19" t="s">
        <v>4461</v>
      </c>
      <c r="Y1125" s="21" t="s">
        <v>4461</v>
      </c>
    </row>
    <row r="1126" spans="1:25" ht="44.25">
      <c r="A1126" s="60">
        <f>MAX($A$1:A1125)+(D1126&lt;&gt;D1125)</f>
        <v>544</v>
      </c>
      <c r="B1126" s="21">
        <v>2024</v>
      </c>
      <c r="C1126" s="19" t="s">
        <v>6318</v>
      </c>
      <c r="D1126" s="20" t="s">
        <v>1074</v>
      </c>
      <c r="E1126" s="21" t="s">
        <v>1075</v>
      </c>
      <c r="F1126" s="21" t="s">
        <v>3445</v>
      </c>
      <c r="G1126" s="21" t="s">
        <v>3446</v>
      </c>
      <c r="H1126" s="21" t="s">
        <v>5660</v>
      </c>
      <c r="I1126" s="21" t="s">
        <v>5661</v>
      </c>
      <c r="J1126" s="19" t="s">
        <v>6319</v>
      </c>
      <c r="K1126" s="21">
        <v>118.748581</v>
      </c>
      <c r="L1126" s="21">
        <v>33.728869000000003</v>
      </c>
      <c r="M1126" s="21" t="s">
        <v>3450</v>
      </c>
      <c r="N1126" s="19" t="s">
        <v>5669</v>
      </c>
      <c r="O1126" s="21" t="s">
        <v>3520</v>
      </c>
      <c r="P1126" s="21" t="s">
        <v>3521</v>
      </c>
      <c r="Q1126" s="21"/>
      <c r="R1126" s="21" t="s">
        <v>3523</v>
      </c>
      <c r="S1126" s="21">
        <v>1</v>
      </c>
      <c r="T1126" s="19" t="s">
        <v>6320</v>
      </c>
      <c r="U1126" s="21">
        <v>0</v>
      </c>
      <c r="V1126" s="21" t="s">
        <v>6321</v>
      </c>
      <c r="W1126" s="19" t="s">
        <v>3512</v>
      </c>
      <c r="X1126" s="19" t="s">
        <v>3526</v>
      </c>
      <c r="Y1126" s="19" t="s">
        <v>3526</v>
      </c>
    </row>
    <row r="1127" spans="1:25">
      <c r="A1127" s="60">
        <f>MAX($A$1:A1126)+(D1127&lt;&gt;D1126)</f>
        <v>544</v>
      </c>
      <c r="B1127" s="21">
        <v>2024</v>
      </c>
      <c r="C1127" s="19" t="s">
        <v>6318</v>
      </c>
      <c r="D1127" s="20" t="s">
        <v>1074</v>
      </c>
      <c r="E1127" s="21" t="s">
        <v>1075</v>
      </c>
      <c r="F1127" s="21" t="s">
        <v>3445</v>
      </c>
      <c r="G1127" s="21" t="s">
        <v>3446</v>
      </c>
      <c r="H1127" s="21" t="s">
        <v>5660</v>
      </c>
      <c r="I1127" s="21" t="s">
        <v>5661</v>
      </c>
      <c r="J1127" s="19" t="s">
        <v>6319</v>
      </c>
      <c r="K1127" s="21">
        <v>118.748581</v>
      </c>
      <c r="L1127" s="21">
        <v>33.728869000000003</v>
      </c>
      <c r="M1127" s="21" t="s">
        <v>3450</v>
      </c>
      <c r="N1127" s="19" t="s">
        <v>5669</v>
      </c>
      <c r="O1127" s="21" t="s">
        <v>3520</v>
      </c>
      <c r="P1127" s="21" t="s">
        <v>3521</v>
      </c>
      <c r="Q1127" s="21"/>
      <c r="R1127" s="21" t="s">
        <v>3523</v>
      </c>
      <c r="S1127" s="21">
        <v>1</v>
      </c>
      <c r="T1127" s="19" t="s">
        <v>3470</v>
      </c>
      <c r="U1127" s="21">
        <v>0</v>
      </c>
      <c r="V1127" s="21" t="s">
        <v>3460</v>
      </c>
      <c r="W1127" s="19" t="s">
        <v>3527</v>
      </c>
      <c r="X1127" s="19" t="s">
        <v>4461</v>
      </c>
      <c r="Y1127" s="21" t="s">
        <v>4461</v>
      </c>
    </row>
    <row r="1128" spans="1:25" ht="30">
      <c r="A1128" s="60">
        <f>MAX($A$1:A1127)+(D1128&lt;&gt;D1127)</f>
        <v>545</v>
      </c>
      <c r="B1128" s="21">
        <v>2024</v>
      </c>
      <c r="C1128" s="19" t="s">
        <v>6322</v>
      </c>
      <c r="D1128" s="20" t="s">
        <v>1076</v>
      </c>
      <c r="E1128" s="21" t="s">
        <v>1077</v>
      </c>
      <c r="F1128" s="21" t="s">
        <v>3445</v>
      </c>
      <c r="G1128" s="21" t="s">
        <v>3446</v>
      </c>
      <c r="H1128" s="21" t="s">
        <v>5660</v>
      </c>
      <c r="I1128" s="21" t="s">
        <v>5661</v>
      </c>
      <c r="J1128" s="19" t="s">
        <v>6323</v>
      </c>
      <c r="K1128" s="21">
        <v>118.748581</v>
      </c>
      <c r="L1128" s="21">
        <v>33.728869000000003</v>
      </c>
      <c r="M1128" s="21" t="s">
        <v>3450</v>
      </c>
      <c r="N1128" s="19" t="s">
        <v>5669</v>
      </c>
      <c r="O1128" s="21" t="s">
        <v>3462</v>
      </c>
      <c r="P1128" s="21" t="s">
        <v>3463</v>
      </c>
      <c r="Q1128" s="21" t="s">
        <v>6324</v>
      </c>
      <c r="R1128" s="21" t="s">
        <v>3462</v>
      </c>
      <c r="S1128" s="21">
        <v>10</v>
      </c>
      <c r="T1128" s="19" t="s">
        <v>6325</v>
      </c>
      <c r="U1128" s="21">
        <v>0</v>
      </c>
      <c r="V1128" s="21" t="s">
        <v>6326</v>
      </c>
      <c r="W1128" s="19" t="s">
        <v>6327</v>
      </c>
      <c r="X1128" s="19" t="s">
        <v>3526</v>
      </c>
      <c r="Y1128" s="21" t="s">
        <v>3526</v>
      </c>
    </row>
    <row r="1129" spans="1:25">
      <c r="A1129" s="60">
        <f>MAX($A$1:A1128)+(D1129&lt;&gt;D1128)</f>
        <v>545</v>
      </c>
      <c r="B1129" s="21">
        <v>2024</v>
      </c>
      <c r="C1129" s="19" t="s">
        <v>6322</v>
      </c>
      <c r="D1129" s="20" t="s">
        <v>1076</v>
      </c>
      <c r="E1129" s="21" t="s">
        <v>1077</v>
      </c>
      <c r="F1129" s="21" t="s">
        <v>3445</v>
      </c>
      <c r="G1129" s="21" t="s">
        <v>3446</v>
      </c>
      <c r="H1129" s="21" t="s">
        <v>5660</v>
      </c>
      <c r="I1129" s="21" t="s">
        <v>5661</v>
      </c>
      <c r="J1129" s="19" t="s">
        <v>6323</v>
      </c>
      <c r="K1129" s="21">
        <v>118.748581</v>
      </c>
      <c r="L1129" s="21">
        <v>33.728869000000003</v>
      </c>
      <c r="M1129" s="21" t="s">
        <v>3450</v>
      </c>
      <c r="N1129" s="19" t="s">
        <v>5669</v>
      </c>
      <c r="O1129" s="21" t="s">
        <v>3462</v>
      </c>
      <c r="P1129" s="21" t="s">
        <v>3463</v>
      </c>
      <c r="Q1129" s="21" t="s">
        <v>6324</v>
      </c>
      <c r="R1129" s="21" t="s">
        <v>3462</v>
      </c>
      <c r="S1129" s="21">
        <v>10</v>
      </c>
      <c r="T1129" s="19" t="s">
        <v>3470</v>
      </c>
      <c r="U1129" s="21">
        <v>0</v>
      </c>
      <c r="V1129" s="21" t="s">
        <v>3460</v>
      </c>
      <c r="W1129" s="19" t="s">
        <v>4461</v>
      </c>
      <c r="X1129" s="19" t="s">
        <v>4461</v>
      </c>
      <c r="Y1129" s="21" t="s">
        <v>4461</v>
      </c>
    </row>
    <row r="1130" spans="1:25">
      <c r="A1130" s="60">
        <f>MAX($A$1:A1129)+(D1130&lt;&gt;D1129)</f>
        <v>546</v>
      </c>
      <c r="B1130" s="21">
        <v>2024</v>
      </c>
      <c r="C1130" s="19" t="s">
        <v>6328</v>
      </c>
      <c r="D1130" s="20" t="s">
        <v>1078</v>
      </c>
      <c r="E1130" s="21" t="s">
        <v>1079</v>
      </c>
      <c r="F1130" s="21" t="s">
        <v>3445</v>
      </c>
      <c r="G1130" s="21" t="s">
        <v>3446</v>
      </c>
      <c r="H1130" s="21" t="s">
        <v>5660</v>
      </c>
      <c r="I1130" s="21" t="s">
        <v>5661</v>
      </c>
      <c r="J1130" s="19" t="s">
        <v>6329</v>
      </c>
      <c r="K1130" s="21">
        <v>118.766824</v>
      </c>
      <c r="L1130" s="21">
        <v>33.684534999999997</v>
      </c>
      <c r="M1130" s="21" t="s">
        <v>3450</v>
      </c>
      <c r="N1130" s="19" t="s">
        <v>5669</v>
      </c>
      <c r="O1130" s="21" t="s">
        <v>3462</v>
      </c>
      <c r="P1130" s="21" t="s">
        <v>3463</v>
      </c>
      <c r="Q1130" s="21" t="s">
        <v>5775</v>
      </c>
      <c r="R1130" s="21" t="s">
        <v>3462</v>
      </c>
      <c r="S1130" s="21">
        <v>2</v>
      </c>
      <c r="T1130" s="19" t="s">
        <v>6330</v>
      </c>
      <c r="U1130" s="21">
        <v>0</v>
      </c>
      <c r="V1130" s="21" t="s">
        <v>6207</v>
      </c>
      <c r="W1130" s="19" t="s">
        <v>6331</v>
      </c>
      <c r="X1130" s="19" t="s">
        <v>6332</v>
      </c>
      <c r="Y1130" s="21" t="s">
        <v>6332</v>
      </c>
    </row>
    <row r="1131" spans="1:25">
      <c r="A1131" s="60">
        <f>MAX($A$1:A1130)+(D1131&lt;&gt;D1130)</f>
        <v>546</v>
      </c>
      <c r="B1131" s="21">
        <v>2024</v>
      </c>
      <c r="C1131" s="19" t="s">
        <v>6328</v>
      </c>
      <c r="D1131" s="20" t="s">
        <v>1078</v>
      </c>
      <c r="E1131" s="21" t="s">
        <v>1079</v>
      </c>
      <c r="F1131" s="21" t="s">
        <v>3445</v>
      </c>
      <c r="G1131" s="21" t="s">
        <v>3446</v>
      </c>
      <c r="H1131" s="21" t="s">
        <v>5660</v>
      </c>
      <c r="I1131" s="21" t="s">
        <v>5661</v>
      </c>
      <c r="J1131" s="19" t="s">
        <v>6329</v>
      </c>
      <c r="K1131" s="21">
        <v>118.766824</v>
      </c>
      <c r="L1131" s="21">
        <v>33.684534999999997</v>
      </c>
      <c r="M1131" s="21" t="s">
        <v>3450</v>
      </c>
      <c r="N1131" s="19" t="s">
        <v>5669</v>
      </c>
      <c r="O1131" s="21" t="s">
        <v>3462</v>
      </c>
      <c r="P1131" s="21" t="s">
        <v>3463</v>
      </c>
      <c r="Q1131" s="21" t="s">
        <v>5775</v>
      </c>
      <c r="R1131" s="21" t="s">
        <v>3462</v>
      </c>
      <c r="S1131" s="21">
        <v>2</v>
      </c>
      <c r="T1131" s="19" t="s">
        <v>3470</v>
      </c>
      <c r="U1131" s="21">
        <v>0</v>
      </c>
      <c r="V1131" s="21" t="s">
        <v>3460</v>
      </c>
      <c r="W1131" s="19" t="s">
        <v>4461</v>
      </c>
      <c r="X1131" s="19" t="s">
        <v>4461</v>
      </c>
      <c r="Y1131" s="21" t="s">
        <v>4461</v>
      </c>
    </row>
    <row r="1132" spans="1:25" ht="29.25">
      <c r="A1132" s="60">
        <f>MAX($A$1:A1131)+(D1132&lt;&gt;D1131)</f>
        <v>547</v>
      </c>
      <c r="B1132" s="21">
        <v>2024</v>
      </c>
      <c r="C1132" s="19" t="s">
        <v>6333</v>
      </c>
      <c r="D1132" s="20" t="s">
        <v>1080</v>
      </c>
      <c r="E1132" s="21" t="s">
        <v>3993</v>
      </c>
      <c r="F1132" s="21" t="s">
        <v>3445</v>
      </c>
      <c r="G1132" s="21" t="s">
        <v>3446</v>
      </c>
      <c r="H1132" s="21" t="s">
        <v>5660</v>
      </c>
      <c r="I1132" s="21" t="s">
        <v>5700</v>
      </c>
      <c r="J1132" s="19" t="s">
        <v>6334</v>
      </c>
      <c r="K1132" s="21" t="s">
        <v>1081</v>
      </c>
      <c r="L1132" s="21" t="s">
        <v>1082</v>
      </c>
      <c r="M1132" s="21" t="s">
        <v>3518</v>
      </c>
      <c r="N1132" s="19" t="s">
        <v>5876</v>
      </c>
      <c r="O1132" s="21" t="s">
        <v>3452</v>
      </c>
      <c r="P1132" s="21" t="s">
        <v>6212</v>
      </c>
      <c r="Q1132" s="21" t="s">
        <v>142</v>
      </c>
      <c r="R1132" s="21" t="s">
        <v>5</v>
      </c>
      <c r="S1132" s="21" t="s">
        <v>242</v>
      </c>
      <c r="T1132" s="19" t="s">
        <v>6335</v>
      </c>
      <c r="U1132" s="21" t="s">
        <v>6</v>
      </c>
      <c r="V1132" s="21" t="s">
        <v>6214</v>
      </c>
      <c r="W1132" s="19" t="s">
        <v>6336</v>
      </c>
      <c r="X1132" s="19" t="s">
        <v>6337</v>
      </c>
      <c r="Y1132" s="21" t="s">
        <v>6338</v>
      </c>
    </row>
    <row r="1133" spans="1:25">
      <c r="A1133" s="60">
        <f>MAX($A$1:A1132)+(D1133&lt;&gt;D1132)</f>
        <v>547</v>
      </c>
      <c r="B1133" s="21">
        <v>2024</v>
      </c>
      <c r="C1133" s="19" t="s">
        <v>6333</v>
      </c>
      <c r="D1133" s="20" t="s">
        <v>1080</v>
      </c>
      <c r="E1133" s="21" t="s">
        <v>3993</v>
      </c>
      <c r="F1133" s="21" t="s">
        <v>3445</v>
      </c>
      <c r="G1133" s="21" t="s">
        <v>3446</v>
      </c>
      <c r="H1133" s="21" t="s">
        <v>5660</v>
      </c>
      <c r="I1133" s="21" t="s">
        <v>5700</v>
      </c>
      <c r="J1133" s="19" t="s">
        <v>6334</v>
      </c>
      <c r="K1133" s="21" t="s">
        <v>1081</v>
      </c>
      <c r="L1133" s="21" t="s">
        <v>1082</v>
      </c>
      <c r="M1133" s="21" t="s">
        <v>3518</v>
      </c>
      <c r="N1133" s="19" t="s">
        <v>5876</v>
      </c>
      <c r="O1133" s="21" t="s">
        <v>3452</v>
      </c>
      <c r="P1133" s="21" t="s">
        <v>6212</v>
      </c>
      <c r="Q1133" s="21" t="s">
        <v>142</v>
      </c>
      <c r="R1133" s="21" t="s">
        <v>5</v>
      </c>
      <c r="S1133" s="21" t="s">
        <v>242</v>
      </c>
      <c r="T1133" s="19" t="s">
        <v>3470</v>
      </c>
      <c r="U1133" s="21" t="s">
        <v>6</v>
      </c>
      <c r="V1133" s="21" t="s">
        <v>3460</v>
      </c>
      <c r="W1133" s="19" t="s">
        <v>4461</v>
      </c>
      <c r="X1133" s="19" t="s">
        <v>4461</v>
      </c>
      <c r="Y1133" s="21" t="s">
        <v>4461</v>
      </c>
    </row>
    <row r="1134" spans="1:25">
      <c r="A1134" s="60">
        <f>MAX($A$1:A1133)+(D1134&lt;&gt;D1133)</f>
        <v>548</v>
      </c>
      <c r="B1134" s="21">
        <v>2024</v>
      </c>
      <c r="C1134" s="19" t="s">
        <v>6339</v>
      </c>
      <c r="D1134" s="20" t="s">
        <v>1083</v>
      </c>
      <c r="E1134" s="21" t="s">
        <v>1086</v>
      </c>
      <c r="F1134" s="21" t="s">
        <v>3445</v>
      </c>
      <c r="G1134" s="21" t="s">
        <v>3446</v>
      </c>
      <c r="H1134" s="21" t="s">
        <v>5660</v>
      </c>
      <c r="I1134" s="21" t="s">
        <v>6340</v>
      </c>
      <c r="J1134" s="19" t="s">
        <v>6341</v>
      </c>
      <c r="K1134" s="21" t="s">
        <v>1084</v>
      </c>
      <c r="L1134" s="21" t="s">
        <v>1085</v>
      </c>
      <c r="M1134" s="21" t="s">
        <v>3450</v>
      </c>
      <c r="N1134" s="19" t="s">
        <v>5669</v>
      </c>
      <c r="O1134" s="21" t="s">
        <v>4406</v>
      </c>
      <c r="P1134" s="21" t="s">
        <v>4407</v>
      </c>
      <c r="Q1134" s="21" t="s">
        <v>142</v>
      </c>
      <c r="R1134" s="21" t="s">
        <v>5</v>
      </c>
      <c r="S1134" s="21">
        <v>10</v>
      </c>
      <c r="T1134" s="19" t="s">
        <v>6342</v>
      </c>
      <c r="U1134" s="21" t="s">
        <v>242</v>
      </c>
      <c r="V1134" s="21" t="s">
        <v>5835</v>
      </c>
      <c r="W1134" s="19" t="s">
        <v>6343</v>
      </c>
      <c r="X1134" s="19" t="s">
        <v>6344</v>
      </c>
      <c r="Y1134" s="21" t="s">
        <v>6344</v>
      </c>
    </row>
    <row r="1135" spans="1:25">
      <c r="A1135" s="60">
        <f>MAX($A$1:A1134)+(D1135&lt;&gt;D1134)</f>
        <v>548</v>
      </c>
      <c r="B1135" s="21">
        <v>2024</v>
      </c>
      <c r="C1135" s="19" t="s">
        <v>6339</v>
      </c>
      <c r="D1135" s="20" t="s">
        <v>1083</v>
      </c>
      <c r="E1135" s="21" t="s">
        <v>1086</v>
      </c>
      <c r="F1135" s="21" t="s">
        <v>3445</v>
      </c>
      <c r="G1135" s="21" t="s">
        <v>3446</v>
      </c>
      <c r="H1135" s="21" t="s">
        <v>5660</v>
      </c>
      <c r="I1135" s="21" t="s">
        <v>5661</v>
      </c>
      <c r="J1135" s="19" t="s">
        <v>6345</v>
      </c>
      <c r="K1135" s="21" t="s">
        <v>1087</v>
      </c>
      <c r="L1135" s="21" t="s">
        <v>1088</v>
      </c>
      <c r="M1135" s="21" t="s">
        <v>3518</v>
      </c>
      <c r="N1135" s="19" t="s">
        <v>5669</v>
      </c>
      <c r="O1135" s="21" t="s">
        <v>4406</v>
      </c>
      <c r="P1135" s="21" t="s">
        <v>4407</v>
      </c>
      <c r="Q1135" s="21"/>
      <c r="R1135" s="21" t="s">
        <v>5</v>
      </c>
      <c r="S1135" s="21">
        <v>10</v>
      </c>
      <c r="T1135" s="19" t="s">
        <v>6346</v>
      </c>
      <c r="U1135" s="21">
        <v>0</v>
      </c>
      <c r="V1135" s="21" t="s">
        <v>6347</v>
      </c>
      <c r="W1135" s="19" t="s">
        <v>6348</v>
      </c>
      <c r="X1135" s="19" t="s">
        <v>6349</v>
      </c>
      <c r="Y1135" s="21" t="s">
        <v>6349</v>
      </c>
    </row>
    <row r="1136" spans="1:25">
      <c r="A1136" s="60">
        <f>MAX($A$1:A1135)+(D1136&lt;&gt;D1135)</f>
        <v>548</v>
      </c>
      <c r="B1136" s="21">
        <v>2024</v>
      </c>
      <c r="C1136" s="19" t="s">
        <v>6339</v>
      </c>
      <c r="D1136" s="20" t="s">
        <v>1083</v>
      </c>
      <c r="E1136" s="21" t="s">
        <v>1086</v>
      </c>
      <c r="F1136" s="21" t="s">
        <v>3445</v>
      </c>
      <c r="G1136" s="21" t="s">
        <v>3446</v>
      </c>
      <c r="H1136" s="21" t="s">
        <v>5660</v>
      </c>
      <c r="I1136" s="21" t="s">
        <v>5661</v>
      </c>
      <c r="J1136" s="19" t="s">
        <v>6345</v>
      </c>
      <c r="K1136" s="21" t="s">
        <v>1087</v>
      </c>
      <c r="L1136" s="21" t="s">
        <v>1088</v>
      </c>
      <c r="M1136" s="21" t="s">
        <v>3518</v>
      </c>
      <c r="N1136" s="19" t="s">
        <v>5669</v>
      </c>
      <c r="O1136" s="21" t="s">
        <v>4406</v>
      </c>
      <c r="P1136" s="21" t="s">
        <v>4407</v>
      </c>
      <c r="Q1136" s="21"/>
      <c r="R1136" s="21" t="s">
        <v>5</v>
      </c>
      <c r="S1136" s="21">
        <v>10</v>
      </c>
      <c r="T1136" s="19" t="s">
        <v>6350</v>
      </c>
      <c r="U1136" s="21">
        <v>0</v>
      </c>
      <c r="V1136" s="21" t="s">
        <v>6347</v>
      </c>
      <c r="W1136" s="19" t="s">
        <v>6351</v>
      </c>
      <c r="X1136" s="19" t="s">
        <v>6352</v>
      </c>
      <c r="Y1136" s="21" t="s">
        <v>6352</v>
      </c>
    </row>
    <row r="1137" spans="1:25">
      <c r="A1137" s="60">
        <f>MAX($A$1:A1136)+(D1137&lt;&gt;D1136)</f>
        <v>548</v>
      </c>
      <c r="B1137" s="21">
        <v>2024</v>
      </c>
      <c r="C1137" s="19" t="s">
        <v>6339</v>
      </c>
      <c r="D1137" s="20" t="s">
        <v>1083</v>
      </c>
      <c r="E1137" s="21" t="s">
        <v>1086</v>
      </c>
      <c r="F1137" s="21" t="s">
        <v>3445</v>
      </c>
      <c r="G1137" s="21" t="s">
        <v>3446</v>
      </c>
      <c r="H1137" s="21" t="s">
        <v>5660</v>
      </c>
      <c r="I1137" s="21" t="s">
        <v>6340</v>
      </c>
      <c r="J1137" s="19" t="s">
        <v>6341</v>
      </c>
      <c r="K1137" s="21" t="s">
        <v>1084</v>
      </c>
      <c r="L1137" s="21" t="s">
        <v>1085</v>
      </c>
      <c r="M1137" s="21" t="s">
        <v>3450</v>
      </c>
      <c r="N1137" s="19" t="s">
        <v>5669</v>
      </c>
      <c r="O1137" s="21" t="s">
        <v>4406</v>
      </c>
      <c r="P1137" s="21" t="s">
        <v>4407</v>
      </c>
      <c r="Q1137" s="21" t="s">
        <v>142</v>
      </c>
      <c r="R1137" s="21" t="s">
        <v>5</v>
      </c>
      <c r="S1137" s="21">
        <v>10</v>
      </c>
      <c r="T1137" s="19" t="s">
        <v>3470</v>
      </c>
      <c r="U1137" s="21" t="s">
        <v>6</v>
      </c>
      <c r="V1137" s="21" t="s">
        <v>3460</v>
      </c>
      <c r="W1137" s="19" t="s">
        <v>4461</v>
      </c>
      <c r="X1137" s="19" t="s">
        <v>4461</v>
      </c>
      <c r="Y1137" s="21" t="s">
        <v>4461</v>
      </c>
    </row>
    <row r="1138" spans="1:25" ht="30">
      <c r="A1138" s="60">
        <f>MAX($A$1:A1137)+(D1138&lt;&gt;D1137)</f>
        <v>549</v>
      </c>
      <c r="B1138" s="21">
        <v>2024</v>
      </c>
      <c r="C1138" s="19" t="s">
        <v>6353</v>
      </c>
      <c r="D1138" s="20" t="s">
        <v>1089</v>
      </c>
      <c r="E1138" s="21" t="s">
        <v>1090</v>
      </c>
      <c r="F1138" s="21" t="s">
        <v>3445</v>
      </c>
      <c r="G1138" s="21" t="s">
        <v>3446</v>
      </c>
      <c r="H1138" s="21" t="s">
        <v>5660</v>
      </c>
      <c r="I1138" s="21" t="s">
        <v>5661</v>
      </c>
      <c r="J1138" s="19" t="s">
        <v>6354</v>
      </c>
      <c r="K1138" s="21" t="s">
        <v>812</v>
      </c>
      <c r="L1138" s="21" t="s">
        <v>813</v>
      </c>
      <c r="M1138" s="21" t="s">
        <v>3450</v>
      </c>
      <c r="N1138" s="19" t="s">
        <v>5669</v>
      </c>
      <c r="O1138" s="21" t="s">
        <v>4406</v>
      </c>
      <c r="P1138" s="21" t="s">
        <v>4439</v>
      </c>
      <c r="Q1138" s="21"/>
      <c r="R1138" s="21" t="s">
        <v>5</v>
      </c>
      <c r="S1138" s="21" t="s">
        <v>260</v>
      </c>
      <c r="T1138" s="19" t="s">
        <v>6355</v>
      </c>
      <c r="U1138" s="21">
        <v>0</v>
      </c>
      <c r="V1138" s="21" t="s">
        <v>6356</v>
      </c>
      <c r="W1138" s="19" t="s">
        <v>6357</v>
      </c>
      <c r="X1138" s="19" t="s">
        <v>6358</v>
      </c>
      <c r="Y1138" s="21" t="s">
        <v>6358</v>
      </c>
    </row>
    <row r="1139" spans="1:25">
      <c r="A1139" s="60">
        <f>MAX($A$1:A1138)+(D1139&lt;&gt;D1138)</f>
        <v>549</v>
      </c>
      <c r="B1139" s="21">
        <v>2024</v>
      </c>
      <c r="C1139" s="19" t="s">
        <v>6353</v>
      </c>
      <c r="D1139" s="20" t="s">
        <v>1089</v>
      </c>
      <c r="E1139" s="21" t="s">
        <v>1090</v>
      </c>
      <c r="F1139" s="21" t="s">
        <v>3445</v>
      </c>
      <c r="G1139" s="21" t="s">
        <v>3446</v>
      </c>
      <c r="H1139" s="21" t="s">
        <v>5660</v>
      </c>
      <c r="I1139" s="21" t="s">
        <v>5661</v>
      </c>
      <c r="J1139" s="19" t="s">
        <v>6354</v>
      </c>
      <c r="K1139" s="21" t="s">
        <v>812</v>
      </c>
      <c r="L1139" s="21" t="s">
        <v>813</v>
      </c>
      <c r="M1139" s="21" t="s">
        <v>3450</v>
      </c>
      <c r="N1139" s="19" t="s">
        <v>5669</v>
      </c>
      <c r="O1139" s="21" t="s">
        <v>4406</v>
      </c>
      <c r="P1139" s="21" t="s">
        <v>4439</v>
      </c>
      <c r="Q1139" s="21"/>
      <c r="R1139" s="21" t="s">
        <v>5</v>
      </c>
      <c r="S1139" s="21" t="s">
        <v>260</v>
      </c>
      <c r="T1139" s="19" t="s">
        <v>6359</v>
      </c>
      <c r="U1139" s="21">
        <v>0</v>
      </c>
      <c r="V1139" s="21" t="s">
        <v>6360</v>
      </c>
      <c r="W1139" s="19" t="s">
        <v>6361</v>
      </c>
      <c r="X1139" s="19" t="s">
        <v>6362</v>
      </c>
      <c r="Y1139" s="21" t="s">
        <v>6362</v>
      </c>
    </row>
    <row r="1140" spans="1:25">
      <c r="A1140" s="60">
        <f>MAX($A$1:A1139)+(D1140&lt;&gt;D1139)</f>
        <v>549</v>
      </c>
      <c r="B1140" s="21">
        <v>2024</v>
      </c>
      <c r="C1140" s="19" t="s">
        <v>6353</v>
      </c>
      <c r="D1140" s="20" t="s">
        <v>1089</v>
      </c>
      <c r="E1140" s="21" t="s">
        <v>1090</v>
      </c>
      <c r="F1140" s="21" t="s">
        <v>3445</v>
      </c>
      <c r="G1140" s="21" t="s">
        <v>3446</v>
      </c>
      <c r="H1140" s="21" t="s">
        <v>5660</v>
      </c>
      <c r="I1140" s="21" t="s">
        <v>5661</v>
      </c>
      <c r="J1140" s="19" t="s">
        <v>6354</v>
      </c>
      <c r="K1140" s="21" t="s">
        <v>812</v>
      </c>
      <c r="L1140" s="21" t="s">
        <v>813</v>
      </c>
      <c r="M1140" s="21" t="s">
        <v>3450</v>
      </c>
      <c r="N1140" s="19" t="s">
        <v>5669</v>
      </c>
      <c r="O1140" s="21" t="s">
        <v>4406</v>
      </c>
      <c r="P1140" s="21" t="s">
        <v>4439</v>
      </c>
      <c r="Q1140" s="21"/>
      <c r="R1140" s="21" t="s">
        <v>5</v>
      </c>
      <c r="S1140" s="21" t="s">
        <v>260</v>
      </c>
      <c r="T1140" s="19" t="s">
        <v>6363</v>
      </c>
      <c r="U1140" s="21">
        <v>0</v>
      </c>
      <c r="V1140" s="21" t="s">
        <v>6364</v>
      </c>
      <c r="W1140" s="19" t="s">
        <v>6365</v>
      </c>
      <c r="X1140" s="19" t="s">
        <v>6366</v>
      </c>
      <c r="Y1140" s="21" t="s">
        <v>6366</v>
      </c>
    </row>
    <row r="1141" spans="1:25">
      <c r="A1141" s="60">
        <f>MAX($A$1:A1140)+(D1141&lt;&gt;D1140)</f>
        <v>549</v>
      </c>
      <c r="B1141" s="21">
        <v>2024</v>
      </c>
      <c r="C1141" s="19" t="s">
        <v>6353</v>
      </c>
      <c r="D1141" s="20" t="s">
        <v>1089</v>
      </c>
      <c r="E1141" s="21" t="s">
        <v>1090</v>
      </c>
      <c r="F1141" s="21" t="s">
        <v>3445</v>
      </c>
      <c r="G1141" s="21" t="s">
        <v>3446</v>
      </c>
      <c r="H1141" s="21" t="s">
        <v>5660</v>
      </c>
      <c r="I1141" s="21" t="s">
        <v>5661</v>
      </c>
      <c r="J1141" s="19" t="s">
        <v>6354</v>
      </c>
      <c r="K1141" s="21" t="s">
        <v>812</v>
      </c>
      <c r="L1141" s="21" t="s">
        <v>813</v>
      </c>
      <c r="M1141" s="21" t="s">
        <v>3450</v>
      </c>
      <c r="N1141" s="19" t="s">
        <v>5669</v>
      </c>
      <c r="O1141" s="21" t="s">
        <v>4406</v>
      </c>
      <c r="P1141" s="21" t="s">
        <v>4439</v>
      </c>
      <c r="Q1141" s="21"/>
      <c r="R1141" s="21" t="s">
        <v>5</v>
      </c>
      <c r="S1141" s="21" t="s">
        <v>260</v>
      </c>
      <c r="T1141" s="19" t="s">
        <v>6367</v>
      </c>
      <c r="U1141" s="21">
        <v>0</v>
      </c>
      <c r="V1141" s="21" t="s">
        <v>6368</v>
      </c>
      <c r="W1141" s="19" t="s">
        <v>6369</v>
      </c>
      <c r="X1141" s="19" t="s">
        <v>6370</v>
      </c>
      <c r="Y1141" s="21" t="s">
        <v>6370</v>
      </c>
    </row>
    <row r="1142" spans="1:25">
      <c r="A1142" s="60">
        <f>MAX($A$1:A1141)+(D1142&lt;&gt;D1141)</f>
        <v>549</v>
      </c>
      <c r="B1142" s="21">
        <v>2024</v>
      </c>
      <c r="C1142" s="19" t="s">
        <v>6353</v>
      </c>
      <c r="D1142" s="20" t="s">
        <v>1089</v>
      </c>
      <c r="E1142" s="21" t="s">
        <v>1090</v>
      </c>
      <c r="F1142" s="21" t="s">
        <v>3445</v>
      </c>
      <c r="G1142" s="21" t="s">
        <v>3446</v>
      </c>
      <c r="H1142" s="21" t="s">
        <v>5660</v>
      </c>
      <c r="I1142" s="21" t="s">
        <v>5661</v>
      </c>
      <c r="J1142" s="19" t="s">
        <v>6354</v>
      </c>
      <c r="K1142" s="21" t="s">
        <v>812</v>
      </c>
      <c r="L1142" s="21" t="s">
        <v>813</v>
      </c>
      <c r="M1142" s="21" t="s">
        <v>3450</v>
      </c>
      <c r="N1142" s="19" t="s">
        <v>5669</v>
      </c>
      <c r="O1142" s="21" t="s">
        <v>4406</v>
      </c>
      <c r="P1142" s="21" t="s">
        <v>4439</v>
      </c>
      <c r="Q1142" s="21"/>
      <c r="R1142" s="21" t="s">
        <v>5</v>
      </c>
      <c r="S1142" s="21" t="s">
        <v>260</v>
      </c>
      <c r="T1142" s="19" t="s">
        <v>6371</v>
      </c>
      <c r="U1142" s="21">
        <v>0</v>
      </c>
      <c r="V1142" s="21" t="s">
        <v>6372</v>
      </c>
      <c r="W1142" s="19" t="s">
        <v>6373</v>
      </c>
      <c r="X1142" s="19" t="s">
        <v>6374</v>
      </c>
      <c r="Y1142" s="21" t="s">
        <v>6374</v>
      </c>
    </row>
    <row r="1143" spans="1:25">
      <c r="A1143" s="60">
        <f>MAX($A$1:A1142)+(D1143&lt;&gt;D1142)</f>
        <v>549</v>
      </c>
      <c r="B1143" s="21">
        <v>2024</v>
      </c>
      <c r="C1143" s="19" t="s">
        <v>6353</v>
      </c>
      <c r="D1143" s="20" t="s">
        <v>1089</v>
      </c>
      <c r="E1143" s="21" t="s">
        <v>1090</v>
      </c>
      <c r="F1143" s="21" t="s">
        <v>3445</v>
      </c>
      <c r="G1143" s="21" t="s">
        <v>3446</v>
      </c>
      <c r="H1143" s="21" t="s">
        <v>5660</v>
      </c>
      <c r="I1143" s="21" t="s">
        <v>5661</v>
      </c>
      <c r="J1143" s="19" t="s">
        <v>6354</v>
      </c>
      <c r="K1143" s="21" t="s">
        <v>812</v>
      </c>
      <c r="L1143" s="21" t="s">
        <v>813</v>
      </c>
      <c r="M1143" s="21" t="s">
        <v>3450</v>
      </c>
      <c r="N1143" s="19" t="s">
        <v>5669</v>
      </c>
      <c r="O1143" s="21" t="s">
        <v>4406</v>
      </c>
      <c r="P1143" s="21" t="s">
        <v>4439</v>
      </c>
      <c r="Q1143" s="21" t="s">
        <v>142</v>
      </c>
      <c r="R1143" s="21" t="s">
        <v>5</v>
      </c>
      <c r="S1143" s="21" t="s">
        <v>260</v>
      </c>
      <c r="T1143" s="19" t="s">
        <v>3470</v>
      </c>
      <c r="U1143" s="21" t="s">
        <v>6</v>
      </c>
      <c r="V1143" s="21" t="s">
        <v>3460</v>
      </c>
      <c r="W1143" s="19" t="s">
        <v>4461</v>
      </c>
      <c r="X1143" s="19" t="s">
        <v>4461</v>
      </c>
      <c r="Y1143" s="21" t="s">
        <v>4461</v>
      </c>
    </row>
    <row r="1144" spans="1:25">
      <c r="A1144" s="60">
        <f>MAX($A$1:A1143)+(D1144&lt;&gt;D1143)</f>
        <v>550</v>
      </c>
      <c r="B1144" s="21">
        <v>2024</v>
      </c>
      <c r="C1144" s="19" t="s">
        <v>6375</v>
      </c>
      <c r="D1144" s="20" t="s">
        <v>1091</v>
      </c>
      <c r="E1144" s="21" t="s">
        <v>3994</v>
      </c>
      <c r="F1144" s="21" t="s">
        <v>3445</v>
      </c>
      <c r="G1144" s="21" t="s">
        <v>3446</v>
      </c>
      <c r="H1144" s="21" t="s">
        <v>5660</v>
      </c>
      <c r="I1144" s="21" t="s">
        <v>5661</v>
      </c>
      <c r="J1144" s="19" t="s">
        <v>6376</v>
      </c>
      <c r="K1144" s="21" t="s">
        <v>1092</v>
      </c>
      <c r="L1144" s="21" t="s">
        <v>1093</v>
      </c>
      <c r="M1144" s="21" t="s">
        <v>3450</v>
      </c>
      <c r="N1144" s="19" t="s">
        <v>5669</v>
      </c>
      <c r="O1144" s="21" t="s">
        <v>4406</v>
      </c>
      <c r="P1144" s="21" t="s">
        <v>4642</v>
      </c>
      <c r="Q1144" s="21" t="s">
        <v>142</v>
      </c>
      <c r="R1144" s="21" t="s">
        <v>5</v>
      </c>
      <c r="S1144" s="21" t="s">
        <v>242</v>
      </c>
      <c r="T1144" s="19" t="s">
        <v>6377</v>
      </c>
      <c r="U1144" s="21" t="s">
        <v>6</v>
      </c>
      <c r="V1144" s="21" t="s">
        <v>6378</v>
      </c>
      <c r="W1144" s="19" t="s">
        <v>6379</v>
      </c>
      <c r="X1144" s="19" t="s">
        <v>6380</v>
      </c>
      <c r="Y1144" s="21" t="s">
        <v>6380</v>
      </c>
    </row>
    <row r="1145" spans="1:25">
      <c r="A1145" s="60">
        <f>MAX($A$1:A1144)+(D1145&lt;&gt;D1144)</f>
        <v>550</v>
      </c>
      <c r="B1145" s="21">
        <v>2024</v>
      </c>
      <c r="C1145" s="19" t="s">
        <v>6375</v>
      </c>
      <c r="D1145" s="20" t="s">
        <v>1091</v>
      </c>
      <c r="E1145" s="21" t="s">
        <v>3994</v>
      </c>
      <c r="F1145" s="21" t="s">
        <v>3445</v>
      </c>
      <c r="G1145" s="21" t="s">
        <v>3446</v>
      </c>
      <c r="H1145" s="21" t="s">
        <v>5660</v>
      </c>
      <c r="I1145" s="21" t="s">
        <v>5661</v>
      </c>
      <c r="J1145" s="19" t="s">
        <v>6376</v>
      </c>
      <c r="K1145" s="21" t="s">
        <v>1092</v>
      </c>
      <c r="L1145" s="21" t="s">
        <v>1093</v>
      </c>
      <c r="M1145" s="21" t="s">
        <v>3450</v>
      </c>
      <c r="N1145" s="19" t="s">
        <v>5669</v>
      </c>
      <c r="O1145" s="21" t="s">
        <v>4406</v>
      </c>
      <c r="P1145" s="21" t="s">
        <v>4642</v>
      </c>
      <c r="Q1145" s="21" t="s">
        <v>142</v>
      </c>
      <c r="R1145" s="21" t="s">
        <v>5</v>
      </c>
      <c r="S1145" s="21" t="s">
        <v>242</v>
      </c>
      <c r="T1145" s="19" t="s">
        <v>6381</v>
      </c>
      <c r="U1145" s="21" t="s">
        <v>6</v>
      </c>
      <c r="V1145" s="21" t="s">
        <v>6378</v>
      </c>
      <c r="W1145" s="19" t="s">
        <v>6382</v>
      </c>
      <c r="X1145" s="19" t="s">
        <v>6383</v>
      </c>
      <c r="Y1145" s="21" t="s">
        <v>6383</v>
      </c>
    </row>
    <row r="1146" spans="1:25">
      <c r="A1146" s="60">
        <f>MAX($A$1:A1145)+(D1146&lt;&gt;D1145)</f>
        <v>550</v>
      </c>
      <c r="B1146" s="21">
        <v>2024</v>
      </c>
      <c r="C1146" s="19" t="s">
        <v>6375</v>
      </c>
      <c r="D1146" s="20" t="s">
        <v>1091</v>
      </c>
      <c r="E1146" s="21" t="s">
        <v>3994</v>
      </c>
      <c r="F1146" s="21" t="s">
        <v>3445</v>
      </c>
      <c r="G1146" s="21" t="s">
        <v>3446</v>
      </c>
      <c r="H1146" s="21" t="s">
        <v>5660</v>
      </c>
      <c r="I1146" s="21" t="s">
        <v>5661</v>
      </c>
      <c r="J1146" s="19" t="s">
        <v>6376</v>
      </c>
      <c r="K1146" s="21" t="s">
        <v>1092</v>
      </c>
      <c r="L1146" s="21" t="s">
        <v>1093</v>
      </c>
      <c r="M1146" s="21" t="s">
        <v>3450</v>
      </c>
      <c r="N1146" s="19" t="s">
        <v>5669</v>
      </c>
      <c r="O1146" s="21" t="s">
        <v>4406</v>
      </c>
      <c r="P1146" s="21" t="s">
        <v>4642</v>
      </c>
      <c r="Q1146" s="21" t="s">
        <v>142</v>
      </c>
      <c r="R1146" s="21" t="s">
        <v>5</v>
      </c>
      <c r="S1146" s="21" t="s">
        <v>242</v>
      </c>
      <c r="T1146" s="19" t="s">
        <v>3470</v>
      </c>
      <c r="U1146" s="21" t="s">
        <v>6</v>
      </c>
      <c r="V1146" s="21" t="s">
        <v>3460</v>
      </c>
      <c r="W1146" s="19" t="s">
        <v>4461</v>
      </c>
      <c r="X1146" s="19" t="s">
        <v>4461</v>
      </c>
      <c r="Y1146" s="21" t="s">
        <v>4461</v>
      </c>
    </row>
    <row r="1147" spans="1:25">
      <c r="A1147" s="60">
        <f>MAX($A$1:A1146)+(D1147&lt;&gt;D1146)</f>
        <v>551</v>
      </c>
      <c r="B1147" s="21">
        <v>2024</v>
      </c>
      <c r="C1147" s="19" t="s">
        <v>6384</v>
      </c>
      <c r="D1147" s="20" t="s">
        <v>1095</v>
      </c>
      <c r="E1147" s="21" t="s">
        <v>1096</v>
      </c>
      <c r="F1147" s="21" t="s">
        <v>3445</v>
      </c>
      <c r="G1147" s="21" t="s">
        <v>3446</v>
      </c>
      <c r="H1147" s="21" t="s">
        <v>5660</v>
      </c>
      <c r="I1147" s="21" t="s">
        <v>6181</v>
      </c>
      <c r="J1147" s="19" t="s">
        <v>6385</v>
      </c>
      <c r="K1147" s="21">
        <v>118.51563400000001</v>
      </c>
      <c r="L1147" s="21">
        <v>33.552667999999997</v>
      </c>
      <c r="M1147" s="21" t="s">
        <v>3460</v>
      </c>
      <c r="N1147" s="19" t="s">
        <v>6183</v>
      </c>
      <c r="O1147" s="21" t="s">
        <v>3462</v>
      </c>
      <c r="P1147" s="21" t="s">
        <v>3463</v>
      </c>
      <c r="Q1147" s="21" t="s">
        <v>5388</v>
      </c>
      <c r="R1147" s="21" t="s">
        <v>3462</v>
      </c>
      <c r="S1147" s="21">
        <v>2</v>
      </c>
      <c r="T1147" s="19" t="s">
        <v>6386</v>
      </c>
      <c r="U1147" s="21">
        <v>0</v>
      </c>
      <c r="V1147" s="21" t="s">
        <v>6387</v>
      </c>
      <c r="W1147" s="19" t="s">
        <v>3526</v>
      </c>
      <c r="X1147" s="19" t="s">
        <v>3526</v>
      </c>
      <c r="Y1147" s="21" t="s">
        <v>6388</v>
      </c>
    </row>
    <row r="1148" spans="1:25">
      <c r="A1148" s="60">
        <f>MAX($A$1:A1147)+(D1148&lt;&gt;D1147)</f>
        <v>551</v>
      </c>
      <c r="B1148" s="21">
        <v>2024</v>
      </c>
      <c r="C1148" s="19" t="s">
        <v>6384</v>
      </c>
      <c r="D1148" s="20" t="s">
        <v>1095</v>
      </c>
      <c r="E1148" s="21" t="s">
        <v>1096</v>
      </c>
      <c r="F1148" s="21" t="s">
        <v>3445</v>
      </c>
      <c r="G1148" s="21" t="s">
        <v>3446</v>
      </c>
      <c r="H1148" s="21" t="s">
        <v>5660</v>
      </c>
      <c r="I1148" s="21" t="s">
        <v>6181</v>
      </c>
      <c r="J1148" s="19" t="s">
        <v>6385</v>
      </c>
      <c r="K1148" s="21">
        <v>118.51563400000001</v>
      </c>
      <c r="L1148" s="21">
        <v>33.552667999999997</v>
      </c>
      <c r="M1148" s="21" t="s">
        <v>3460</v>
      </c>
      <c r="N1148" s="19" t="s">
        <v>6183</v>
      </c>
      <c r="O1148" s="21" t="s">
        <v>3462</v>
      </c>
      <c r="P1148" s="21" t="s">
        <v>3463</v>
      </c>
      <c r="Q1148" s="21" t="s">
        <v>5388</v>
      </c>
      <c r="R1148" s="21" t="s">
        <v>3462</v>
      </c>
      <c r="S1148" s="21">
        <v>2</v>
      </c>
      <c r="T1148" s="19" t="s">
        <v>3470</v>
      </c>
      <c r="U1148" s="21">
        <v>0</v>
      </c>
      <c r="V1148" s="21" t="s">
        <v>3460</v>
      </c>
      <c r="W1148" s="19" t="s">
        <v>4461</v>
      </c>
      <c r="X1148" s="19" t="s">
        <v>4461</v>
      </c>
      <c r="Y1148" s="21" t="s">
        <v>4461</v>
      </c>
    </row>
    <row r="1149" spans="1:25">
      <c r="A1149" s="60">
        <f>MAX($A$1:A1148)+(D1149&lt;&gt;D1148)</f>
        <v>552</v>
      </c>
      <c r="B1149" s="21">
        <v>2024</v>
      </c>
      <c r="C1149" s="19" t="s">
        <v>6389</v>
      </c>
      <c r="D1149" s="20" t="s">
        <v>1097</v>
      </c>
      <c r="E1149" s="21" t="s">
        <v>1098</v>
      </c>
      <c r="F1149" s="21" t="s">
        <v>3445</v>
      </c>
      <c r="G1149" s="21" t="s">
        <v>3446</v>
      </c>
      <c r="H1149" s="21" t="s">
        <v>5660</v>
      </c>
      <c r="I1149" s="21" t="s">
        <v>5661</v>
      </c>
      <c r="J1149" s="19" t="s">
        <v>6390</v>
      </c>
      <c r="K1149" s="21" t="s">
        <v>1099</v>
      </c>
      <c r="L1149" s="21">
        <v>33.411341999999998</v>
      </c>
      <c r="M1149" s="21" t="s">
        <v>3450</v>
      </c>
      <c r="N1149" s="19" t="s">
        <v>5669</v>
      </c>
      <c r="O1149" s="21" t="s">
        <v>3462</v>
      </c>
      <c r="P1149" s="21" t="s">
        <v>3463</v>
      </c>
      <c r="Q1149" s="21" t="s">
        <v>5388</v>
      </c>
      <c r="R1149" s="21" t="s">
        <v>3462</v>
      </c>
      <c r="S1149" s="21">
        <v>8</v>
      </c>
      <c r="T1149" s="19" t="s">
        <v>6391</v>
      </c>
      <c r="U1149" s="21">
        <v>0</v>
      </c>
      <c r="V1149" s="21" t="s">
        <v>6392</v>
      </c>
      <c r="W1149" s="19" t="s">
        <v>6393</v>
      </c>
      <c r="X1149" s="19" t="s">
        <v>6394</v>
      </c>
      <c r="Y1149" s="21" t="s">
        <v>6395</v>
      </c>
    </row>
    <row r="1150" spans="1:25">
      <c r="A1150" s="60">
        <f>MAX($A$1:A1149)+(D1150&lt;&gt;D1149)</f>
        <v>552</v>
      </c>
      <c r="B1150" s="21">
        <v>2024</v>
      </c>
      <c r="C1150" s="19" t="s">
        <v>6389</v>
      </c>
      <c r="D1150" s="20" t="s">
        <v>1097</v>
      </c>
      <c r="E1150" s="21" t="s">
        <v>1098</v>
      </c>
      <c r="F1150" s="21" t="s">
        <v>3445</v>
      </c>
      <c r="G1150" s="21" t="s">
        <v>3446</v>
      </c>
      <c r="H1150" s="21" t="s">
        <v>5660</v>
      </c>
      <c r="I1150" s="21" t="s">
        <v>5661</v>
      </c>
      <c r="J1150" s="19" t="s">
        <v>6390</v>
      </c>
      <c r="K1150" s="21" t="s">
        <v>1099</v>
      </c>
      <c r="L1150" s="21">
        <v>33.411341999999998</v>
      </c>
      <c r="M1150" s="21" t="s">
        <v>3450</v>
      </c>
      <c r="N1150" s="19" t="s">
        <v>5669</v>
      </c>
      <c r="O1150" s="21" t="s">
        <v>3462</v>
      </c>
      <c r="P1150" s="21" t="s">
        <v>3463</v>
      </c>
      <c r="Q1150" s="21" t="s">
        <v>5388</v>
      </c>
      <c r="R1150" s="21" t="s">
        <v>3462</v>
      </c>
      <c r="S1150" s="21">
        <v>8</v>
      </c>
      <c r="T1150" s="19" t="s">
        <v>3470</v>
      </c>
      <c r="U1150" s="21">
        <v>0</v>
      </c>
      <c r="V1150" s="21" t="s">
        <v>3460</v>
      </c>
      <c r="W1150" s="19" t="s">
        <v>4461</v>
      </c>
      <c r="X1150" s="19" t="s">
        <v>4461</v>
      </c>
      <c r="Y1150" s="21" t="s">
        <v>4461</v>
      </c>
    </row>
    <row r="1151" spans="1:25" ht="28.5">
      <c r="A1151" s="60">
        <f>MAX($A$1:A1150)+(D1151&lt;&gt;D1150)</f>
        <v>553</v>
      </c>
      <c r="B1151" s="21">
        <v>2024</v>
      </c>
      <c r="C1151" s="19" t="s">
        <v>6396</v>
      </c>
      <c r="D1151" s="21" t="s">
        <v>1100</v>
      </c>
      <c r="E1151" s="21" t="s">
        <v>1101</v>
      </c>
      <c r="F1151" s="21" t="s">
        <v>3445</v>
      </c>
      <c r="G1151" s="21" t="s">
        <v>3446</v>
      </c>
      <c r="H1151" s="21" t="s">
        <v>5660</v>
      </c>
      <c r="I1151" s="21" t="s">
        <v>5700</v>
      </c>
      <c r="J1151" s="19" t="s">
        <v>6397</v>
      </c>
      <c r="K1151" s="21" t="s">
        <v>1102</v>
      </c>
      <c r="L1151" s="21" t="s">
        <v>1103</v>
      </c>
      <c r="M1151" s="21" t="s">
        <v>3518</v>
      </c>
      <c r="N1151" s="19" t="s">
        <v>5702</v>
      </c>
      <c r="O1151" s="21" t="s">
        <v>3462</v>
      </c>
      <c r="P1151" s="21" t="s">
        <v>3463</v>
      </c>
      <c r="Q1151" s="21" t="s">
        <v>6398</v>
      </c>
      <c r="R1151" s="21" t="s">
        <v>3462</v>
      </c>
      <c r="S1151" s="21" t="s">
        <v>260</v>
      </c>
      <c r="T1151" s="19" t="s">
        <v>6399</v>
      </c>
      <c r="U1151" s="21" t="s">
        <v>6</v>
      </c>
      <c r="V1151" s="21" t="s">
        <v>6398</v>
      </c>
      <c r="W1151" s="19" t="s">
        <v>6400</v>
      </c>
      <c r="X1151" s="19" t="s">
        <v>6401</v>
      </c>
      <c r="Y1151" s="21" t="s">
        <v>6402</v>
      </c>
    </row>
    <row r="1152" spans="1:25" ht="28.5">
      <c r="A1152" s="60">
        <f>MAX($A$1:A1151)+(D1152&lt;&gt;D1151)</f>
        <v>553</v>
      </c>
      <c r="B1152" s="21">
        <v>2024</v>
      </c>
      <c r="C1152" s="19" t="s">
        <v>6396</v>
      </c>
      <c r="D1152" s="21" t="s">
        <v>1100</v>
      </c>
      <c r="E1152" s="21" t="s">
        <v>1101</v>
      </c>
      <c r="F1152" s="21" t="s">
        <v>3445</v>
      </c>
      <c r="G1152" s="21" t="s">
        <v>3446</v>
      </c>
      <c r="H1152" s="21" t="s">
        <v>5660</v>
      </c>
      <c r="I1152" s="21" t="s">
        <v>5700</v>
      </c>
      <c r="J1152" s="19" t="s">
        <v>6397</v>
      </c>
      <c r="K1152" s="21" t="s">
        <v>1102</v>
      </c>
      <c r="L1152" s="21" t="s">
        <v>1103</v>
      </c>
      <c r="M1152" s="21" t="s">
        <v>3518</v>
      </c>
      <c r="N1152" s="19" t="s">
        <v>5702</v>
      </c>
      <c r="O1152" s="21" t="s">
        <v>3462</v>
      </c>
      <c r="P1152" s="21" t="s">
        <v>3463</v>
      </c>
      <c r="Q1152" s="21" t="s">
        <v>6398</v>
      </c>
      <c r="R1152" s="21" t="s">
        <v>3462</v>
      </c>
      <c r="S1152" s="21" t="s">
        <v>260</v>
      </c>
      <c r="T1152" s="19" t="s">
        <v>3470</v>
      </c>
      <c r="U1152" s="21" t="s">
        <v>6</v>
      </c>
      <c r="V1152" s="21" t="s">
        <v>3460</v>
      </c>
      <c r="W1152" s="19" t="s">
        <v>4461</v>
      </c>
      <c r="X1152" s="19" t="s">
        <v>4461</v>
      </c>
      <c r="Y1152" s="21" t="s">
        <v>4461</v>
      </c>
    </row>
    <row r="1153" spans="1:25" ht="30">
      <c r="A1153" s="60">
        <f>MAX($A$1:A1152)+(D1153&lt;&gt;D1152)</f>
        <v>554</v>
      </c>
      <c r="B1153" s="21">
        <v>2024</v>
      </c>
      <c r="C1153" s="19" t="s">
        <v>6403</v>
      </c>
      <c r="D1153" s="21" t="s">
        <v>1104</v>
      </c>
      <c r="E1153" s="43"/>
      <c r="F1153" s="21" t="s">
        <v>3445</v>
      </c>
      <c r="G1153" s="21" t="s">
        <v>3446</v>
      </c>
      <c r="H1153" s="21" t="s">
        <v>5660</v>
      </c>
      <c r="I1153" s="21" t="s">
        <v>5661</v>
      </c>
      <c r="J1153" s="19" t="s">
        <v>10682</v>
      </c>
      <c r="K1153" s="21" t="s">
        <v>1105</v>
      </c>
      <c r="L1153" s="21" t="s">
        <v>1106</v>
      </c>
      <c r="M1153" s="21" t="s">
        <v>3450</v>
      </c>
      <c r="N1153" s="19" t="s">
        <v>5669</v>
      </c>
      <c r="O1153" s="21" t="s">
        <v>6404</v>
      </c>
      <c r="P1153" s="21" t="s">
        <v>6405</v>
      </c>
      <c r="Q1153" s="21" t="s">
        <v>6406</v>
      </c>
      <c r="R1153" s="21" t="s">
        <v>3523</v>
      </c>
      <c r="S1153" s="21" t="s">
        <v>242</v>
      </c>
      <c r="T1153" s="19" t="s">
        <v>6407</v>
      </c>
      <c r="U1153" s="21" t="s">
        <v>242</v>
      </c>
      <c r="V1153" s="21" t="s">
        <v>6408</v>
      </c>
      <c r="W1153" s="19" t="s">
        <v>3512</v>
      </c>
      <c r="X1153" s="19" t="s">
        <v>6409</v>
      </c>
      <c r="Y1153" s="19" t="s">
        <v>6409</v>
      </c>
    </row>
    <row r="1154" spans="1:25">
      <c r="A1154" s="60">
        <f>MAX($A$1:A1153)+(D1154&lt;&gt;D1153)</f>
        <v>554</v>
      </c>
      <c r="B1154" s="21">
        <v>2024</v>
      </c>
      <c r="C1154" s="19" t="s">
        <v>6403</v>
      </c>
      <c r="D1154" s="21" t="s">
        <v>1104</v>
      </c>
      <c r="E1154" s="43"/>
      <c r="F1154" s="21" t="s">
        <v>3445</v>
      </c>
      <c r="G1154" s="21" t="s">
        <v>3446</v>
      </c>
      <c r="H1154" s="21" t="s">
        <v>5660</v>
      </c>
      <c r="I1154" s="21" t="s">
        <v>5661</v>
      </c>
      <c r="J1154" s="19" t="s">
        <v>6410</v>
      </c>
      <c r="K1154" s="21" t="s">
        <v>1105</v>
      </c>
      <c r="L1154" s="21" t="s">
        <v>1106</v>
      </c>
      <c r="M1154" s="21" t="s">
        <v>3450</v>
      </c>
      <c r="N1154" s="19" t="s">
        <v>5669</v>
      </c>
      <c r="O1154" s="21" t="s">
        <v>6404</v>
      </c>
      <c r="P1154" s="21" t="s">
        <v>6405</v>
      </c>
      <c r="Q1154" s="21" t="s">
        <v>6406</v>
      </c>
      <c r="R1154" s="21" t="s">
        <v>3523</v>
      </c>
      <c r="S1154" s="21" t="s">
        <v>242</v>
      </c>
      <c r="T1154" s="19" t="s">
        <v>3470</v>
      </c>
      <c r="U1154" s="21" t="s">
        <v>6</v>
      </c>
      <c r="V1154" s="21" t="s">
        <v>3460</v>
      </c>
      <c r="W1154" s="19" t="s">
        <v>3527</v>
      </c>
      <c r="X1154" s="19" t="s">
        <v>4461</v>
      </c>
      <c r="Y1154" s="21" t="s">
        <v>4461</v>
      </c>
    </row>
    <row r="1155" spans="1:25">
      <c r="A1155" s="60">
        <f>MAX($A$1:A1154)+(D1155&lt;&gt;D1154)</f>
        <v>555</v>
      </c>
      <c r="B1155" s="21">
        <v>2024</v>
      </c>
      <c r="C1155" s="19" t="s">
        <v>6411</v>
      </c>
      <c r="D1155" s="21" t="s">
        <v>1109</v>
      </c>
      <c r="E1155" s="21" t="s">
        <v>1110</v>
      </c>
      <c r="F1155" s="21" t="s">
        <v>3445</v>
      </c>
      <c r="G1155" s="21" t="s">
        <v>3446</v>
      </c>
      <c r="H1155" s="21" t="s">
        <v>5660</v>
      </c>
      <c r="I1155" s="21" t="s">
        <v>5661</v>
      </c>
      <c r="J1155" s="19" t="s">
        <v>6412</v>
      </c>
      <c r="K1155" s="21">
        <v>118.445223</v>
      </c>
      <c r="L1155" s="21">
        <v>33.411611999999998</v>
      </c>
      <c r="M1155" s="21" t="s">
        <v>3450</v>
      </c>
      <c r="N1155" s="19" t="s">
        <v>5669</v>
      </c>
      <c r="O1155" s="21" t="s">
        <v>3462</v>
      </c>
      <c r="P1155" s="21" t="s">
        <v>3463</v>
      </c>
      <c r="Q1155" s="21" t="s">
        <v>5718</v>
      </c>
      <c r="R1155" s="21" t="s">
        <v>3462</v>
      </c>
      <c r="S1155" s="21">
        <v>1</v>
      </c>
      <c r="T1155" s="19" t="s">
        <v>6413</v>
      </c>
      <c r="U1155" s="21">
        <v>0</v>
      </c>
      <c r="V1155" s="21" t="s">
        <v>5424</v>
      </c>
      <c r="W1155" s="19" t="s">
        <v>6414</v>
      </c>
      <c r="X1155" s="19" t="s">
        <v>6414</v>
      </c>
      <c r="Y1155" s="21" t="s">
        <v>6415</v>
      </c>
    </row>
    <row r="1156" spans="1:25">
      <c r="A1156" s="60">
        <f>MAX($A$1:A1155)+(D1156&lt;&gt;D1155)</f>
        <v>555</v>
      </c>
      <c r="B1156" s="21">
        <v>2024</v>
      </c>
      <c r="C1156" s="19" t="s">
        <v>6411</v>
      </c>
      <c r="D1156" s="21" t="s">
        <v>1109</v>
      </c>
      <c r="E1156" s="21" t="s">
        <v>1110</v>
      </c>
      <c r="F1156" s="21" t="s">
        <v>3445</v>
      </c>
      <c r="G1156" s="21" t="s">
        <v>3446</v>
      </c>
      <c r="H1156" s="21" t="s">
        <v>5660</v>
      </c>
      <c r="I1156" s="21" t="s">
        <v>5661</v>
      </c>
      <c r="J1156" s="19" t="s">
        <v>6412</v>
      </c>
      <c r="K1156" s="21">
        <v>118.445223</v>
      </c>
      <c r="L1156" s="21">
        <v>33.411611999999998</v>
      </c>
      <c r="M1156" s="21" t="s">
        <v>3450</v>
      </c>
      <c r="N1156" s="19" t="s">
        <v>5669</v>
      </c>
      <c r="O1156" s="21" t="s">
        <v>3462</v>
      </c>
      <c r="P1156" s="21" t="s">
        <v>3463</v>
      </c>
      <c r="Q1156" s="21" t="s">
        <v>5718</v>
      </c>
      <c r="R1156" s="21" t="s">
        <v>3462</v>
      </c>
      <c r="S1156" s="21">
        <v>1</v>
      </c>
      <c r="T1156" s="19" t="s">
        <v>3470</v>
      </c>
      <c r="U1156" s="21">
        <v>0</v>
      </c>
      <c r="V1156" s="21" t="s">
        <v>3460</v>
      </c>
      <c r="W1156" s="19" t="s">
        <v>4461</v>
      </c>
      <c r="X1156" s="19" t="s">
        <v>4461</v>
      </c>
      <c r="Y1156" s="21" t="s">
        <v>4461</v>
      </c>
    </row>
    <row r="1157" spans="1:25" ht="29.25">
      <c r="A1157" s="60">
        <f>MAX($A$1:A1156)+(D1157&lt;&gt;D1156)</f>
        <v>556</v>
      </c>
      <c r="B1157" s="21">
        <v>2024</v>
      </c>
      <c r="C1157" s="19" t="s">
        <v>6416</v>
      </c>
      <c r="D1157" s="21" t="s">
        <v>1111</v>
      </c>
      <c r="E1157" s="21" t="s">
        <v>3995</v>
      </c>
      <c r="F1157" s="21" t="s">
        <v>3445</v>
      </c>
      <c r="G1157" s="21" t="s">
        <v>3446</v>
      </c>
      <c r="H1157" s="21" t="s">
        <v>5660</v>
      </c>
      <c r="I1157" s="21" t="s">
        <v>5686</v>
      </c>
      <c r="J1157" s="19" t="s">
        <v>6417</v>
      </c>
      <c r="K1157" s="21" t="s">
        <v>1112</v>
      </c>
      <c r="L1157" s="21" t="s">
        <v>1113</v>
      </c>
      <c r="M1157" s="21" t="s">
        <v>3518</v>
      </c>
      <c r="N1157" s="19" t="s">
        <v>6418</v>
      </c>
      <c r="O1157" s="21" t="s">
        <v>5957</v>
      </c>
      <c r="P1157" s="21" t="s">
        <v>5958</v>
      </c>
      <c r="Q1157" s="21" t="s">
        <v>142</v>
      </c>
      <c r="R1157" s="21" t="s">
        <v>5</v>
      </c>
      <c r="S1157" s="21" t="s">
        <v>260</v>
      </c>
      <c r="T1157" s="19" t="s">
        <v>6419</v>
      </c>
      <c r="U1157" s="21" t="s">
        <v>6</v>
      </c>
      <c r="V1157" s="21" t="s">
        <v>6420</v>
      </c>
      <c r="W1157" s="19" t="s">
        <v>3512</v>
      </c>
      <c r="X1157" s="19" t="s">
        <v>6421</v>
      </c>
      <c r="Y1157" s="19" t="s">
        <v>6422</v>
      </c>
    </row>
    <row r="1158" spans="1:25">
      <c r="A1158" s="60">
        <f>MAX($A$1:A1157)+(D1158&lt;&gt;D1157)</f>
        <v>556</v>
      </c>
      <c r="B1158" s="21">
        <v>2024</v>
      </c>
      <c r="C1158" s="19" t="s">
        <v>6416</v>
      </c>
      <c r="D1158" s="21" t="s">
        <v>1111</v>
      </c>
      <c r="E1158" s="21" t="s">
        <v>3995</v>
      </c>
      <c r="F1158" s="21" t="s">
        <v>3445</v>
      </c>
      <c r="G1158" s="21" t="s">
        <v>3446</v>
      </c>
      <c r="H1158" s="21" t="s">
        <v>5660</v>
      </c>
      <c r="I1158" s="21" t="s">
        <v>5686</v>
      </c>
      <c r="J1158" s="19" t="s">
        <v>6417</v>
      </c>
      <c r="K1158" s="21" t="s">
        <v>1112</v>
      </c>
      <c r="L1158" s="21" t="s">
        <v>1113</v>
      </c>
      <c r="M1158" s="21" t="s">
        <v>3518</v>
      </c>
      <c r="N1158" s="19" t="s">
        <v>6418</v>
      </c>
      <c r="O1158" s="21" t="s">
        <v>5957</v>
      </c>
      <c r="P1158" s="21" t="s">
        <v>5958</v>
      </c>
      <c r="Q1158" s="21" t="s">
        <v>142</v>
      </c>
      <c r="R1158" s="21" t="s">
        <v>5</v>
      </c>
      <c r="S1158" s="21" t="s">
        <v>260</v>
      </c>
      <c r="T1158" s="19" t="s">
        <v>3470</v>
      </c>
      <c r="U1158" s="21" t="s">
        <v>6</v>
      </c>
      <c r="V1158" s="21" t="s">
        <v>3460</v>
      </c>
      <c r="W1158" s="19" t="s">
        <v>4461</v>
      </c>
      <c r="X1158" s="19" t="s">
        <v>4461</v>
      </c>
      <c r="Y1158" s="21" t="s">
        <v>4461</v>
      </c>
    </row>
    <row r="1159" spans="1:25">
      <c r="A1159" s="60">
        <f>MAX($A$1:A1158)+(D1159&lt;&gt;D1158)</f>
        <v>557</v>
      </c>
      <c r="B1159" s="21">
        <v>2024</v>
      </c>
      <c r="C1159" s="19" t="s">
        <v>6423</v>
      </c>
      <c r="D1159" s="21" t="s">
        <v>1115</v>
      </c>
      <c r="E1159" s="21" t="s">
        <v>1116</v>
      </c>
      <c r="F1159" s="21" t="s">
        <v>3445</v>
      </c>
      <c r="G1159" s="21" t="s">
        <v>3446</v>
      </c>
      <c r="H1159" s="21" t="s">
        <v>5660</v>
      </c>
      <c r="I1159" s="21" t="s">
        <v>5661</v>
      </c>
      <c r="J1159" s="19" t="s">
        <v>6424</v>
      </c>
      <c r="K1159" s="21" t="s">
        <v>1117</v>
      </c>
      <c r="L1159" s="21" t="s">
        <v>1118</v>
      </c>
      <c r="M1159" s="21" t="s">
        <v>3518</v>
      </c>
      <c r="N1159" s="19" t="s">
        <v>5669</v>
      </c>
      <c r="O1159" s="21" t="s">
        <v>3462</v>
      </c>
      <c r="P1159" s="21" t="s">
        <v>3463</v>
      </c>
      <c r="Q1159" s="21" t="s">
        <v>5718</v>
      </c>
      <c r="R1159" s="21" t="s">
        <v>3462</v>
      </c>
      <c r="S1159" s="21">
        <v>1</v>
      </c>
      <c r="T1159" s="19" t="s">
        <v>5898</v>
      </c>
      <c r="U1159" s="21">
        <v>1</v>
      </c>
      <c r="V1159" s="21" t="s">
        <v>6425</v>
      </c>
      <c r="W1159" s="19" t="s">
        <v>6426</v>
      </c>
      <c r="X1159" s="19" t="s">
        <v>6427</v>
      </c>
      <c r="Y1159" s="21" t="s">
        <v>6428</v>
      </c>
    </row>
    <row r="1160" spans="1:25">
      <c r="A1160" s="60">
        <f>MAX($A$1:A1159)+(D1160&lt;&gt;D1159)</f>
        <v>557</v>
      </c>
      <c r="B1160" s="21">
        <v>2024</v>
      </c>
      <c r="C1160" s="19" t="s">
        <v>6423</v>
      </c>
      <c r="D1160" s="21" t="s">
        <v>1115</v>
      </c>
      <c r="E1160" s="21" t="s">
        <v>1116</v>
      </c>
      <c r="F1160" s="21" t="s">
        <v>3445</v>
      </c>
      <c r="G1160" s="21" t="s">
        <v>3446</v>
      </c>
      <c r="H1160" s="21" t="s">
        <v>5660</v>
      </c>
      <c r="I1160" s="21" t="s">
        <v>5661</v>
      </c>
      <c r="J1160" s="19" t="s">
        <v>6424</v>
      </c>
      <c r="K1160" s="21" t="s">
        <v>1117</v>
      </c>
      <c r="L1160" s="21" t="s">
        <v>1118</v>
      </c>
      <c r="M1160" s="21" t="s">
        <v>3518</v>
      </c>
      <c r="N1160" s="19" t="s">
        <v>5669</v>
      </c>
      <c r="O1160" s="21" t="s">
        <v>3462</v>
      </c>
      <c r="P1160" s="21" t="s">
        <v>3463</v>
      </c>
      <c r="Q1160" s="21" t="s">
        <v>5718</v>
      </c>
      <c r="R1160" s="21" t="s">
        <v>3462</v>
      </c>
      <c r="S1160" s="21">
        <v>1</v>
      </c>
      <c r="T1160" s="19" t="s">
        <v>3470</v>
      </c>
      <c r="U1160" s="21">
        <v>0</v>
      </c>
      <c r="V1160" s="21" t="s">
        <v>3460</v>
      </c>
      <c r="W1160" s="19" t="s">
        <v>4461</v>
      </c>
      <c r="X1160" s="19" t="s">
        <v>4461</v>
      </c>
      <c r="Y1160" s="21" t="s">
        <v>4461</v>
      </c>
    </row>
    <row r="1161" spans="1:25">
      <c r="A1161" s="60">
        <f>MAX($A$1:A1160)+(D1161&lt;&gt;D1160)</f>
        <v>558</v>
      </c>
      <c r="B1161" s="21">
        <v>2024</v>
      </c>
      <c r="C1161" s="19" t="s">
        <v>6429</v>
      </c>
      <c r="D1161" s="20" t="s">
        <v>1119</v>
      </c>
      <c r="E1161" s="21" t="s">
        <v>1120</v>
      </c>
      <c r="F1161" s="21" t="s">
        <v>3445</v>
      </c>
      <c r="G1161" s="21" t="s">
        <v>3446</v>
      </c>
      <c r="H1161" s="21" t="s">
        <v>5660</v>
      </c>
      <c r="I1161" s="21" t="s">
        <v>5661</v>
      </c>
      <c r="J1161" s="19" t="s">
        <v>6430</v>
      </c>
      <c r="K1161" s="21">
        <v>118.764138</v>
      </c>
      <c r="L1161" s="21">
        <v>33.675919</v>
      </c>
      <c r="M1161" s="21" t="s">
        <v>3450</v>
      </c>
      <c r="N1161" s="19" t="s">
        <v>5669</v>
      </c>
      <c r="O1161" s="21" t="s">
        <v>3462</v>
      </c>
      <c r="P1161" s="21" t="s">
        <v>3463</v>
      </c>
      <c r="Q1161" s="21" t="s">
        <v>5286</v>
      </c>
      <c r="R1161" s="21" t="s">
        <v>3462</v>
      </c>
      <c r="S1161" s="21">
        <v>3</v>
      </c>
      <c r="T1161" s="19" t="s">
        <v>6431</v>
      </c>
      <c r="U1161" s="21">
        <v>0</v>
      </c>
      <c r="V1161" s="21" t="s">
        <v>6165</v>
      </c>
      <c r="W1161" s="19" t="s">
        <v>6432</v>
      </c>
      <c r="X1161" s="19" t="s">
        <v>6433</v>
      </c>
      <c r="Y1161" s="21" t="s">
        <v>6434</v>
      </c>
    </row>
    <row r="1162" spans="1:25">
      <c r="A1162" s="60">
        <f>MAX($A$1:A1161)+(D1162&lt;&gt;D1161)</f>
        <v>558</v>
      </c>
      <c r="B1162" s="21">
        <v>2024</v>
      </c>
      <c r="C1162" s="19" t="s">
        <v>6429</v>
      </c>
      <c r="D1162" s="20" t="s">
        <v>1119</v>
      </c>
      <c r="E1162" s="21" t="s">
        <v>1120</v>
      </c>
      <c r="F1162" s="21" t="s">
        <v>3445</v>
      </c>
      <c r="G1162" s="21" t="s">
        <v>3446</v>
      </c>
      <c r="H1162" s="21" t="s">
        <v>5660</v>
      </c>
      <c r="I1162" s="21" t="s">
        <v>5661</v>
      </c>
      <c r="J1162" s="19" t="s">
        <v>6430</v>
      </c>
      <c r="K1162" s="21">
        <v>118.764138</v>
      </c>
      <c r="L1162" s="21">
        <v>33.675919</v>
      </c>
      <c r="M1162" s="21" t="s">
        <v>3450</v>
      </c>
      <c r="N1162" s="19" t="s">
        <v>5669</v>
      </c>
      <c r="O1162" s="21" t="s">
        <v>3462</v>
      </c>
      <c r="P1162" s="21" t="s">
        <v>3463</v>
      </c>
      <c r="Q1162" s="21" t="s">
        <v>5286</v>
      </c>
      <c r="R1162" s="21" t="s">
        <v>3462</v>
      </c>
      <c r="S1162" s="21">
        <v>3</v>
      </c>
      <c r="T1162" s="19" t="s">
        <v>3470</v>
      </c>
      <c r="U1162" s="21">
        <v>0</v>
      </c>
      <c r="V1162" s="21" t="s">
        <v>3460</v>
      </c>
      <c r="W1162" s="19" t="s">
        <v>4461</v>
      </c>
      <c r="X1162" s="19" t="s">
        <v>4461</v>
      </c>
      <c r="Y1162" s="21" t="s">
        <v>4461</v>
      </c>
    </row>
    <row r="1163" spans="1:25">
      <c r="A1163" s="60">
        <f>MAX($A$1:A1162)+(D1163&lt;&gt;D1162)</f>
        <v>559</v>
      </c>
      <c r="B1163" s="21">
        <v>2024</v>
      </c>
      <c r="C1163" s="19" t="s">
        <v>6435</v>
      </c>
      <c r="D1163" s="20" t="s">
        <v>1121</v>
      </c>
      <c r="E1163" s="21" t="s">
        <v>1122</v>
      </c>
      <c r="F1163" s="21" t="s">
        <v>3445</v>
      </c>
      <c r="G1163" s="21" t="s">
        <v>3446</v>
      </c>
      <c r="H1163" s="21" t="s">
        <v>5660</v>
      </c>
      <c r="I1163" s="21" t="s">
        <v>5661</v>
      </c>
      <c r="J1163" s="19" t="s">
        <v>6436</v>
      </c>
      <c r="K1163" s="21" t="s">
        <v>1123</v>
      </c>
      <c r="L1163" s="21">
        <v>33.435862</v>
      </c>
      <c r="M1163" s="21" t="s">
        <v>3450</v>
      </c>
      <c r="N1163" s="19" t="s">
        <v>5669</v>
      </c>
      <c r="O1163" s="21" t="s">
        <v>3462</v>
      </c>
      <c r="P1163" s="21" t="s">
        <v>3463</v>
      </c>
      <c r="Q1163" s="21" t="s">
        <v>6437</v>
      </c>
      <c r="R1163" s="21" t="s">
        <v>3462</v>
      </c>
      <c r="S1163" s="21">
        <v>5</v>
      </c>
      <c r="T1163" s="19" t="s">
        <v>6438</v>
      </c>
      <c r="U1163" s="21">
        <v>1</v>
      </c>
      <c r="V1163" s="21" t="s">
        <v>6150</v>
      </c>
      <c r="W1163" s="19" t="s">
        <v>6439</v>
      </c>
      <c r="X1163" s="19" t="s">
        <v>6439</v>
      </c>
      <c r="Y1163" s="21" t="s">
        <v>6440</v>
      </c>
    </row>
    <row r="1164" spans="1:25">
      <c r="A1164" s="60">
        <f>MAX($A$1:A1163)+(D1164&lt;&gt;D1163)</f>
        <v>559</v>
      </c>
      <c r="B1164" s="21">
        <v>2024</v>
      </c>
      <c r="C1164" s="19" t="s">
        <v>6435</v>
      </c>
      <c r="D1164" s="20" t="s">
        <v>1121</v>
      </c>
      <c r="E1164" s="21" t="s">
        <v>1122</v>
      </c>
      <c r="F1164" s="21" t="s">
        <v>3445</v>
      </c>
      <c r="G1164" s="21" t="s">
        <v>3446</v>
      </c>
      <c r="H1164" s="21" t="s">
        <v>5660</v>
      </c>
      <c r="I1164" s="21" t="s">
        <v>5661</v>
      </c>
      <c r="J1164" s="19" t="s">
        <v>6436</v>
      </c>
      <c r="K1164" s="21" t="s">
        <v>1123</v>
      </c>
      <c r="L1164" s="21">
        <v>33.435862</v>
      </c>
      <c r="M1164" s="21" t="s">
        <v>3450</v>
      </c>
      <c r="N1164" s="19" t="s">
        <v>5669</v>
      </c>
      <c r="O1164" s="21" t="s">
        <v>3462</v>
      </c>
      <c r="P1164" s="21" t="s">
        <v>3463</v>
      </c>
      <c r="Q1164" s="21" t="s">
        <v>6437</v>
      </c>
      <c r="R1164" s="21" t="s">
        <v>3462</v>
      </c>
      <c r="S1164" s="21">
        <v>5</v>
      </c>
      <c r="T1164" s="19" t="s">
        <v>3470</v>
      </c>
      <c r="U1164" s="21">
        <v>0</v>
      </c>
      <c r="V1164" s="21" t="s">
        <v>3460</v>
      </c>
      <c r="W1164" s="19" t="s">
        <v>4461</v>
      </c>
      <c r="X1164" s="19" t="s">
        <v>4461</v>
      </c>
      <c r="Y1164" s="21" t="s">
        <v>4461</v>
      </c>
    </row>
    <row r="1165" spans="1:25" ht="30">
      <c r="A1165" s="60">
        <f>MAX($A$1:A1164)+(D1165&lt;&gt;D1164)</f>
        <v>560</v>
      </c>
      <c r="B1165" s="21">
        <v>2024</v>
      </c>
      <c r="C1165" s="19" t="s">
        <v>6441</v>
      </c>
      <c r="D1165" s="20" t="s">
        <v>1124</v>
      </c>
      <c r="E1165" s="21" t="s">
        <v>1125</v>
      </c>
      <c r="F1165" s="21" t="s">
        <v>3445</v>
      </c>
      <c r="G1165" s="21" t="s">
        <v>3446</v>
      </c>
      <c r="H1165" s="21" t="s">
        <v>5660</v>
      </c>
      <c r="I1165" s="21" t="s">
        <v>5722</v>
      </c>
      <c r="J1165" s="19" t="s">
        <v>6442</v>
      </c>
      <c r="K1165" s="21">
        <v>118.432327</v>
      </c>
      <c r="L1165" s="21" t="s">
        <v>1126</v>
      </c>
      <c r="M1165" s="21" t="s">
        <v>3518</v>
      </c>
      <c r="N1165" s="19" t="s">
        <v>5866</v>
      </c>
      <c r="O1165" s="21" t="s">
        <v>5248</v>
      </c>
      <c r="P1165" s="21" t="s">
        <v>5249</v>
      </c>
      <c r="Q1165" s="21"/>
      <c r="R1165" s="21" t="s">
        <v>5</v>
      </c>
      <c r="S1165" s="21">
        <v>5</v>
      </c>
      <c r="T1165" s="19" t="s">
        <v>6443</v>
      </c>
      <c r="U1165" s="21">
        <v>0</v>
      </c>
      <c r="V1165" s="21" t="s">
        <v>6444</v>
      </c>
      <c r="W1165" s="19" t="s">
        <v>3512</v>
      </c>
      <c r="X1165" s="19" t="s">
        <v>6445</v>
      </c>
      <c r="Y1165" s="21" t="s">
        <v>6446</v>
      </c>
    </row>
    <row r="1166" spans="1:25">
      <c r="A1166" s="60">
        <f>MAX($A$1:A1165)+(D1166&lt;&gt;D1165)</f>
        <v>560</v>
      </c>
      <c r="B1166" s="21">
        <v>2024</v>
      </c>
      <c r="C1166" s="19" t="s">
        <v>6441</v>
      </c>
      <c r="D1166" s="20" t="s">
        <v>1124</v>
      </c>
      <c r="E1166" s="21" t="s">
        <v>1125</v>
      </c>
      <c r="F1166" s="21" t="s">
        <v>3445</v>
      </c>
      <c r="G1166" s="21" t="s">
        <v>3446</v>
      </c>
      <c r="H1166" s="21" t="s">
        <v>5660</v>
      </c>
      <c r="I1166" s="21" t="s">
        <v>5722</v>
      </c>
      <c r="J1166" s="19" t="s">
        <v>6442</v>
      </c>
      <c r="K1166" s="21">
        <v>118.432327</v>
      </c>
      <c r="L1166" s="21" t="s">
        <v>1126</v>
      </c>
      <c r="M1166" s="21" t="s">
        <v>3518</v>
      </c>
      <c r="N1166" s="19" t="s">
        <v>5866</v>
      </c>
      <c r="O1166" s="21" t="s">
        <v>5248</v>
      </c>
      <c r="P1166" s="21" t="s">
        <v>5249</v>
      </c>
      <c r="Q1166" s="21"/>
      <c r="R1166" s="21" t="s">
        <v>5</v>
      </c>
      <c r="S1166" s="21">
        <v>5</v>
      </c>
      <c r="T1166" s="19" t="s">
        <v>3470</v>
      </c>
      <c r="U1166" s="21">
        <v>0</v>
      </c>
      <c r="V1166" s="21" t="s">
        <v>3460</v>
      </c>
      <c r="W1166" s="19" t="s">
        <v>3527</v>
      </c>
      <c r="X1166" s="19" t="s">
        <v>3527</v>
      </c>
      <c r="Y1166" s="21" t="s">
        <v>4461</v>
      </c>
    </row>
    <row r="1167" spans="1:25" ht="30">
      <c r="A1167" s="60">
        <f>MAX($A$1:A1166)+(D1167&lt;&gt;D1166)</f>
        <v>561</v>
      </c>
      <c r="B1167" s="21">
        <v>2024</v>
      </c>
      <c r="C1167" s="19" t="s">
        <v>6447</v>
      </c>
      <c r="D1167" s="20" t="s">
        <v>1127</v>
      </c>
      <c r="E1167" s="21" t="s">
        <v>1128</v>
      </c>
      <c r="F1167" s="21" t="s">
        <v>3445</v>
      </c>
      <c r="G1167" s="21" t="s">
        <v>3446</v>
      </c>
      <c r="H1167" s="21" t="s">
        <v>5660</v>
      </c>
      <c r="I1167" s="21" t="s">
        <v>5661</v>
      </c>
      <c r="J1167" s="19" t="s">
        <v>6448</v>
      </c>
      <c r="K1167" s="21">
        <v>118.43597699999999</v>
      </c>
      <c r="L1167" s="21">
        <v>33.433568999999999</v>
      </c>
      <c r="M1167" s="21" t="s">
        <v>3450</v>
      </c>
      <c r="N1167" s="19" t="s">
        <v>5669</v>
      </c>
      <c r="O1167" s="21" t="s">
        <v>3462</v>
      </c>
      <c r="P1167" s="21" t="s">
        <v>3463</v>
      </c>
      <c r="Q1167" s="21" t="s">
        <v>6449</v>
      </c>
      <c r="R1167" s="21" t="s">
        <v>3462</v>
      </c>
      <c r="S1167" s="21">
        <v>2</v>
      </c>
      <c r="T1167" s="19" t="s">
        <v>6450</v>
      </c>
      <c r="U1167" s="21">
        <v>0</v>
      </c>
      <c r="V1167" s="21" t="s">
        <v>6451</v>
      </c>
      <c r="W1167" s="19" t="s">
        <v>5778</v>
      </c>
      <c r="X1167" s="19" t="s">
        <v>5778</v>
      </c>
      <c r="Y1167" s="21" t="s">
        <v>5750</v>
      </c>
    </row>
    <row r="1168" spans="1:25">
      <c r="A1168" s="60">
        <f>MAX($A$1:A1167)+(D1168&lt;&gt;D1167)</f>
        <v>561</v>
      </c>
      <c r="B1168" s="21">
        <v>2024</v>
      </c>
      <c r="C1168" s="19" t="s">
        <v>6447</v>
      </c>
      <c r="D1168" s="20" t="s">
        <v>1127</v>
      </c>
      <c r="E1168" s="21" t="s">
        <v>1128</v>
      </c>
      <c r="F1168" s="21" t="s">
        <v>3445</v>
      </c>
      <c r="G1168" s="21" t="s">
        <v>3446</v>
      </c>
      <c r="H1168" s="21" t="s">
        <v>5660</v>
      </c>
      <c r="I1168" s="21" t="s">
        <v>5661</v>
      </c>
      <c r="J1168" s="19" t="s">
        <v>6448</v>
      </c>
      <c r="K1168" s="21">
        <v>118.43597699999999</v>
      </c>
      <c r="L1168" s="21">
        <v>33.433568999999999</v>
      </c>
      <c r="M1168" s="21" t="s">
        <v>3450</v>
      </c>
      <c r="N1168" s="19" t="s">
        <v>5669</v>
      </c>
      <c r="O1168" s="21" t="s">
        <v>3462</v>
      </c>
      <c r="P1168" s="21" t="s">
        <v>3463</v>
      </c>
      <c r="Q1168" s="21" t="s">
        <v>6449</v>
      </c>
      <c r="R1168" s="21" t="s">
        <v>3462</v>
      </c>
      <c r="S1168" s="21">
        <v>2</v>
      </c>
      <c r="T1168" s="19" t="s">
        <v>3470</v>
      </c>
      <c r="U1168" s="21">
        <v>0</v>
      </c>
      <c r="V1168" s="21" t="s">
        <v>3460</v>
      </c>
      <c r="W1168" s="19" t="s">
        <v>4461</v>
      </c>
      <c r="X1168" s="19" t="s">
        <v>4461</v>
      </c>
      <c r="Y1168" s="21" t="s">
        <v>4461</v>
      </c>
    </row>
    <row r="1169" spans="1:25">
      <c r="A1169" s="60">
        <f>MAX($A$1:A1168)+(D1169&lt;&gt;D1168)</f>
        <v>562</v>
      </c>
      <c r="B1169" s="21">
        <v>2024</v>
      </c>
      <c r="C1169" s="19" t="s">
        <v>6452</v>
      </c>
      <c r="D1169" s="20" t="s">
        <v>1129</v>
      </c>
      <c r="E1169" s="21" t="s">
        <v>1130</v>
      </c>
      <c r="F1169" s="21" t="s">
        <v>3445</v>
      </c>
      <c r="G1169" s="21" t="s">
        <v>3446</v>
      </c>
      <c r="H1169" s="21" t="s">
        <v>5660</v>
      </c>
      <c r="I1169" s="21" t="s">
        <v>5661</v>
      </c>
      <c r="J1169" s="19" t="s">
        <v>6453</v>
      </c>
      <c r="K1169" s="21" t="s">
        <v>1131</v>
      </c>
      <c r="L1169" s="21">
        <v>33.702589000000003</v>
      </c>
      <c r="M1169" s="21" t="s">
        <v>3450</v>
      </c>
      <c r="N1169" s="19" t="s">
        <v>5669</v>
      </c>
      <c r="O1169" s="21" t="s">
        <v>3473</v>
      </c>
      <c r="P1169" s="21" t="s">
        <v>6454</v>
      </c>
      <c r="Q1169" s="21" t="s">
        <v>6455</v>
      </c>
      <c r="R1169" s="21" t="s">
        <v>5</v>
      </c>
      <c r="S1169" s="21">
        <v>1</v>
      </c>
      <c r="T1169" s="19" t="s">
        <v>6456</v>
      </c>
      <c r="U1169" s="21">
        <v>0</v>
      </c>
      <c r="V1169" s="21" t="s">
        <v>6457</v>
      </c>
      <c r="W1169" s="19" t="s">
        <v>6458</v>
      </c>
      <c r="X1169" s="19" t="s">
        <v>6458</v>
      </c>
      <c r="Y1169" s="21" t="s">
        <v>6459</v>
      </c>
    </row>
    <row r="1170" spans="1:25">
      <c r="A1170" s="60">
        <f>MAX($A$1:A1169)+(D1170&lt;&gt;D1169)</f>
        <v>562</v>
      </c>
      <c r="B1170" s="21">
        <v>2024</v>
      </c>
      <c r="C1170" s="19" t="s">
        <v>6452</v>
      </c>
      <c r="D1170" s="20" t="s">
        <v>1129</v>
      </c>
      <c r="E1170" s="21" t="s">
        <v>1130</v>
      </c>
      <c r="F1170" s="21" t="s">
        <v>3445</v>
      </c>
      <c r="G1170" s="21" t="s">
        <v>3446</v>
      </c>
      <c r="H1170" s="21" t="s">
        <v>5660</v>
      </c>
      <c r="I1170" s="21" t="s">
        <v>5661</v>
      </c>
      <c r="J1170" s="19" t="s">
        <v>6453</v>
      </c>
      <c r="K1170" s="21" t="s">
        <v>1131</v>
      </c>
      <c r="L1170" s="21">
        <v>33.702589000000003</v>
      </c>
      <c r="M1170" s="21" t="s">
        <v>3450</v>
      </c>
      <c r="N1170" s="19" t="s">
        <v>5669</v>
      </c>
      <c r="O1170" s="21" t="s">
        <v>3473</v>
      </c>
      <c r="P1170" s="21" t="s">
        <v>6454</v>
      </c>
      <c r="Q1170" s="21" t="s">
        <v>6455</v>
      </c>
      <c r="R1170" s="21" t="s">
        <v>5</v>
      </c>
      <c r="S1170" s="21">
        <v>1</v>
      </c>
      <c r="T1170" s="19" t="s">
        <v>3470</v>
      </c>
      <c r="U1170" s="21">
        <v>0</v>
      </c>
      <c r="V1170" s="21" t="s">
        <v>3460</v>
      </c>
      <c r="W1170" s="19" t="s">
        <v>4461</v>
      </c>
      <c r="X1170" s="19" t="s">
        <v>4461</v>
      </c>
      <c r="Y1170" s="21" t="s">
        <v>4461</v>
      </c>
    </row>
    <row r="1171" spans="1:25">
      <c r="A1171" s="60">
        <f>MAX($A$1:A1170)+(D1171&lt;&gt;D1170)</f>
        <v>563</v>
      </c>
      <c r="B1171" s="21">
        <v>2024</v>
      </c>
      <c r="C1171" s="19" t="s">
        <v>6460</v>
      </c>
      <c r="D1171" s="20" t="s">
        <v>1133</v>
      </c>
      <c r="E1171" s="21" t="s">
        <v>1134</v>
      </c>
      <c r="F1171" s="21" t="s">
        <v>3445</v>
      </c>
      <c r="G1171" s="21" t="s">
        <v>3446</v>
      </c>
      <c r="H1171" s="21" t="s">
        <v>5660</v>
      </c>
      <c r="I1171" s="21" t="s">
        <v>5661</v>
      </c>
      <c r="J1171" s="19" t="s">
        <v>6461</v>
      </c>
      <c r="K1171" s="21" t="s">
        <v>1135</v>
      </c>
      <c r="L1171" s="21" t="s">
        <v>1136</v>
      </c>
      <c r="M1171" s="21" t="s">
        <v>3450</v>
      </c>
      <c r="N1171" s="19" t="s">
        <v>5669</v>
      </c>
      <c r="O1171" s="21" t="s">
        <v>3462</v>
      </c>
      <c r="P1171" s="21" t="s">
        <v>3463</v>
      </c>
      <c r="Q1171" s="21" t="s">
        <v>6462</v>
      </c>
      <c r="R1171" s="21" t="s">
        <v>3462</v>
      </c>
      <c r="S1171" s="21">
        <v>2</v>
      </c>
      <c r="T1171" s="19" t="s">
        <v>6463</v>
      </c>
      <c r="U1171" s="21">
        <v>0</v>
      </c>
      <c r="V1171" s="21" t="s">
        <v>6464</v>
      </c>
      <c r="W1171" s="19" t="s">
        <v>5675</v>
      </c>
      <c r="X1171" s="19" t="s">
        <v>5675</v>
      </c>
      <c r="Y1171" s="21" t="s">
        <v>5778</v>
      </c>
    </row>
    <row r="1172" spans="1:25">
      <c r="A1172" s="60">
        <f>MAX($A$1:A1171)+(D1172&lt;&gt;D1171)</f>
        <v>563</v>
      </c>
      <c r="B1172" s="21">
        <v>2024</v>
      </c>
      <c r="C1172" s="19" t="s">
        <v>6460</v>
      </c>
      <c r="D1172" s="20" t="s">
        <v>1133</v>
      </c>
      <c r="E1172" s="21" t="s">
        <v>1134</v>
      </c>
      <c r="F1172" s="21" t="s">
        <v>3445</v>
      </c>
      <c r="G1172" s="21" t="s">
        <v>3446</v>
      </c>
      <c r="H1172" s="21" t="s">
        <v>5660</v>
      </c>
      <c r="I1172" s="21" t="s">
        <v>5661</v>
      </c>
      <c r="J1172" s="19" t="s">
        <v>6461</v>
      </c>
      <c r="K1172" s="21" t="s">
        <v>1135</v>
      </c>
      <c r="L1172" s="21" t="s">
        <v>1136</v>
      </c>
      <c r="M1172" s="21" t="s">
        <v>3450</v>
      </c>
      <c r="N1172" s="19" t="s">
        <v>5669</v>
      </c>
      <c r="O1172" s="21" t="s">
        <v>3462</v>
      </c>
      <c r="P1172" s="21" t="s">
        <v>3463</v>
      </c>
      <c r="Q1172" s="21" t="s">
        <v>6462</v>
      </c>
      <c r="R1172" s="21" t="s">
        <v>3462</v>
      </c>
      <c r="S1172" s="21">
        <v>2</v>
      </c>
      <c r="T1172" s="19" t="s">
        <v>3470</v>
      </c>
      <c r="U1172" s="21">
        <v>0</v>
      </c>
      <c r="V1172" s="21" t="s">
        <v>3460</v>
      </c>
      <c r="W1172" s="19" t="s">
        <v>4461</v>
      </c>
      <c r="X1172" s="19" t="s">
        <v>4461</v>
      </c>
      <c r="Y1172" s="21" t="s">
        <v>4461</v>
      </c>
    </row>
    <row r="1173" spans="1:25" ht="30">
      <c r="A1173" s="60">
        <f>MAX($A$1:A1172)+(D1173&lt;&gt;D1172)</f>
        <v>564</v>
      </c>
      <c r="B1173" s="21">
        <v>2024</v>
      </c>
      <c r="C1173" s="19" t="s">
        <v>6465</v>
      </c>
      <c r="D1173" s="20" t="s">
        <v>1137</v>
      </c>
      <c r="E1173" s="21" t="s">
        <v>3996</v>
      </c>
      <c r="F1173" s="21" t="s">
        <v>3445</v>
      </c>
      <c r="G1173" s="21" t="s">
        <v>3446</v>
      </c>
      <c r="H1173" s="21" t="s">
        <v>5660</v>
      </c>
      <c r="I1173" s="21" t="s">
        <v>5831</v>
      </c>
      <c r="J1173" s="19" t="s">
        <v>5832</v>
      </c>
      <c r="K1173" s="21" t="s">
        <v>1138</v>
      </c>
      <c r="L1173" s="21" t="s">
        <v>1139</v>
      </c>
      <c r="M1173" s="21" t="s">
        <v>3518</v>
      </c>
      <c r="N1173" s="19" t="s">
        <v>5833</v>
      </c>
      <c r="O1173" s="21" t="s">
        <v>4406</v>
      </c>
      <c r="P1173" s="21" t="s">
        <v>5326</v>
      </c>
      <c r="Q1173" s="21" t="s">
        <v>142</v>
      </c>
      <c r="R1173" s="21" t="s">
        <v>5</v>
      </c>
      <c r="S1173" s="21" t="s">
        <v>260</v>
      </c>
      <c r="T1173" s="19" t="s">
        <v>6466</v>
      </c>
      <c r="U1173" s="21" t="s">
        <v>6</v>
      </c>
      <c r="V1173" s="21" t="s">
        <v>6467</v>
      </c>
      <c r="W1173" s="19" t="s">
        <v>5771</v>
      </c>
      <c r="X1173" s="19" t="s">
        <v>5772</v>
      </c>
      <c r="Y1173" s="19" t="s">
        <v>5772</v>
      </c>
    </row>
    <row r="1174" spans="1:25">
      <c r="A1174" s="60">
        <f>MAX($A$1:A1173)+(D1174&lt;&gt;D1173)</f>
        <v>564</v>
      </c>
      <c r="B1174" s="21">
        <v>2024</v>
      </c>
      <c r="C1174" s="19" t="s">
        <v>6465</v>
      </c>
      <c r="D1174" s="20" t="s">
        <v>1137</v>
      </c>
      <c r="E1174" s="21" t="s">
        <v>3996</v>
      </c>
      <c r="F1174" s="21" t="s">
        <v>3445</v>
      </c>
      <c r="G1174" s="21" t="s">
        <v>3446</v>
      </c>
      <c r="H1174" s="21" t="s">
        <v>5660</v>
      </c>
      <c r="I1174" s="21" t="s">
        <v>5831</v>
      </c>
      <c r="J1174" s="19" t="s">
        <v>5832</v>
      </c>
      <c r="K1174" s="21" t="s">
        <v>1138</v>
      </c>
      <c r="L1174" s="21" t="s">
        <v>1139</v>
      </c>
      <c r="M1174" s="21" t="s">
        <v>3518</v>
      </c>
      <c r="N1174" s="19" t="s">
        <v>5833</v>
      </c>
      <c r="O1174" s="21" t="s">
        <v>4406</v>
      </c>
      <c r="P1174" s="21" t="s">
        <v>5326</v>
      </c>
      <c r="Q1174" s="21" t="s">
        <v>142</v>
      </c>
      <c r="R1174" s="21" t="s">
        <v>5</v>
      </c>
      <c r="S1174" s="21" t="s">
        <v>260</v>
      </c>
      <c r="T1174" s="19" t="s">
        <v>3470</v>
      </c>
      <c r="U1174" s="21" t="s">
        <v>6</v>
      </c>
      <c r="V1174" s="21" t="s">
        <v>3460</v>
      </c>
      <c r="W1174" s="19" t="s">
        <v>4461</v>
      </c>
      <c r="X1174" s="19" t="s">
        <v>4461</v>
      </c>
      <c r="Y1174" s="21" t="s">
        <v>4461</v>
      </c>
    </row>
    <row r="1175" spans="1:25" ht="30">
      <c r="A1175" s="60">
        <f>MAX($A$1:A1174)+(D1175&lt;&gt;D1174)</f>
        <v>565</v>
      </c>
      <c r="B1175" s="21">
        <v>2024</v>
      </c>
      <c r="C1175" s="19" t="s">
        <v>6468</v>
      </c>
      <c r="D1175" s="20" t="s">
        <v>1140</v>
      </c>
      <c r="E1175" s="21" t="s">
        <v>3997</v>
      </c>
      <c r="F1175" s="21" t="s">
        <v>3445</v>
      </c>
      <c r="G1175" s="21" t="s">
        <v>3446</v>
      </c>
      <c r="H1175" s="21" t="s">
        <v>5660</v>
      </c>
      <c r="I1175" s="21" t="s">
        <v>5661</v>
      </c>
      <c r="J1175" s="19" t="s">
        <v>6469</v>
      </c>
      <c r="K1175" s="21" t="s">
        <v>1141</v>
      </c>
      <c r="L1175" s="21" t="s">
        <v>1142</v>
      </c>
      <c r="M1175" s="21" t="s">
        <v>3450</v>
      </c>
      <c r="N1175" s="19" t="s">
        <v>5669</v>
      </c>
      <c r="O1175" s="21" t="s">
        <v>3462</v>
      </c>
      <c r="P1175" s="21" t="s">
        <v>3463</v>
      </c>
      <c r="Q1175" s="21" t="s">
        <v>6470</v>
      </c>
      <c r="R1175" s="21" t="s">
        <v>3462</v>
      </c>
      <c r="S1175" s="21">
        <v>1</v>
      </c>
      <c r="T1175" s="19" t="s">
        <v>6471</v>
      </c>
      <c r="U1175" s="21">
        <v>0</v>
      </c>
      <c r="V1175" s="21" t="s">
        <v>6472</v>
      </c>
      <c r="W1175" s="19" t="s">
        <v>3526</v>
      </c>
      <c r="X1175" s="19" t="s">
        <v>3526</v>
      </c>
      <c r="Y1175" s="21" t="s">
        <v>6473</v>
      </c>
    </row>
    <row r="1176" spans="1:25">
      <c r="A1176" s="60">
        <f>MAX($A$1:A1175)+(D1176&lt;&gt;D1175)</f>
        <v>565</v>
      </c>
      <c r="B1176" s="21">
        <v>2024</v>
      </c>
      <c r="C1176" s="19" t="s">
        <v>6468</v>
      </c>
      <c r="D1176" s="20" t="s">
        <v>1140</v>
      </c>
      <c r="E1176" s="21" t="s">
        <v>3997</v>
      </c>
      <c r="F1176" s="21" t="s">
        <v>3445</v>
      </c>
      <c r="G1176" s="21" t="s">
        <v>3446</v>
      </c>
      <c r="H1176" s="21" t="s">
        <v>5660</v>
      </c>
      <c r="I1176" s="21" t="s">
        <v>5661</v>
      </c>
      <c r="J1176" s="19" t="s">
        <v>6469</v>
      </c>
      <c r="K1176" s="21" t="s">
        <v>1141</v>
      </c>
      <c r="L1176" s="21" t="s">
        <v>1142</v>
      </c>
      <c r="M1176" s="21" t="s">
        <v>3450</v>
      </c>
      <c r="N1176" s="19" t="s">
        <v>5669</v>
      </c>
      <c r="O1176" s="21" t="s">
        <v>3462</v>
      </c>
      <c r="P1176" s="21" t="s">
        <v>3463</v>
      </c>
      <c r="Q1176" s="21" t="s">
        <v>6470</v>
      </c>
      <c r="R1176" s="21" t="s">
        <v>3462</v>
      </c>
      <c r="S1176" s="21">
        <v>1</v>
      </c>
      <c r="T1176" s="19" t="s">
        <v>3470</v>
      </c>
      <c r="U1176" s="21">
        <v>0</v>
      </c>
      <c r="V1176" s="21" t="s">
        <v>3460</v>
      </c>
      <c r="W1176" s="19" t="s">
        <v>4461</v>
      </c>
      <c r="X1176" s="19" t="s">
        <v>4461</v>
      </c>
      <c r="Y1176" s="21" t="s">
        <v>4461</v>
      </c>
    </row>
    <row r="1177" spans="1:25" ht="29.25">
      <c r="A1177" s="60">
        <f>MAX($A$1:A1176)+(D1177&lt;&gt;D1176)</f>
        <v>566</v>
      </c>
      <c r="B1177" s="21">
        <v>2024</v>
      </c>
      <c r="C1177" s="19" t="s">
        <v>6474</v>
      </c>
      <c r="D1177" s="20" t="s">
        <v>1143</v>
      </c>
      <c r="E1177" s="21" t="s">
        <v>3998</v>
      </c>
      <c r="F1177" s="21" t="s">
        <v>3445</v>
      </c>
      <c r="G1177" s="21" t="s">
        <v>3446</v>
      </c>
      <c r="H1177" s="21" t="s">
        <v>5660</v>
      </c>
      <c r="I1177" s="21" t="s">
        <v>5831</v>
      </c>
      <c r="J1177" s="19" t="s">
        <v>6475</v>
      </c>
      <c r="K1177" s="21" t="s">
        <v>1144</v>
      </c>
      <c r="L1177" s="21" t="s">
        <v>1145</v>
      </c>
      <c r="M1177" s="21" t="s">
        <v>3518</v>
      </c>
      <c r="N1177" s="19" t="s">
        <v>6476</v>
      </c>
      <c r="O1177" s="21" t="s">
        <v>5041</v>
      </c>
      <c r="P1177" s="21" t="s">
        <v>5742</v>
      </c>
      <c r="Q1177" s="21" t="s">
        <v>142</v>
      </c>
      <c r="R1177" s="21" t="s">
        <v>3523</v>
      </c>
      <c r="S1177" s="21" t="s">
        <v>24</v>
      </c>
      <c r="T1177" s="19" t="s">
        <v>6477</v>
      </c>
      <c r="U1177" s="21" t="s">
        <v>6</v>
      </c>
      <c r="V1177" s="21" t="s">
        <v>6478</v>
      </c>
      <c r="W1177" s="19" t="s">
        <v>3512</v>
      </c>
      <c r="X1177" s="19" t="s">
        <v>3512</v>
      </c>
      <c r="Y1177" s="19" t="s">
        <v>5772</v>
      </c>
    </row>
    <row r="1178" spans="1:25">
      <c r="A1178" s="60">
        <f>MAX($A$1:A1177)+(D1178&lt;&gt;D1177)</f>
        <v>566</v>
      </c>
      <c r="B1178" s="21">
        <v>2024</v>
      </c>
      <c r="C1178" s="19" t="s">
        <v>6474</v>
      </c>
      <c r="D1178" s="20" t="s">
        <v>1143</v>
      </c>
      <c r="E1178" s="21" t="s">
        <v>3998</v>
      </c>
      <c r="F1178" s="21" t="s">
        <v>3445</v>
      </c>
      <c r="G1178" s="21" t="s">
        <v>3446</v>
      </c>
      <c r="H1178" s="21" t="s">
        <v>5660</v>
      </c>
      <c r="I1178" s="21" t="s">
        <v>5831</v>
      </c>
      <c r="J1178" s="19" t="s">
        <v>6475</v>
      </c>
      <c r="K1178" s="21" t="s">
        <v>1144</v>
      </c>
      <c r="L1178" s="21" t="s">
        <v>1145</v>
      </c>
      <c r="M1178" s="21" t="s">
        <v>3518</v>
      </c>
      <c r="N1178" s="19" t="s">
        <v>6476</v>
      </c>
      <c r="O1178" s="21" t="s">
        <v>5041</v>
      </c>
      <c r="P1178" s="21" t="s">
        <v>5742</v>
      </c>
      <c r="Q1178" s="21" t="s">
        <v>142</v>
      </c>
      <c r="R1178" s="21" t="s">
        <v>3523</v>
      </c>
      <c r="S1178" s="21" t="s">
        <v>24</v>
      </c>
      <c r="T1178" s="19" t="s">
        <v>3470</v>
      </c>
      <c r="U1178" s="21" t="s">
        <v>6</v>
      </c>
      <c r="V1178" s="21" t="s">
        <v>3460</v>
      </c>
      <c r="W1178" s="19" t="s">
        <v>3527</v>
      </c>
      <c r="X1178" s="19" t="s">
        <v>3527</v>
      </c>
      <c r="Y1178" s="21" t="s">
        <v>4461</v>
      </c>
    </row>
    <row r="1179" spans="1:25">
      <c r="A1179" s="60">
        <f>MAX($A$1:A1178)+(D1179&lt;&gt;D1178)</f>
        <v>567</v>
      </c>
      <c r="B1179" s="21">
        <v>2024</v>
      </c>
      <c r="C1179" s="19" t="s">
        <v>6479</v>
      </c>
      <c r="D1179" s="20" t="s">
        <v>1146</v>
      </c>
      <c r="E1179" s="21" t="s">
        <v>1147</v>
      </c>
      <c r="F1179" s="21" t="s">
        <v>3445</v>
      </c>
      <c r="G1179" s="21" t="s">
        <v>3446</v>
      </c>
      <c r="H1179" s="21" t="s">
        <v>5660</v>
      </c>
      <c r="I1179" s="21" t="s">
        <v>5661</v>
      </c>
      <c r="J1179" s="19" t="s">
        <v>6480</v>
      </c>
      <c r="K1179" s="21">
        <v>118.755471</v>
      </c>
      <c r="L1179" s="21">
        <v>33.673515000000002</v>
      </c>
      <c r="M1179" s="21" t="s">
        <v>3450</v>
      </c>
      <c r="N1179" s="19" t="s">
        <v>5669</v>
      </c>
      <c r="O1179" s="21" t="s">
        <v>3462</v>
      </c>
      <c r="P1179" s="21" t="s">
        <v>3463</v>
      </c>
      <c r="Q1179" s="21" t="s">
        <v>6481</v>
      </c>
      <c r="R1179" s="21" t="s">
        <v>3462</v>
      </c>
      <c r="S1179" s="21">
        <v>20</v>
      </c>
      <c r="T1179" s="19" t="s">
        <v>6482</v>
      </c>
      <c r="U1179" s="21">
        <v>0</v>
      </c>
      <c r="V1179" s="21" t="s">
        <v>6483</v>
      </c>
      <c r="W1179" s="19" t="s">
        <v>6484</v>
      </c>
      <c r="X1179" s="19" t="s">
        <v>6484</v>
      </c>
      <c r="Y1179" s="21" t="s">
        <v>6484</v>
      </c>
    </row>
    <row r="1180" spans="1:25">
      <c r="A1180" s="60">
        <f>MAX($A$1:A1179)+(D1180&lt;&gt;D1179)</f>
        <v>567</v>
      </c>
      <c r="B1180" s="21">
        <v>2024</v>
      </c>
      <c r="C1180" s="19" t="s">
        <v>6479</v>
      </c>
      <c r="D1180" s="20" t="s">
        <v>1146</v>
      </c>
      <c r="E1180" s="21" t="s">
        <v>1147</v>
      </c>
      <c r="F1180" s="21" t="s">
        <v>3445</v>
      </c>
      <c r="G1180" s="21" t="s">
        <v>3446</v>
      </c>
      <c r="H1180" s="21" t="s">
        <v>5660</v>
      </c>
      <c r="I1180" s="21" t="s">
        <v>5661</v>
      </c>
      <c r="J1180" s="19" t="s">
        <v>6480</v>
      </c>
      <c r="K1180" s="21">
        <v>118.755471</v>
      </c>
      <c r="L1180" s="21">
        <v>33.673515000000002</v>
      </c>
      <c r="M1180" s="21" t="s">
        <v>3450</v>
      </c>
      <c r="N1180" s="19" t="s">
        <v>5669</v>
      </c>
      <c r="O1180" s="21" t="s">
        <v>3462</v>
      </c>
      <c r="P1180" s="21" t="s">
        <v>3463</v>
      </c>
      <c r="Q1180" s="21" t="s">
        <v>6481</v>
      </c>
      <c r="R1180" s="21" t="s">
        <v>3462</v>
      </c>
      <c r="S1180" s="21">
        <v>20</v>
      </c>
      <c r="T1180" s="19" t="s">
        <v>3470</v>
      </c>
      <c r="U1180" s="21">
        <v>0</v>
      </c>
      <c r="V1180" s="21" t="s">
        <v>3460</v>
      </c>
      <c r="W1180" s="19" t="s">
        <v>4461</v>
      </c>
      <c r="X1180" s="19" t="s">
        <v>4461</v>
      </c>
      <c r="Y1180" s="21" t="s">
        <v>4461</v>
      </c>
    </row>
    <row r="1181" spans="1:25">
      <c r="A1181" s="60">
        <f>MAX($A$1:A1180)+(D1181&lt;&gt;D1180)</f>
        <v>568</v>
      </c>
      <c r="B1181" s="21">
        <v>2024</v>
      </c>
      <c r="C1181" s="19" t="s">
        <v>6485</v>
      </c>
      <c r="D1181" s="20" t="s">
        <v>1148</v>
      </c>
      <c r="E1181" s="21" t="s">
        <v>3999</v>
      </c>
      <c r="F1181" s="21" t="s">
        <v>3445</v>
      </c>
      <c r="G1181" s="21" t="s">
        <v>3446</v>
      </c>
      <c r="H1181" s="21" t="s">
        <v>5660</v>
      </c>
      <c r="I1181" s="21" t="s">
        <v>5722</v>
      </c>
      <c r="J1181" s="19" t="s">
        <v>6486</v>
      </c>
      <c r="K1181" s="21" t="s">
        <v>1149</v>
      </c>
      <c r="L1181" s="21" t="s">
        <v>1150</v>
      </c>
      <c r="M1181" s="21" t="s">
        <v>3518</v>
      </c>
      <c r="N1181" s="19" t="s">
        <v>5866</v>
      </c>
      <c r="O1181" s="21" t="s">
        <v>6404</v>
      </c>
      <c r="P1181" s="21" t="s">
        <v>6405</v>
      </c>
      <c r="Q1181" s="21"/>
      <c r="R1181" s="21" t="s">
        <v>3523</v>
      </c>
      <c r="S1181" s="21">
        <v>1</v>
      </c>
      <c r="T1181" s="19" t="s">
        <v>6487</v>
      </c>
      <c r="U1181" s="21">
        <v>0</v>
      </c>
      <c r="V1181" s="21" t="s">
        <v>6488</v>
      </c>
      <c r="W1181" s="19" t="s">
        <v>3512</v>
      </c>
      <c r="X1181" s="19" t="s">
        <v>5750</v>
      </c>
      <c r="Y1181" s="19" t="s">
        <v>5772</v>
      </c>
    </row>
    <row r="1182" spans="1:25">
      <c r="A1182" s="60">
        <f>MAX($A$1:A1181)+(D1182&lt;&gt;D1181)</f>
        <v>568</v>
      </c>
      <c r="B1182" s="21">
        <v>2024</v>
      </c>
      <c r="C1182" s="19" t="s">
        <v>6485</v>
      </c>
      <c r="D1182" s="20" t="s">
        <v>1148</v>
      </c>
      <c r="E1182" s="21" t="s">
        <v>3999</v>
      </c>
      <c r="F1182" s="21" t="s">
        <v>3445</v>
      </c>
      <c r="G1182" s="21" t="s">
        <v>3446</v>
      </c>
      <c r="H1182" s="21" t="s">
        <v>5660</v>
      </c>
      <c r="I1182" s="21" t="s">
        <v>5722</v>
      </c>
      <c r="J1182" s="19" t="s">
        <v>6486</v>
      </c>
      <c r="K1182" s="21" t="s">
        <v>1149</v>
      </c>
      <c r="L1182" s="21" t="s">
        <v>1150</v>
      </c>
      <c r="M1182" s="21" t="s">
        <v>3518</v>
      </c>
      <c r="N1182" s="19" t="s">
        <v>5866</v>
      </c>
      <c r="O1182" s="21" t="s">
        <v>6404</v>
      </c>
      <c r="P1182" s="21" t="s">
        <v>6405</v>
      </c>
      <c r="Q1182" s="21"/>
      <c r="R1182" s="21" t="s">
        <v>3523</v>
      </c>
      <c r="S1182" s="21">
        <v>1</v>
      </c>
      <c r="T1182" s="19" t="s">
        <v>3470</v>
      </c>
      <c r="U1182" s="21">
        <v>0</v>
      </c>
      <c r="V1182" s="21" t="s">
        <v>3460</v>
      </c>
      <c r="W1182" s="19" t="s">
        <v>3527</v>
      </c>
      <c r="X1182" s="19" t="s">
        <v>4461</v>
      </c>
      <c r="Y1182" s="21" t="s">
        <v>4461</v>
      </c>
    </row>
    <row r="1183" spans="1:25">
      <c r="A1183" s="60">
        <f>MAX($A$1:A1182)+(D1183&lt;&gt;D1182)</f>
        <v>569</v>
      </c>
      <c r="B1183" s="21">
        <v>2024</v>
      </c>
      <c r="C1183" s="19" t="s">
        <v>6489</v>
      </c>
      <c r="D1183" s="20" t="s">
        <v>1151</v>
      </c>
      <c r="E1183" s="21" t="s">
        <v>1152</v>
      </c>
      <c r="F1183" s="21" t="s">
        <v>3445</v>
      </c>
      <c r="G1183" s="21" t="s">
        <v>3446</v>
      </c>
      <c r="H1183" s="21" t="s">
        <v>5660</v>
      </c>
      <c r="I1183" s="21" t="s">
        <v>5661</v>
      </c>
      <c r="J1183" s="19" t="s">
        <v>6490</v>
      </c>
      <c r="K1183" s="21" t="s">
        <v>1153</v>
      </c>
      <c r="L1183" s="21">
        <v>33.424610999999999</v>
      </c>
      <c r="M1183" s="21" t="s">
        <v>3450</v>
      </c>
      <c r="N1183" s="19" t="s">
        <v>5669</v>
      </c>
      <c r="O1183" s="21" t="s">
        <v>3473</v>
      </c>
      <c r="P1183" s="21" t="s">
        <v>4457</v>
      </c>
      <c r="Q1183" s="21" t="s">
        <v>142</v>
      </c>
      <c r="R1183" s="21" t="s">
        <v>5</v>
      </c>
      <c r="S1183" s="21" t="s">
        <v>260</v>
      </c>
      <c r="T1183" s="19" t="s">
        <v>6491</v>
      </c>
      <c r="U1183" s="21" t="s">
        <v>6</v>
      </c>
      <c r="V1183" s="21" t="s">
        <v>6492</v>
      </c>
      <c r="W1183" s="19" t="s">
        <v>6493</v>
      </c>
      <c r="X1183" s="19" t="s">
        <v>6493</v>
      </c>
      <c r="Y1183" s="21" t="s">
        <v>6494</v>
      </c>
    </row>
    <row r="1184" spans="1:25">
      <c r="A1184" s="60">
        <f>MAX($A$1:A1183)+(D1184&lt;&gt;D1183)</f>
        <v>569</v>
      </c>
      <c r="B1184" s="21">
        <v>2024</v>
      </c>
      <c r="C1184" s="19" t="s">
        <v>6489</v>
      </c>
      <c r="D1184" s="20" t="s">
        <v>1151</v>
      </c>
      <c r="E1184" s="21" t="s">
        <v>1152</v>
      </c>
      <c r="F1184" s="21" t="s">
        <v>3445</v>
      </c>
      <c r="G1184" s="21" t="s">
        <v>3446</v>
      </c>
      <c r="H1184" s="21" t="s">
        <v>5660</v>
      </c>
      <c r="I1184" s="21" t="s">
        <v>5661</v>
      </c>
      <c r="J1184" s="19" t="s">
        <v>6490</v>
      </c>
      <c r="K1184" s="21" t="s">
        <v>1153</v>
      </c>
      <c r="L1184" s="21">
        <v>33.424610999999999</v>
      </c>
      <c r="M1184" s="21" t="s">
        <v>3450</v>
      </c>
      <c r="N1184" s="19" t="s">
        <v>5669</v>
      </c>
      <c r="O1184" s="21" t="s">
        <v>3473</v>
      </c>
      <c r="P1184" s="21" t="s">
        <v>4457</v>
      </c>
      <c r="Q1184" s="21" t="s">
        <v>142</v>
      </c>
      <c r="R1184" s="21" t="s">
        <v>5</v>
      </c>
      <c r="S1184" s="21" t="s">
        <v>260</v>
      </c>
      <c r="T1184" s="19" t="s">
        <v>3470</v>
      </c>
      <c r="U1184" s="21" t="s">
        <v>6</v>
      </c>
      <c r="V1184" s="21" t="s">
        <v>3460</v>
      </c>
      <c r="W1184" s="19" t="s">
        <v>4461</v>
      </c>
      <c r="X1184" s="19" t="s">
        <v>4461</v>
      </c>
      <c r="Y1184" s="21" t="s">
        <v>4461</v>
      </c>
    </row>
    <row r="1185" spans="1:25">
      <c r="A1185" s="60">
        <f>MAX($A$1:A1184)+(D1185&lt;&gt;D1184)</f>
        <v>570</v>
      </c>
      <c r="B1185" s="21">
        <v>2024</v>
      </c>
      <c r="C1185" s="19" t="s">
        <v>6495</v>
      </c>
      <c r="D1185" s="20" t="s">
        <v>1154</v>
      </c>
      <c r="E1185" s="21" t="s">
        <v>4000</v>
      </c>
      <c r="F1185" s="21" t="s">
        <v>3445</v>
      </c>
      <c r="G1185" s="21" t="s">
        <v>3446</v>
      </c>
      <c r="H1185" s="21" t="s">
        <v>5660</v>
      </c>
      <c r="I1185" s="21" t="s">
        <v>5831</v>
      </c>
      <c r="J1185" s="19" t="s">
        <v>5832</v>
      </c>
      <c r="K1185" s="21" t="s">
        <v>1155</v>
      </c>
      <c r="L1185" s="21" t="s">
        <v>1156</v>
      </c>
      <c r="M1185" s="21" t="s">
        <v>3518</v>
      </c>
      <c r="N1185" s="19" t="s">
        <v>5833</v>
      </c>
      <c r="O1185" s="21" t="s">
        <v>6496</v>
      </c>
      <c r="P1185" s="21" t="s">
        <v>6497</v>
      </c>
      <c r="Q1185" s="21" t="s">
        <v>142</v>
      </c>
      <c r="R1185" s="21" t="s">
        <v>3523</v>
      </c>
      <c r="S1185" s="21" t="s">
        <v>242</v>
      </c>
      <c r="T1185" s="19" t="s">
        <v>6498</v>
      </c>
      <c r="U1185" s="21" t="s">
        <v>6</v>
      </c>
      <c r="V1185" s="21" t="s">
        <v>6499</v>
      </c>
      <c r="W1185" s="19" t="s">
        <v>3512</v>
      </c>
      <c r="X1185" s="19" t="s">
        <v>5772</v>
      </c>
      <c r="Y1185" s="19" t="s">
        <v>5772</v>
      </c>
    </row>
    <row r="1186" spans="1:25">
      <c r="A1186" s="60">
        <f>MAX($A$1:A1185)+(D1186&lt;&gt;D1185)</f>
        <v>570</v>
      </c>
      <c r="B1186" s="21">
        <v>2024</v>
      </c>
      <c r="C1186" s="19" t="s">
        <v>6495</v>
      </c>
      <c r="D1186" s="20" t="s">
        <v>1154</v>
      </c>
      <c r="E1186" s="21" t="s">
        <v>4000</v>
      </c>
      <c r="F1186" s="21" t="s">
        <v>3445</v>
      </c>
      <c r="G1186" s="21" t="s">
        <v>3446</v>
      </c>
      <c r="H1186" s="21" t="s">
        <v>5660</v>
      </c>
      <c r="I1186" s="21" t="s">
        <v>5831</v>
      </c>
      <c r="J1186" s="19" t="s">
        <v>5832</v>
      </c>
      <c r="K1186" s="21" t="s">
        <v>1155</v>
      </c>
      <c r="L1186" s="21" t="s">
        <v>1156</v>
      </c>
      <c r="M1186" s="21" t="s">
        <v>3518</v>
      </c>
      <c r="N1186" s="19" t="s">
        <v>5833</v>
      </c>
      <c r="O1186" s="21" t="s">
        <v>6496</v>
      </c>
      <c r="P1186" s="21" t="s">
        <v>6497</v>
      </c>
      <c r="Q1186" s="21" t="s">
        <v>142</v>
      </c>
      <c r="R1186" s="21" t="s">
        <v>3523</v>
      </c>
      <c r="S1186" s="21" t="s">
        <v>242</v>
      </c>
      <c r="T1186" s="19" t="s">
        <v>3470</v>
      </c>
      <c r="U1186" s="21" t="s">
        <v>6</v>
      </c>
      <c r="V1186" s="21" t="s">
        <v>3460</v>
      </c>
      <c r="W1186" s="19" t="s">
        <v>3527</v>
      </c>
      <c r="X1186" s="19" t="s">
        <v>4461</v>
      </c>
      <c r="Y1186" s="21" t="s">
        <v>4461</v>
      </c>
    </row>
    <row r="1187" spans="1:25" ht="28.5">
      <c r="A1187" s="60">
        <f>MAX($A$1:A1186)+(D1187&lt;&gt;D1186)</f>
        <v>571</v>
      </c>
      <c r="B1187" s="21">
        <v>2024</v>
      </c>
      <c r="C1187" s="19" t="s">
        <v>6500</v>
      </c>
      <c r="D1187" s="20" t="s">
        <v>1159</v>
      </c>
      <c r="E1187" s="21" t="s">
        <v>1160</v>
      </c>
      <c r="F1187" s="21" t="s">
        <v>3445</v>
      </c>
      <c r="G1187" s="21" t="s">
        <v>3446</v>
      </c>
      <c r="H1187" s="21" t="s">
        <v>5660</v>
      </c>
      <c r="I1187" s="21" t="s">
        <v>5661</v>
      </c>
      <c r="J1187" s="19" t="s">
        <v>6501</v>
      </c>
      <c r="K1187" s="21">
        <v>118.780038</v>
      </c>
      <c r="L1187" s="21">
        <v>33.727533000000001</v>
      </c>
      <c r="M1187" s="21" t="s">
        <v>3450</v>
      </c>
      <c r="N1187" s="19" t="s">
        <v>5669</v>
      </c>
      <c r="O1187" s="21" t="s">
        <v>3462</v>
      </c>
      <c r="P1187" s="21" t="s">
        <v>3463</v>
      </c>
      <c r="Q1187" s="21" t="s">
        <v>6502</v>
      </c>
      <c r="R1187" s="21" t="s">
        <v>3462</v>
      </c>
      <c r="S1187" s="21">
        <v>3</v>
      </c>
      <c r="T1187" s="19" t="s">
        <v>6503</v>
      </c>
      <c r="U1187" s="21">
        <v>0</v>
      </c>
      <c r="V1187" s="21" t="s">
        <v>6504</v>
      </c>
      <c r="W1187" s="19" t="s">
        <v>6505</v>
      </c>
      <c r="X1187" s="19" t="s">
        <v>6506</v>
      </c>
      <c r="Y1187" s="21" t="s">
        <v>6507</v>
      </c>
    </row>
    <row r="1188" spans="1:25" ht="28.5">
      <c r="A1188" s="60">
        <f>MAX($A$1:A1187)+(D1188&lt;&gt;D1187)</f>
        <v>571</v>
      </c>
      <c r="B1188" s="21">
        <v>2024</v>
      </c>
      <c r="C1188" s="19" t="s">
        <v>6500</v>
      </c>
      <c r="D1188" s="20" t="s">
        <v>1159</v>
      </c>
      <c r="E1188" s="21" t="s">
        <v>1160</v>
      </c>
      <c r="F1188" s="21" t="s">
        <v>3445</v>
      </c>
      <c r="G1188" s="21" t="s">
        <v>3446</v>
      </c>
      <c r="H1188" s="21" t="s">
        <v>5660</v>
      </c>
      <c r="I1188" s="21" t="s">
        <v>5661</v>
      </c>
      <c r="J1188" s="19" t="s">
        <v>6501</v>
      </c>
      <c r="K1188" s="21">
        <v>118.780038</v>
      </c>
      <c r="L1188" s="21">
        <v>33.727533000000001</v>
      </c>
      <c r="M1188" s="21" t="s">
        <v>3450</v>
      </c>
      <c r="N1188" s="19" t="s">
        <v>5669</v>
      </c>
      <c r="O1188" s="21" t="s">
        <v>3462</v>
      </c>
      <c r="P1188" s="21" t="s">
        <v>3463</v>
      </c>
      <c r="Q1188" s="21" t="s">
        <v>6502</v>
      </c>
      <c r="R1188" s="21" t="s">
        <v>3462</v>
      </c>
      <c r="S1188" s="21">
        <v>3</v>
      </c>
      <c r="T1188" s="19" t="s">
        <v>3470</v>
      </c>
      <c r="U1188" s="21">
        <v>0</v>
      </c>
      <c r="V1188" s="21" t="s">
        <v>3460</v>
      </c>
      <c r="W1188" s="19" t="s">
        <v>4461</v>
      </c>
      <c r="X1188" s="19" t="s">
        <v>4461</v>
      </c>
      <c r="Y1188" s="21" t="s">
        <v>4461</v>
      </c>
    </row>
    <row r="1189" spans="1:25">
      <c r="A1189" s="60">
        <f>MAX($A$1:A1188)+(D1189&lt;&gt;D1188)</f>
        <v>572</v>
      </c>
      <c r="B1189" s="21">
        <v>2024</v>
      </c>
      <c r="C1189" s="19" t="s">
        <v>6508</v>
      </c>
      <c r="D1189" s="20" t="s">
        <v>1161</v>
      </c>
      <c r="E1189" s="21" t="s">
        <v>1162</v>
      </c>
      <c r="F1189" s="21" t="s">
        <v>3445</v>
      </c>
      <c r="G1189" s="21" t="s">
        <v>3446</v>
      </c>
      <c r="H1189" s="21" t="s">
        <v>5660</v>
      </c>
      <c r="I1189" s="21" t="s">
        <v>5661</v>
      </c>
      <c r="J1189" s="19" t="s">
        <v>6509</v>
      </c>
      <c r="K1189" s="21" t="s">
        <v>1163</v>
      </c>
      <c r="L1189" s="21" t="s">
        <v>1164</v>
      </c>
      <c r="M1189" s="21" t="s">
        <v>6086</v>
      </c>
      <c r="N1189" s="19" t="s">
        <v>5669</v>
      </c>
      <c r="O1189" s="21" t="s">
        <v>3473</v>
      </c>
      <c r="P1189" s="21" t="s">
        <v>4457</v>
      </c>
      <c r="Q1189" s="21"/>
      <c r="R1189" s="21" t="s">
        <v>5</v>
      </c>
      <c r="S1189" s="21">
        <v>10</v>
      </c>
      <c r="T1189" s="19" t="s">
        <v>6510</v>
      </c>
      <c r="U1189" s="21">
        <v>3</v>
      </c>
      <c r="V1189" s="21" t="s">
        <v>6044</v>
      </c>
      <c r="W1189" s="19" t="s">
        <v>6511</v>
      </c>
      <c r="X1189" s="19" t="s">
        <v>6511</v>
      </c>
      <c r="Y1189" s="21" t="s">
        <v>6512</v>
      </c>
    </row>
    <row r="1190" spans="1:25">
      <c r="A1190" s="60">
        <f>MAX($A$1:A1189)+(D1190&lt;&gt;D1189)</f>
        <v>572</v>
      </c>
      <c r="B1190" s="21">
        <v>2024</v>
      </c>
      <c r="C1190" s="19" t="s">
        <v>6508</v>
      </c>
      <c r="D1190" s="20" t="s">
        <v>1161</v>
      </c>
      <c r="E1190" s="21" t="s">
        <v>1162</v>
      </c>
      <c r="F1190" s="21" t="s">
        <v>3445</v>
      </c>
      <c r="G1190" s="21" t="s">
        <v>3446</v>
      </c>
      <c r="H1190" s="21" t="s">
        <v>5660</v>
      </c>
      <c r="I1190" s="21" t="s">
        <v>5661</v>
      </c>
      <c r="J1190" s="19" t="s">
        <v>6509</v>
      </c>
      <c r="K1190" s="21" t="s">
        <v>1163</v>
      </c>
      <c r="L1190" s="21" t="s">
        <v>1164</v>
      </c>
      <c r="M1190" s="21" t="s">
        <v>6086</v>
      </c>
      <c r="N1190" s="19" t="s">
        <v>5669</v>
      </c>
      <c r="O1190" s="21" t="s">
        <v>3473</v>
      </c>
      <c r="P1190" s="21" t="s">
        <v>4457</v>
      </c>
      <c r="Q1190" s="21"/>
      <c r="R1190" s="21" t="s">
        <v>5</v>
      </c>
      <c r="S1190" s="21">
        <v>10</v>
      </c>
      <c r="T1190" s="19" t="s">
        <v>3470</v>
      </c>
      <c r="U1190" s="21">
        <v>0</v>
      </c>
      <c r="V1190" s="21" t="s">
        <v>3460</v>
      </c>
      <c r="W1190" s="19" t="s">
        <v>4461</v>
      </c>
      <c r="X1190" s="19" t="s">
        <v>4461</v>
      </c>
      <c r="Y1190" s="21" t="s">
        <v>4461</v>
      </c>
    </row>
    <row r="1191" spans="1:25" ht="29.25">
      <c r="A1191" s="60">
        <f>MAX($A$1:A1190)+(D1191&lt;&gt;D1190)</f>
        <v>573</v>
      </c>
      <c r="B1191" s="21">
        <v>2024</v>
      </c>
      <c r="C1191" s="19" t="s">
        <v>6513</v>
      </c>
      <c r="D1191" s="20" t="s">
        <v>1165</v>
      </c>
      <c r="E1191" s="21" t="s">
        <v>4001</v>
      </c>
      <c r="F1191" s="21" t="s">
        <v>3445</v>
      </c>
      <c r="G1191" s="21" t="s">
        <v>3446</v>
      </c>
      <c r="H1191" s="21" t="s">
        <v>5660</v>
      </c>
      <c r="I1191" s="21" t="s">
        <v>5661</v>
      </c>
      <c r="J1191" s="19" t="s">
        <v>6514</v>
      </c>
      <c r="K1191" s="21">
        <v>118.775886</v>
      </c>
      <c r="L1191" s="21">
        <v>33.695895999999998</v>
      </c>
      <c r="M1191" s="21" t="s">
        <v>3450</v>
      </c>
      <c r="N1191" s="19" t="s">
        <v>5669</v>
      </c>
      <c r="O1191" s="21" t="s">
        <v>3452</v>
      </c>
      <c r="P1191" s="21" t="s">
        <v>3453</v>
      </c>
      <c r="Q1191" s="21"/>
      <c r="R1191" s="21" t="s">
        <v>5</v>
      </c>
      <c r="S1191" s="21">
        <v>1</v>
      </c>
      <c r="T1191" s="19" t="s">
        <v>6515</v>
      </c>
      <c r="U1191" s="21">
        <v>0</v>
      </c>
      <c r="V1191" s="21" t="s">
        <v>6516</v>
      </c>
      <c r="W1191" s="19" t="s">
        <v>6517</v>
      </c>
      <c r="X1191" s="19" t="s">
        <v>6518</v>
      </c>
      <c r="Y1191" s="21" t="s">
        <v>6519</v>
      </c>
    </row>
    <row r="1192" spans="1:25">
      <c r="A1192" s="60">
        <f>MAX($A$1:A1191)+(D1192&lt;&gt;D1191)</f>
        <v>573</v>
      </c>
      <c r="B1192" s="21">
        <v>2024</v>
      </c>
      <c r="C1192" s="19" t="s">
        <v>6513</v>
      </c>
      <c r="D1192" s="20" t="s">
        <v>1165</v>
      </c>
      <c r="E1192" s="21" t="s">
        <v>4001</v>
      </c>
      <c r="F1192" s="21" t="s">
        <v>3445</v>
      </c>
      <c r="G1192" s="21" t="s">
        <v>3446</v>
      </c>
      <c r="H1192" s="21" t="s">
        <v>5660</v>
      </c>
      <c r="I1192" s="21" t="s">
        <v>5661</v>
      </c>
      <c r="J1192" s="19" t="s">
        <v>6514</v>
      </c>
      <c r="K1192" s="21">
        <v>118.775886</v>
      </c>
      <c r="L1192" s="21">
        <v>33.695895999999998</v>
      </c>
      <c r="M1192" s="21" t="s">
        <v>3450</v>
      </c>
      <c r="N1192" s="19" t="s">
        <v>5669</v>
      </c>
      <c r="O1192" s="21" t="s">
        <v>3452</v>
      </c>
      <c r="P1192" s="21" t="s">
        <v>3453</v>
      </c>
      <c r="Q1192" s="21"/>
      <c r="R1192" s="21" t="s">
        <v>5</v>
      </c>
      <c r="S1192" s="21">
        <v>1</v>
      </c>
      <c r="T1192" s="19" t="s">
        <v>3470</v>
      </c>
      <c r="U1192" s="21">
        <v>0</v>
      </c>
      <c r="V1192" s="21" t="s">
        <v>3460</v>
      </c>
      <c r="W1192" s="19" t="s">
        <v>4461</v>
      </c>
      <c r="X1192" s="19" t="s">
        <v>4461</v>
      </c>
      <c r="Y1192" s="21" t="s">
        <v>4461</v>
      </c>
    </row>
    <row r="1193" spans="1:25" ht="28.5">
      <c r="A1193" s="60">
        <f>MAX($A$1:A1192)+(D1193&lt;&gt;D1192)</f>
        <v>574</v>
      </c>
      <c r="B1193" s="21">
        <v>2024</v>
      </c>
      <c r="C1193" s="19" t="s">
        <v>6520</v>
      </c>
      <c r="D1193" s="20" t="s">
        <v>1166</v>
      </c>
      <c r="E1193" s="21" t="s">
        <v>1167</v>
      </c>
      <c r="F1193" s="21" t="s">
        <v>3445</v>
      </c>
      <c r="G1193" s="21" t="s">
        <v>3446</v>
      </c>
      <c r="H1193" s="21" t="s">
        <v>5660</v>
      </c>
      <c r="I1193" s="21" t="s">
        <v>5661</v>
      </c>
      <c r="J1193" s="19" t="s">
        <v>6521</v>
      </c>
      <c r="K1193" s="21" t="s">
        <v>1168</v>
      </c>
      <c r="L1193" s="21">
        <v>33.692663000000003</v>
      </c>
      <c r="M1193" s="21" t="s">
        <v>3518</v>
      </c>
      <c r="N1193" s="19" t="s">
        <v>5669</v>
      </c>
      <c r="O1193" s="21" t="s">
        <v>3462</v>
      </c>
      <c r="P1193" s="21" t="s">
        <v>3463</v>
      </c>
      <c r="Q1193" s="21" t="s">
        <v>5388</v>
      </c>
      <c r="R1193" s="21" t="s">
        <v>3462</v>
      </c>
      <c r="S1193" s="21">
        <v>1</v>
      </c>
      <c r="T1193" s="19" t="s">
        <v>6522</v>
      </c>
      <c r="U1193" s="21">
        <v>0</v>
      </c>
      <c r="V1193" s="21" t="s">
        <v>5424</v>
      </c>
      <c r="W1193" s="19" t="s">
        <v>5977</v>
      </c>
      <c r="X1193" s="19" t="s">
        <v>5862</v>
      </c>
      <c r="Y1193" s="21" t="s">
        <v>5863</v>
      </c>
    </row>
    <row r="1194" spans="1:25" ht="28.5">
      <c r="A1194" s="60">
        <f>MAX($A$1:A1193)+(D1194&lt;&gt;D1193)</f>
        <v>574</v>
      </c>
      <c r="B1194" s="21">
        <v>2024</v>
      </c>
      <c r="C1194" s="19" t="s">
        <v>6520</v>
      </c>
      <c r="D1194" s="20" t="s">
        <v>1166</v>
      </c>
      <c r="E1194" s="21" t="s">
        <v>1167</v>
      </c>
      <c r="F1194" s="21" t="s">
        <v>3445</v>
      </c>
      <c r="G1194" s="21" t="s">
        <v>3446</v>
      </c>
      <c r="H1194" s="21" t="s">
        <v>5660</v>
      </c>
      <c r="I1194" s="21" t="s">
        <v>5661</v>
      </c>
      <c r="J1194" s="19" t="s">
        <v>6521</v>
      </c>
      <c r="K1194" s="21" t="s">
        <v>1168</v>
      </c>
      <c r="L1194" s="21">
        <v>33.692663000000003</v>
      </c>
      <c r="M1194" s="21" t="s">
        <v>3518</v>
      </c>
      <c r="N1194" s="19" t="s">
        <v>5669</v>
      </c>
      <c r="O1194" s="21" t="s">
        <v>3462</v>
      </c>
      <c r="P1194" s="21" t="s">
        <v>3463</v>
      </c>
      <c r="Q1194" s="21" t="s">
        <v>5388</v>
      </c>
      <c r="R1194" s="21" t="s">
        <v>3462</v>
      </c>
      <c r="S1194" s="21">
        <v>1</v>
      </c>
      <c r="T1194" s="19" t="s">
        <v>3470</v>
      </c>
      <c r="U1194" s="21">
        <v>0</v>
      </c>
      <c r="V1194" s="21" t="s">
        <v>3460</v>
      </c>
      <c r="W1194" s="19" t="s">
        <v>4461</v>
      </c>
      <c r="X1194" s="19" t="s">
        <v>4461</v>
      </c>
      <c r="Y1194" s="21" t="s">
        <v>4461</v>
      </c>
    </row>
    <row r="1195" spans="1:25">
      <c r="A1195" s="60">
        <f>MAX($A$1:A1194)+(D1195&lt;&gt;D1194)</f>
        <v>575</v>
      </c>
      <c r="B1195" s="21">
        <v>2024</v>
      </c>
      <c r="C1195" s="19" t="s">
        <v>6523</v>
      </c>
      <c r="D1195" s="20" t="s">
        <v>1169</v>
      </c>
      <c r="E1195" s="21" t="s">
        <v>1170</v>
      </c>
      <c r="F1195" s="21" t="s">
        <v>3445</v>
      </c>
      <c r="G1195" s="21" t="s">
        <v>3446</v>
      </c>
      <c r="H1195" s="21" t="s">
        <v>5660</v>
      </c>
      <c r="I1195" s="21" t="s">
        <v>5661</v>
      </c>
      <c r="J1195" s="19" t="s">
        <v>6524</v>
      </c>
      <c r="K1195" s="21">
        <v>118.46319200000001</v>
      </c>
      <c r="L1195" s="21">
        <v>33.400905000000002</v>
      </c>
      <c r="M1195" s="21" t="s">
        <v>3450</v>
      </c>
      <c r="N1195" s="19" t="s">
        <v>5669</v>
      </c>
      <c r="O1195" s="21" t="s">
        <v>3462</v>
      </c>
      <c r="P1195" s="21" t="s">
        <v>3463</v>
      </c>
      <c r="Q1195" s="21" t="s">
        <v>5775</v>
      </c>
      <c r="R1195" s="21" t="s">
        <v>3462</v>
      </c>
      <c r="S1195" s="21">
        <v>1</v>
      </c>
      <c r="T1195" s="19" t="s">
        <v>6525</v>
      </c>
      <c r="U1195" s="21">
        <v>0</v>
      </c>
      <c r="V1195" s="21" t="s">
        <v>6310</v>
      </c>
      <c r="W1195" s="19" t="s">
        <v>6526</v>
      </c>
      <c r="X1195" s="19" t="s">
        <v>6275</v>
      </c>
      <c r="Y1195" s="21" t="s">
        <v>6275</v>
      </c>
    </row>
    <row r="1196" spans="1:25">
      <c r="A1196" s="60">
        <f>MAX($A$1:A1195)+(D1196&lt;&gt;D1195)</f>
        <v>575</v>
      </c>
      <c r="B1196" s="21">
        <v>2024</v>
      </c>
      <c r="C1196" s="19" t="s">
        <v>6523</v>
      </c>
      <c r="D1196" s="20" t="s">
        <v>1169</v>
      </c>
      <c r="E1196" s="21" t="s">
        <v>1170</v>
      </c>
      <c r="F1196" s="21" t="s">
        <v>3445</v>
      </c>
      <c r="G1196" s="21" t="s">
        <v>3446</v>
      </c>
      <c r="H1196" s="21" t="s">
        <v>5660</v>
      </c>
      <c r="I1196" s="21" t="s">
        <v>5661</v>
      </c>
      <c r="J1196" s="19" t="s">
        <v>6524</v>
      </c>
      <c r="K1196" s="21">
        <v>118.46319200000001</v>
      </c>
      <c r="L1196" s="21">
        <v>33.400905000000002</v>
      </c>
      <c r="M1196" s="21" t="s">
        <v>3450</v>
      </c>
      <c r="N1196" s="19" t="s">
        <v>5669</v>
      </c>
      <c r="O1196" s="21" t="s">
        <v>3462</v>
      </c>
      <c r="P1196" s="21" t="s">
        <v>3463</v>
      </c>
      <c r="Q1196" s="21" t="s">
        <v>5775</v>
      </c>
      <c r="R1196" s="21" t="s">
        <v>3462</v>
      </c>
      <c r="S1196" s="21">
        <v>1</v>
      </c>
      <c r="T1196" s="19" t="s">
        <v>3470</v>
      </c>
      <c r="U1196" s="21">
        <v>0</v>
      </c>
      <c r="V1196" s="21" t="s">
        <v>3460</v>
      </c>
      <c r="W1196" s="19" t="s">
        <v>4461</v>
      </c>
      <c r="X1196" s="19" t="s">
        <v>4461</v>
      </c>
      <c r="Y1196" s="21" t="s">
        <v>4461</v>
      </c>
    </row>
    <row r="1197" spans="1:25">
      <c r="A1197" s="60">
        <f>MAX($A$1:A1196)+(D1197&lt;&gt;D1196)</f>
        <v>576</v>
      </c>
      <c r="B1197" s="21">
        <v>2024</v>
      </c>
      <c r="C1197" s="19" t="s">
        <v>6527</v>
      </c>
      <c r="D1197" s="20" t="s">
        <v>1171</v>
      </c>
      <c r="E1197" s="21" t="s">
        <v>1172</v>
      </c>
      <c r="F1197" s="21" t="s">
        <v>3445</v>
      </c>
      <c r="G1197" s="21" t="s">
        <v>3446</v>
      </c>
      <c r="H1197" s="21" t="s">
        <v>5660</v>
      </c>
      <c r="I1197" s="21" t="s">
        <v>5661</v>
      </c>
      <c r="J1197" s="19" t="s">
        <v>6528</v>
      </c>
      <c r="K1197" s="21">
        <v>118.77597299999999</v>
      </c>
      <c r="L1197" s="21">
        <v>33.727556</v>
      </c>
      <c r="M1197" s="21" t="s">
        <v>3450</v>
      </c>
      <c r="N1197" s="19" t="s">
        <v>5669</v>
      </c>
      <c r="O1197" s="21" t="s">
        <v>3462</v>
      </c>
      <c r="P1197" s="21" t="s">
        <v>3463</v>
      </c>
      <c r="Q1197" s="21" t="s">
        <v>6529</v>
      </c>
      <c r="R1197" s="21" t="s">
        <v>3462</v>
      </c>
      <c r="S1197" s="21">
        <v>2</v>
      </c>
      <c r="T1197" s="19" t="s">
        <v>6530</v>
      </c>
      <c r="U1197" s="21">
        <v>0</v>
      </c>
      <c r="V1197" s="21" t="s">
        <v>6531</v>
      </c>
      <c r="W1197" s="19" t="s">
        <v>3526</v>
      </c>
      <c r="X1197" s="19" t="s">
        <v>3526</v>
      </c>
      <c r="Y1197" s="21" t="s">
        <v>3526</v>
      </c>
    </row>
    <row r="1198" spans="1:25">
      <c r="A1198" s="60">
        <f>MAX($A$1:A1197)+(D1198&lt;&gt;D1197)</f>
        <v>576</v>
      </c>
      <c r="B1198" s="21">
        <v>2024</v>
      </c>
      <c r="C1198" s="19" t="s">
        <v>6527</v>
      </c>
      <c r="D1198" s="20" t="s">
        <v>1171</v>
      </c>
      <c r="E1198" s="21" t="s">
        <v>1172</v>
      </c>
      <c r="F1198" s="21" t="s">
        <v>3445</v>
      </c>
      <c r="G1198" s="21" t="s">
        <v>3446</v>
      </c>
      <c r="H1198" s="21" t="s">
        <v>5660</v>
      </c>
      <c r="I1198" s="21" t="s">
        <v>5661</v>
      </c>
      <c r="J1198" s="19" t="s">
        <v>6528</v>
      </c>
      <c r="K1198" s="21">
        <v>118.77597299999999</v>
      </c>
      <c r="L1198" s="21">
        <v>33.727556</v>
      </c>
      <c r="M1198" s="21" t="s">
        <v>3450</v>
      </c>
      <c r="N1198" s="19" t="s">
        <v>5669</v>
      </c>
      <c r="O1198" s="21" t="s">
        <v>3462</v>
      </c>
      <c r="P1198" s="21" t="s">
        <v>3463</v>
      </c>
      <c r="Q1198" s="21" t="s">
        <v>6529</v>
      </c>
      <c r="R1198" s="21" t="s">
        <v>3462</v>
      </c>
      <c r="S1198" s="21">
        <v>2</v>
      </c>
      <c r="T1198" s="19" t="s">
        <v>3470</v>
      </c>
      <c r="U1198" s="21">
        <v>0</v>
      </c>
      <c r="V1198" s="21" t="s">
        <v>3460</v>
      </c>
      <c r="W1198" s="19" t="s">
        <v>4461</v>
      </c>
      <c r="X1198" s="19" t="s">
        <v>4461</v>
      </c>
      <c r="Y1198" s="21" t="s">
        <v>4461</v>
      </c>
    </row>
    <row r="1199" spans="1:25">
      <c r="A1199" s="60">
        <f>MAX($A$1:A1198)+(D1199&lt;&gt;D1198)</f>
        <v>577</v>
      </c>
      <c r="B1199" s="21">
        <v>2024</v>
      </c>
      <c r="C1199" s="19" t="s">
        <v>6532</v>
      </c>
      <c r="D1199" s="20" t="s">
        <v>1173</v>
      </c>
      <c r="E1199" s="21" t="s">
        <v>1174</v>
      </c>
      <c r="F1199" s="21" t="s">
        <v>3445</v>
      </c>
      <c r="G1199" s="21" t="s">
        <v>3446</v>
      </c>
      <c r="H1199" s="21" t="s">
        <v>5660</v>
      </c>
      <c r="I1199" s="21" t="s">
        <v>6533</v>
      </c>
      <c r="J1199" s="19" t="s">
        <v>6534</v>
      </c>
      <c r="K1199" s="21" t="s">
        <v>1175</v>
      </c>
      <c r="L1199" s="21" t="s">
        <v>1176</v>
      </c>
      <c r="M1199" s="21" t="s">
        <v>3518</v>
      </c>
      <c r="N1199" s="19" t="s">
        <v>6535</v>
      </c>
      <c r="O1199" s="21" t="s">
        <v>3462</v>
      </c>
      <c r="P1199" s="21" t="s">
        <v>3463</v>
      </c>
      <c r="Q1199" s="21" t="s">
        <v>6536</v>
      </c>
      <c r="R1199" s="21" t="s">
        <v>3462</v>
      </c>
      <c r="S1199" s="21">
        <v>1</v>
      </c>
      <c r="T1199" s="19" t="s">
        <v>6537</v>
      </c>
      <c r="U1199" s="21">
        <v>0</v>
      </c>
      <c r="V1199" s="21" t="s">
        <v>6538</v>
      </c>
      <c r="W1199" s="19" t="s">
        <v>3526</v>
      </c>
      <c r="X1199" s="19" t="s">
        <v>3526</v>
      </c>
      <c r="Y1199" s="21" t="s">
        <v>6539</v>
      </c>
    </row>
    <row r="1200" spans="1:25">
      <c r="A1200" s="60">
        <f>MAX($A$1:A1199)+(D1200&lt;&gt;D1199)</f>
        <v>577</v>
      </c>
      <c r="B1200" s="21">
        <v>2024</v>
      </c>
      <c r="C1200" s="19" t="s">
        <v>6532</v>
      </c>
      <c r="D1200" s="20" t="s">
        <v>1173</v>
      </c>
      <c r="E1200" s="21" t="s">
        <v>1174</v>
      </c>
      <c r="F1200" s="21" t="s">
        <v>3445</v>
      </c>
      <c r="G1200" s="21" t="s">
        <v>3446</v>
      </c>
      <c r="H1200" s="21" t="s">
        <v>5660</v>
      </c>
      <c r="I1200" s="21" t="s">
        <v>6533</v>
      </c>
      <c r="J1200" s="19" t="s">
        <v>6534</v>
      </c>
      <c r="K1200" s="21" t="s">
        <v>1175</v>
      </c>
      <c r="L1200" s="21" t="s">
        <v>1176</v>
      </c>
      <c r="M1200" s="21" t="s">
        <v>3518</v>
      </c>
      <c r="N1200" s="19" t="s">
        <v>6535</v>
      </c>
      <c r="O1200" s="21" t="s">
        <v>3462</v>
      </c>
      <c r="P1200" s="21" t="s">
        <v>3463</v>
      </c>
      <c r="Q1200" s="21" t="s">
        <v>6536</v>
      </c>
      <c r="R1200" s="21" t="s">
        <v>3462</v>
      </c>
      <c r="S1200" s="21">
        <v>1</v>
      </c>
      <c r="T1200" s="19" t="s">
        <v>3470</v>
      </c>
      <c r="U1200" s="21">
        <v>0</v>
      </c>
      <c r="V1200" s="21" t="s">
        <v>3460</v>
      </c>
      <c r="W1200" s="19" t="s">
        <v>4461</v>
      </c>
      <c r="X1200" s="19" t="s">
        <v>4461</v>
      </c>
      <c r="Y1200" s="21" t="s">
        <v>4461</v>
      </c>
    </row>
    <row r="1201" spans="1:25">
      <c r="A1201" s="60">
        <f>MAX($A$1:A1200)+(D1201&lt;&gt;D1200)</f>
        <v>578</v>
      </c>
      <c r="B1201" s="21">
        <v>2024</v>
      </c>
      <c r="C1201" s="19" t="s">
        <v>6540</v>
      </c>
      <c r="D1201" s="20" t="s">
        <v>1177</v>
      </c>
      <c r="E1201" s="21" t="s">
        <v>1178</v>
      </c>
      <c r="F1201" s="21" t="s">
        <v>3445</v>
      </c>
      <c r="G1201" s="21" t="s">
        <v>3446</v>
      </c>
      <c r="H1201" s="21" t="s">
        <v>5660</v>
      </c>
      <c r="I1201" s="21" t="s">
        <v>5661</v>
      </c>
      <c r="J1201" s="19" t="s">
        <v>6541</v>
      </c>
      <c r="K1201" s="21" t="s">
        <v>1179</v>
      </c>
      <c r="L1201" s="21" t="s">
        <v>1180</v>
      </c>
      <c r="M1201" s="21" t="s">
        <v>3450</v>
      </c>
      <c r="N1201" s="19" t="s">
        <v>5669</v>
      </c>
      <c r="O1201" s="21" t="s">
        <v>3462</v>
      </c>
      <c r="P1201" s="21" t="s">
        <v>3463</v>
      </c>
      <c r="Q1201" s="21" t="s">
        <v>6542</v>
      </c>
      <c r="R1201" s="21" t="s">
        <v>3462</v>
      </c>
      <c r="S1201" s="21">
        <v>10</v>
      </c>
      <c r="T1201" s="19" t="s">
        <v>6543</v>
      </c>
      <c r="U1201" s="21">
        <v>6</v>
      </c>
      <c r="V1201" s="21" t="s">
        <v>6544</v>
      </c>
      <c r="W1201" s="19" t="s">
        <v>6545</v>
      </c>
      <c r="X1201" s="19" t="s">
        <v>6546</v>
      </c>
      <c r="Y1201" s="21" t="s">
        <v>6547</v>
      </c>
    </row>
    <row r="1202" spans="1:25">
      <c r="A1202" s="60">
        <f>MAX($A$1:A1201)+(D1202&lt;&gt;D1201)</f>
        <v>578</v>
      </c>
      <c r="B1202" s="21">
        <v>2024</v>
      </c>
      <c r="C1202" s="19" t="s">
        <v>6540</v>
      </c>
      <c r="D1202" s="20" t="s">
        <v>1177</v>
      </c>
      <c r="E1202" s="21" t="s">
        <v>1178</v>
      </c>
      <c r="F1202" s="21" t="s">
        <v>3445</v>
      </c>
      <c r="G1202" s="21" t="s">
        <v>3446</v>
      </c>
      <c r="H1202" s="21" t="s">
        <v>5660</v>
      </c>
      <c r="I1202" s="21" t="s">
        <v>5661</v>
      </c>
      <c r="J1202" s="19" t="s">
        <v>6541</v>
      </c>
      <c r="K1202" s="21" t="s">
        <v>1179</v>
      </c>
      <c r="L1202" s="21" t="s">
        <v>1180</v>
      </c>
      <c r="M1202" s="21" t="s">
        <v>3450</v>
      </c>
      <c r="N1202" s="19" t="s">
        <v>5669</v>
      </c>
      <c r="O1202" s="21" t="s">
        <v>3462</v>
      </c>
      <c r="P1202" s="21" t="s">
        <v>3463</v>
      </c>
      <c r="Q1202" s="21" t="s">
        <v>6542</v>
      </c>
      <c r="R1202" s="21" t="s">
        <v>3462</v>
      </c>
      <c r="S1202" s="21">
        <v>10</v>
      </c>
      <c r="T1202" s="19" t="s">
        <v>3470</v>
      </c>
      <c r="U1202" s="21">
        <v>0</v>
      </c>
      <c r="V1202" s="21" t="s">
        <v>3460</v>
      </c>
      <c r="W1202" s="19" t="s">
        <v>4461</v>
      </c>
      <c r="X1202" s="19" t="s">
        <v>4461</v>
      </c>
      <c r="Y1202" s="21" t="s">
        <v>4461</v>
      </c>
    </row>
    <row r="1203" spans="1:25">
      <c r="A1203" s="60">
        <f>MAX($A$1:A1202)+(D1203&lt;&gt;D1202)</f>
        <v>579</v>
      </c>
      <c r="B1203" s="21">
        <v>2024</v>
      </c>
      <c r="C1203" s="19" t="s">
        <v>6548</v>
      </c>
      <c r="D1203" s="20" t="s">
        <v>1181</v>
      </c>
      <c r="E1203" s="21" t="s">
        <v>4002</v>
      </c>
      <c r="F1203" s="21" t="s">
        <v>3445</v>
      </c>
      <c r="G1203" s="21" t="s">
        <v>3446</v>
      </c>
      <c r="H1203" s="21" t="s">
        <v>5660</v>
      </c>
      <c r="I1203" s="21" t="s">
        <v>5700</v>
      </c>
      <c r="J1203" s="19" t="s">
        <v>5784</v>
      </c>
      <c r="K1203" s="21" t="s">
        <v>1182</v>
      </c>
      <c r="L1203" s="21" t="s">
        <v>1183</v>
      </c>
      <c r="M1203" s="21" t="s">
        <v>3518</v>
      </c>
      <c r="N1203" s="19" t="s">
        <v>5785</v>
      </c>
      <c r="O1203" s="21" t="s">
        <v>4625</v>
      </c>
      <c r="P1203" s="21" t="s">
        <v>4626</v>
      </c>
      <c r="Q1203" s="21" t="s">
        <v>142</v>
      </c>
      <c r="R1203" s="21" t="s">
        <v>5</v>
      </c>
      <c r="S1203" s="21" t="s">
        <v>242</v>
      </c>
      <c r="T1203" s="19" t="s">
        <v>6549</v>
      </c>
      <c r="U1203" s="21" t="s">
        <v>6</v>
      </c>
      <c r="V1203" s="21" t="s">
        <v>6550</v>
      </c>
      <c r="W1203" s="19" t="s">
        <v>6551</v>
      </c>
      <c r="X1203" s="19" t="s">
        <v>6551</v>
      </c>
      <c r="Y1203" s="21" t="s">
        <v>6551</v>
      </c>
    </row>
    <row r="1204" spans="1:25">
      <c r="A1204" s="60">
        <f>MAX($A$1:A1203)+(D1204&lt;&gt;D1203)</f>
        <v>579</v>
      </c>
      <c r="B1204" s="21">
        <v>2024</v>
      </c>
      <c r="C1204" s="19" t="s">
        <v>6548</v>
      </c>
      <c r="D1204" s="20" t="s">
        <v>1181</v>
      </c>
      <c r="E1204" s="21" t="s">
        <v>4002</v>
      </c>
      <c r="F1204" s="21" t="s">
        <v>3445</v>
      </c>
      <c r="G1204" s="21" t="s">
        <v>3446</v>
      </c>
      <c r="H1204" s="21" t="s">
        <v>5660</v>
      </c>
      <c r="I1204" s="21" t="s">
        <v>5700</v>
      </c>
      <c r="J1204" s="19" t="s">
        <v>5784</v>
      </c>
      <c r="K1204" s="21" t="s">
        <v>1182</v>
      </c>
      <c r="L1204" s="21" t="s">
        <v>1183</v>
      </c>
      <c r="M1204" s="21" t="s">
        <v>3518</v>
      </c>
      <c r="N1204" s="19" t="s">
        <v>5785</v>
      </c>
      <c r="O1204" s="21" t="s">
        <v>4625</v>
      </c>
      <c r="P1204" s="21" t="s">
        <v>4626</v>
      </c>
      <c r="Q1204" s="21" t="s">
        <v>142</v>
      </c>
      <c r="R1204" s="21" t="s">
        <v>5</v>
      </c>
      <c r="S1204" s="21" t="s">
        <v>242</v>
      </c>
      <c r="T1204" s="19" t="s">
        <v>3470</v>
      </c>
      <c r="U1204" s="21" t="s">
        <v>6</v>
      </c>
      <c r="V1204" s="21" t="s">
        <v>3460</v>
      </c>
      <c r="W1204" s="19" t="s">
        <v>4461</v>
      </c>
      <c r="X1204" s="19" t="s">
        <v>4461</v>
      </c>
      <c r="Y1204" s="21" t="s">
        <v>4461</v>
      </c>
    </row>
    <row r="1205" spans="1:25" ht="28.5">
      <c r="A1205" s="60">
        <f>MAX($A$1:A1204)+(D1205&lt;&gt;D1204)</f>
        <v>580</v>
      </c>
      <c r="B1205" s="21">
        <v>2024</v>
      </c>
      <c r="C1205" s="19" t="s">
        <v>6552</v>
      </c>
      <c r="D1205" s="20" t="s">
        <v>1184</v>
      </c>
      <c r="E1205" s="21" t="s">
        <v>1185</v>
      </c>
      <c r="F1205" s="21" t="s">
        <v>3445</v>
      </c>
      <c r="G1205" s="21" t="s">
        <v>3446</v>
      </c>
      <c r="H1205" s="21" t="s">
        <v>5660</v>
      </c>
      <c r="I1205" s="21" t="s">
        <v>5661</v>
      </c>
      <c r="J1205" s="19" t="s">
        <v>6553</v>
      </c>
      <c r="K1205" s="21" t="s">
        <v>1186</v>
      </c>
      <c r="L1205" s="21" t="s">
        <v>1187</v>
      </c>
      <c r="M1205" s="21" t="s">
        <v>3450</v>
      </c>
      <c r="N1205" s="19" t="s">
        <v>5669</v>
      </c>
      <c r="O1205" s="21" t="s">
        <v>3462</v>
      </c>
      <c r="P1205" s="21" t="s">
        <v>3463</v>
      </c>
      <c r="Q1205" s="21" t="s">
        <v>6554</v>
      </c>
      <c r="R1205" s="21" t="s">
        <v>3462</v>
      </c>
      <c r="S1205" s="21">
        <v>1</v>
      </c>
      <c r="T1205" s="19" t="s">
        <v>6555</v>
      </c>
      <c r="U1205" s="21">
        <v>0</v>
      </c>
      <c r="V1205" s="21" t="s">
        <v>5354</v>
      </c>
      <c r="W1205" s="19" t="s">
        <v>6556</v>
      </c>
      <c r="X1205" s="19" t="s">
        <v>6556</v>
      </c>
      <c r="Y1205" s="21" t="s">
        <v>6557</v>
      </c>
    </row>
    <row r="1206" spans="1:25" ht="28.5">
      <c r="A1206" s="60">
        <f>MAX($A$1:A1205)+(D1206&lt;&gt;D1205)</f>
        <v>580</v>
      </c>
      <c r="B1206" s="21">
        <v>2024</v>
      </c>
      <c r="C1206" s="19" t="s">
        <v>6552</v>
      </c>
      <c r="D1206" s="20" t="s">
        <v>1184</v>
      </c>
      <c r="E1206" s="21" t="s">
        <v>1185</v>
      </c>
      <c r="F1206" s="21" t="s">
        <v>3445</v>
      </c>
      <c r="G1206" s="21" t="s">
        <v>3446</v>
      </c>
      <c r="H1206" s="21" t="s">
        <v>5660</v>
      </c>
      <c r="I1206" s="21" t="s">
        <v>5661</v>
      </c>
      <c r="J1206" s="19" t="s">
        <v>6553</v>
      </c>
      <c r="K1206" s="21" t="s">
        <v>1186</v>
      </c>
      <c r="L1206" s="21" t="s">
        <v>1187</v>
      </c>
      <c r="M1206" s="21" t="s">
        <v>3450</v>
      </c>
      <c r="N1206" s="19" t="s">
        <v>5669</v>
      </c>
      <c r="O1206" s="21" t="s">
        <v>3462</v>
      </c>
      <c r="P1206" s="21" t="s">
        <v>3463</v>
      </c>
      <c r="Q1206" s="21" t="s">
        <v>6554</v>
      </c>
      <c r="R1206" s="21" t="s">
        <v>3462</v>
      </c>
      <c r="S1206" s="21">
        <v>1</v>
      </c>
      <c r="T1206" s="19" t="s">
        <v>3470</v>
      </c>
      <c r="U1206" s="21">
        <v>0</v>
      </c>
      <c r="V1206" s="21" t="s">
        <v>3460</v>
      </c>
      <c r="W1206" s="19" t="s">
        <v>4461</v>
      </c>
      <c r="X1206" s="19" t="s">
        <v>4461</v>
      </c>
      <c r="Y1206" s="21" t="s">
        <v>4461</v>
      </c>
    </row>
    <row r="1207" spans="1:25">
      <c r="A1207" s="60">
        <f>MAX($A$1:A1206)+(D1207&lt;&gt;D1206)</f>
        <v>581</v>
      </c>
      <c r="B1207" s="21">
        <v>2024</v>
      </c>
      <c r="C1207" s="19" t="s">
        <v>6558</v>
      </c>
      <c r="D1207" s="20" t="s">
        <v>1188</v>
      </c>
      <c r="E1207" s="21" t="s">
        <v>1189</v>
      </c>
      <c r="F1207" s="21" t="s">
        <v>3445</v>
      </c>
      <c r="G1207" s="21" t="s">
        <v>3446</v>
      </c>
      <c r="H1207" s="21" t="s">
        <v>5660</v>
      </c>
      <c r="I1207" s="21" t="s">
        <v>5661</v>
      </c>
      <c r="J1207" s="19" t="s">
        <v>6559</v>
      </c>
      <c r="K1207" s="21">
        <v>118.46128400000001</v>
      </c>
      <c r="L1207" s="21" t="s">
        <v>1190</v>
      </c>
      <c r="M1207" s="21" t="s">
        <v>3450</v>
      </c>
      <c r="N1207" s="19" t="s">
        <v>5669</v>
      </c>
      <c r="O1207" s="21" t="s">
        <v>4625</v>
      </c>
      <c r="P1207" s="21" t="s">
        <v>6560</v>
      </c>
      <c r="Q1207" s="21"/>
      <c r="R1207" s="21" t="s">
        <v>3523</v>
      </c>
      <c r="S1207" s="21">
        <v>4</v>
      </c>
      <c r="T1207" s="19" t="s">
        <v>6561</v>
      </c>
      <c r="U1207" s="21">
        <v>0</v>
      </c>
      <c r="V1207" s="21" t="s">
        <v>6562</v>
      </c>
      <c r="W1207" s="19" t="s">
        <v>6563</v>
      </c>
      <c r="X1207" s="19" t="s">
        <v>6564</v>
      </c>
      <c r="Y1207" s="19" t="s">
        <v>5772</v>
      </c>
    </row>
    <row r="1208" spans="1:25">
      <c r="A1208" s="60">
        <f>MAX($A$1:A1207)+(D1208&lt;&gt;D1207)</f>
        <v>581</v>
      </c>
      <c r="B1208" s="21">
        <v>2024</v>
      </c>
      <c r="C1208" s="19" t="s">
        <v>6558</v>
      </c>
      <c r="D1208" s="20" t="s">
        <v>1188</v>
      </c>
      <c r="E1208" s="21" t="s">
        <v>1189</v>
      </c>
      <c r="F1208" s="21" t="s">
        <v>3445</v>
      </c>
      <c r="G1208" s="21" t="s">
        <v>3446</v>
      </c>
      <c r="H1208" s="21" t="s">
        <v>5660</v>
      </c>
      <c r="I1208" s="21" t="s">
        <v>5661</v>
      </c>
      <c r="J1208" s="19" t="s">
        <v>6559</v>
      </c>
      <c r="K1208" s="21">
        <v>118.46128400000001</v>
      </c>
      <c r="L1208" s="21" t="s">
        <v>1190</v>
      </c>
      <c r="M1208" s="21" t="s">
        <v>3450</v>
      </c>
      <c r="N1208" s="19" t="s">
        <v>5669</v>
      </c>
      <c r="O1208" s="21" t="s">
        <v>4625</v>
      </c>
      <c r="P1208" s="21" t="s">
        <v>6560</v>
      </c>
      <c r="Q1208" s="21" t="s">
        <v>142</v>
      </c>
      <c r="R1208" s="21" t="s">
        <v>3523</v>
      </c>
      <c r="S1208" s="21">
        <v>4</v>
      </c>
      <c r="T1208" s="19" t="s">
        <v>3470</v>
      </c>
      <c r="U1208" s="21" t="s">
        <v>6</v>
      </c>
      <c r="V1208" s="21" t="s">
        <v>3460</v>
      </c>
      <c r="W1208" s="19" t="s">
        <v>4461</v>
      </c>
      <c r="X1208" s="19" t="s">
        <v>4461</v>
      </c>
      <c r="Y1208" s="21" t="s">
        <v>4461</v>
      </c>
    </row>
    <row r="1209" spans="1:25" ht="30">
      <c r="A1209" s="60">
        <f>MAX($A$1:A1208)+(D1209&lt;&gt;D1208)</f>
        <v>582</v>
      </c>
      <c r="B1209" s="21">
        <v>2024</v>
      </c>
      <c r="C1209" s="19" t="s">
        <v>6565</v>
      </c>
      <c r="D1209" s="20" t="s">
        <v>1192</v>
      </c>
      <c r="E1209" s="21" t="s">
        <v>4003</v>
      </c>
      <c r="F1209" s="21" t="s">
        <v>3445</v>
      </c>
      <c r="G1209" s="21" t="s">
        <v>3446</v>
      </c>
      <c r="H1209" s="21" t="s">
        <v>5660</v>
      </c>
      <c r="I1209" s="21" t="s">
        <v>5661</v>
      </c>
      <c r="J1209" s="19" t="s">
        <v>6566</v>
      </c>
      <c r="K1209" s="21">
        <v>118.34526099999999</v>
      </c>
      <c r="L1209" s="21">
        <v>33.422434000000003</v>
      </c>
      <c r="M1209" s="21" t="s">
        <v>3518</v>
      </c>
      <c r="N1209" s="19" t="s">
        <v>6223</v>
      </c>
      <c r="O1209" s="21" t="s">
        <v>4625</v>
      </c>
      <c r="P1209" s="21" t="s">
        <v>4626</v>
      </c>
      <c r="Q1209" s="21"/>
      <c r="R1209" s="21" t="s">
        <v>5</v>
      </c>
      <c r="S1209" s="21">
        <v>1</v>
      </c>
      <c r="T1209" s="19" t="s">
        <v>6567</v>
      </c>
      <c r="U1209" s="21">
        <v>4</v>
      </c>
      <c r="V1209" s="21" t="s">
        <v>6568</v>
      </c>
      <c r="W1209" s="19" t="s">
        <v>6569</v>
      </c>
      <c r="X1209" s="19" t="s">
        <v>6569</v>
      </c>
      <c r="Y1209" s="21" t="s">
        <v>6569</v>
      </c>
    </row>
    <row r="1210" spans="1:25">
      <c r="A1210" s="60">
        <f>MAX($A$1:A1209)+(D1210&lt;&gt;D1209)</f>
        <v>582</v>
      </c>
      <c r="B1210" s="21">
        <v>2024</v>
      </c>
      <c r="C1210" s="19" t="s">
        <v>6565</v>
      </c>
      <c r="D1210" s="20" t="s">
        <v>1192</v>
      </c>
      <c r="E1210" s="21" t="s">
        <v>4003</v>
      </c>
      <c r="F1210" s="21" t="s">
        <v>3445</v>
      </c>
      <c r="G1210" s="21" t="s">
        <v>3446</v>
      </c>
      <c r="H1210" s="21" t="s">
        <v>5660</v>
      </c>
      <c r="I1210" s="21" t="s">
        <v>5661</v>
      </c>
      <c r="J1210" s="19" t="s">
        <v>6566</v>
      </c>
      <c r="K1210" s="21">
        <v>118.34526099999999</v>
      </c>
      <c r="L1210" s="21">
        <v>33.422434000000003</v>
      </c>
      <c r="M1210" s="21" t="s">
        <v>3518</v>
      </c>
      <c r="N1210" s="19" t="s">
        <v>6223</v>
      </c>
      <c r="O1210" s="21" t="s">
        <v>4625</v>
      </c>
      <c r="P1210" s="21" t="s">
        <v>4626</v>
      </c>
      <c r="Q1210" s="21"/>
      <c r="R1210" s="21" t="s">
        <v>5</v>
      </c>
      <c r="S1210" s="21">
        <v>1</v>
      </c>
      <c r="T1210" s="19" t="s">
        <v>3470</v>
      </c>
      <c r="U1210" s="21">
        <v>0</v>
      </c>
      <c r="V1210" s="21" t="s">
        <v>3460</v>
      </c>
      <c r="W1210" s="19" t="s">
        <v>4461</v>
      </c>
      <c r="X1210" s="19" t="s">
        <v>4461</v>
      </c>
      <c r="Y1210" s="21" t="s">
        <v>4461</v>
      </c>
    </row>
    <row r="1211" spans="1:25">
      <c r="A1211" s="60">
        <f>MAX($A$1:A1210)+(D1211&lt;&gt;D1210)</f>
        <v>583</v>
      </c>
      <c r="B1211" s="21">
        <v>2024</v>
      </c>
      <c r="C1211" s="19" t="s">
        <v>6570</v>
      </c>
      <c r="D1211" s="20" t="s">
        <v>1193</v>
      </c>
      <c r="E1211" s="21" t="s">
        <v>1194</v>
      </c>
      <c r="F1211" s="21" t="s">
        <v>3445</v>
      </c>
      <c r="G1211" s="21" t="s">
        <v>3446</v>
      </c>
      <c r="H1211" s="21" t="s">
        <v>5660</v>
      </c>
      <c r="I1211" s="21" t="s">
        <v>5661</v>
      </c>
      <c r="J1211" s="19" t="s">
        <v>6571</v>
      </c>
      <c r="K1211" s="21">
        <v>118.731008</v>
      </c>
      <c r="L1211" s="21">
        <v>33.710045000000001</v>
      </c>
      <c r="M1211" s="21" t="s">
        <v>3450</v>
      </c>
      <c r="N1211" s="19" t="s">
        <v>5669</v>
      </c>
      <c r="O1211" s="21" t="s">
        <v>3473</v>
      </c>
      <c r="P1211" s="21" t="s">
        <v>4457</v>
      </c>
      <c r="Q1211" s="21"/>
      <c r="R1211" s="21" t="s">
        <v>5</v>
      </c>
      <c r="S1211" s="21">
        <v>1</v>
      </c>
      <c r="T1211" s="19" t="s">
        <v>6128</v>
      </c>
      <c r="U1211" s="21">
        <v>0</v>
      </c>
      <c r="V1211" s="21" t="s">
        <v>6129</v>
      </c>
      <c r="W1211" s="19" t="s">
        <v>5954</v>
      </c>
      <c r="X1211" s="19" t="s">
        <v>5954</v>
      </c>
      <c r="Y1211" s="21" t="s">
        <v>5954</v>
      </c>
    </row>
    <row r="1212" spans="1:25">
      <c r="A1212" s="60">
        <f>MAX($A$1:A1211)+(D1212&lt;&gt;D1211)</f>
        <v>583</v>
      </c>
      <c r="B1212" s="21">
        <v>2024</v>
      </c>
      <c r="C1212" s="19" t="s">
        <v>6570</v>
      </c>
      <c r="D1212" s="20" t="s">
        <v>1193</v>
      </c>
      <c r="E1212" s="21" t="s">
        <v>1194</v>
      </c>
      <c r="F1212" s="21" t="s">
        <v>3445</v>
      </c>
      <c r="G1212" s="21" t="s">
        <v>3446</v>
      </c>
      <c r="H1212" s="21" t="s">
        <v>5660</v>
      </c>
      <c r="I1212" s="21" t="s">
        <v>5661</v>
      </c>
      <c r="J1212" s="19" t="s">
        <v>6571</v>
      </c>
      <c r="K1212" s="21">
        <v>118.731008</v>
      </c>
      <c r="L1212" s="21">
        <v>33.710045000000001</v>
      </c>
      <c r="M1212" s="21" t="s">
        <v>3450</v>
      </c>
      <c r="N1212" s="19" t="s">
        <v>5669</v>
      </c>
      <c r="O1212" s="21" t="s">
        <v>3473</v>
      </c>
      <c r="P1212" s="21" t="s">
        <v>4457</v>
      </c>
      <c r="Q1212" s="21"/>
      <c r="R1212" s="21" t="s">
        <v>5</v>
      </c>
      <c r="S1212" s="21">
        <v>1</v>
      </c>
      <c r="T1212" s="19" t="s">
        <v>3470</v>
      </c>
      <c r="U1212" s="21">
        <v>0</v>
      </c>
      <c r="V1212" s="21" t="s">
        <v>3460</v>
      </c>
      <c r="W1212" s="19" t="s">
        <v>4461</v>
      </c>
      <c r="X1212" s="19" t="s">
        <v>4461</v>
      </c>
      <c r="Y1212" s="21" t="s">
        <v>4461</v>
      </c>
    </row>
    <row r="1213" spans="1:25">
      <c r="A1213" s="60">
        <f>MAX($A$1:A1212)+(D1213&lt;&gt;D1212)</f>
        <v>584</v>
      </c>
      <c r="B1213" s="21">
        <v>2024</v>
      </c>
      <c r="C1213" s="19" t="s">
        <v>6572</v>
      </c>
      <c r="D1213" s="20" t="s">
        <v>1195</v>
      </c>
      <c r="E1213" s="21" t="s">
        <v>1196</v>
      </c>
      <c r="F1213" s="21" t="s">
        <v>3445</v>
      </c>
      <c r="G1213" s="21" t="s">
        <v>3446</v>
      </c>
      <c r="H1213" s="21" t="s">
        <v>5660</v>
      </c>
      <c r="I1213" s="21" t="s">
        <v>5661</v>
      </c>
      <c r="J1213" s="19" t="s">
        <v>6573</v>
      </c>
      <c r="K1213" s="21" t="s">
        <v>1197</v>
      </c>
      <c r="L1213" s="21" t="s">
        <v>1198</v>
      </c>
      <c r="M1213" s="21" t="s">
        <v>3450</v>
      </c>
      <c r="N1213" s="19" t="s">
        <v>5669</v>
      </c>
      <c r="O1213" s="21" t="s">
        <v>3462</v>
      </c>
      <c r="P1213" s="21" t="s">
        <v>3463</v>
      </c>
      <c r="Q1213" s="21" t="s">
        <v>6574</v>
      </c>
      <c r="R1213" s="21" t="s">
        <v>3462</v>
      </c>
      <c r="S1213" s="21">
        <v>1</v>
      </c>
      <c r="T1213" s="19" t="s">
        <v>6575</v>
      </c>
      <c r="U1213" s="21">
        <v>0</v>
      </c>
      <c r="V1213" s="21" t="s">
        <v>6576</v>
      </c>
      <c r="W1213" s="19" t="s">
        <v>3526</v>
      </c>
      <c r="X1213" s="19" t="s">
        <v>3526</v>
      </c>
      <c r="Y1213" s="21" t="s">
        <v>6577</v>
      </c>
    </row>
    <row r="1214" spans="1:25">
      <c r="A1214" s="60">
        <f>MAX($A$1:A1213)+(D1214&lt;&gt;D1213)</f>
        <v>584</v>
      </c>
      <c r="B1214" s="21">
        <v>2024</v>
      </c>
      <c r="C1214" s="19" t="s">
        <v>6572</v>
      </c>
      <c r="D1214" s="20" t="s">
        <v>1195</v>
      </c>
      <c r="E1214" s="21" t="s">
        <v>1196</v>
      </c>
      <c r="F1214" s="21" t="s">
        <v>3445</v>
      </c>
      <c r="G1214" s="21" t="s">
        <v>3446</v>
      </c>
      <c r="H1214" s="21" t="s">
        <v>5660</v>
      </c>
      <c r="I1214" s="21" t="s">
        <v>5661</v>
      </c>
      <c r="J1214" s="19" t="s">
        <v>6573</v>
      </c>
      <c r="K1214" s="21" t="s">
        <v>1197</v>
      </c>
      <c r="L1214" s="21" t="s">
        <v>1198</v>
      </c>
      <c r="M1214" s="21" t="s">
        <v>3450</v>
      </c>
      <c r="N1214" s="19" t="s">
        <v>5669</v>
      </c>
      <c r="O1214" s="21" t="s">
        <v>3462</v>
      </c>
      <c r="P1214" s="21" t="s">
        <v>3463</v>
      </c>
      <c r="Q1214" s="21" t="s">
        <v>6574</v>
      </c>
      <c r="R1214" s="21" t="s">
        <v>3462</v>
      </c>
      <c r="S1214" s="21">
        <v>1</v>
      </c>
      <c r="T1214" s="19" t="s">
        <v>3470</v>
      </c>
      <c r="U1214" s="21">
        <v>0</v>
      </c>
      <c r="V1214" s="21" t="s">
        <v>3460</v>
      </c>
      <c r="W1214" s="19" t="s">
        <v>4461</v>
      </c>
      <c r="X1214" s="19" t="s">
        <v>4461</v>
      </c>
      <c r="Y1214" s="21" t="s">
        <v>4461</v>
      </c>
    </row>
    <row r="1215" spans="1:25">
      <c r="A1215" s="60">
        <f>MAX($A$1:A1214)+(D1215&lt;&gt;D1214)</f>
        <v>585</v>
      </c>
      <c r="B1215" s="21">
        <v>2024</v>
      </c>
      <c r="C1215" s="19" t="s">
        <v>6578</v>
      </c>
      <c r="D1215" s="20" t="s">
        <v>1199</v>
      </c>
      <c r="E1215" s="21" t="s">
        <v>1200</v>
      </c>
      <c r="F1215" s="21" t="s">
        <v>3445</v>
      </c>
      <c r="G1215" s="21" t="s">
        <v>3446</v>
      </c>
      <c r="H1215" s="21" t="s">
        <v>5660</v>
      </c>
      <c r="I1215" s="21" t="s">
        <v>5661</v>
      </c>
      <c r="J1215" s="19" t="s">
        <v>6579</v>
      </c>
      <c r="K1215" s="21" t="s">
        <v>1201</v>
      </c>
      <c r="L1215" s="21">
        <v>33.403298999999997</v>
      </c>
      <c r="M1215" s="21" t="s">
        <v>3518</v>
      </c>
      <c r="N1215" s="19" t="s">
        <v>5669</v>
      </c>
      <c r="O1215" s="21" t="s">
        <v>3462</v>
      </c>
      <c r="P1215" s="21" t="s">
        <v>3463</v>
      </c>
      <c r="Q1215" s="21" t="s">
        <v>5718</v>
      </c>
      <c r="R1215" s="21" t="s">
        <v>3462</v>
      </c>
      <c r="S1215" s="21">
        <v>2</v>
      </c>
      <c r="T1215" s="19" t="s">
        <v>6580</v>
      </c>
      <c r="U1215" s="21">
        <v>2</v>
      </c>
      <c r="V1215" s="21" t="s">
        <v>6581</v>
      </c>
      <c r="W1215" s="19" t="s">
        <v>6582</v>
      </c>
      <c r="X1215" s="19" t="s">
        <v>6582</v>
      </c>
      <c r="Y1215" s="21" t="s">
        <v>6583</v>
      </c>
    </row>
    <row r="1216" spans="1:25">
      <c r="A1216" s="60">
        <f>MAX($A$1:A1215)+(D1216&lt;&gt;D1215)</f>
        <v>585</v>
      </c>
      <c r="B1216" s="21">
        <v>2024</v>
      </c>
      <c r="C1216" s="19" t="s">
        <v>6578</v>
      </c>
      <c r="D1216" s="20" t="s">
        <v>1199</v>
      </c>
      <c r="E1216" s="21" t="s">
        <v>1200</v>
      </c>
      <c r="F1216" s="21" t="s">
        <v>3445</v>
      </c>
      <c r="G1216" s="21" t="s">
        <v>3446</v>
      </c>
      <c r="H1216" s="21" t="s">
        <v>5660</v>
      </c>
      <c r="I1216" s="21" t="s">
        <v>5661</v>
      </c>
      <c r="J1216" s="19" t="s">
        <v>6579</v>
      </c>
      <c r="K1216" s="21" t="s">
        <v>1201</v>
      </c>
      <c r="L1216" s="21">
        <v>33.403298999999997</v>
      </c>
      <c r="M1216" s="21" t="s">
        <v>3518</v>
      </c>
      <c r="N1216" s="19" t="s">
        <v>5669</v>
      </c>
      <c r="O1216" s="21" t="s">
        <v>3462</v>
      </c>
      <c r="P1216" s="21" t="s">
        <v>3463</v>
      </c>
      <c r="Q1216" s="21" t="s">
        <v>5718</v>
      </c>
      <c r="R1216" s="21" t="s">
        <v>3462</v>
      </c>
      <c r="S1216" s="21">
        <v>2</v>
      </c>
      <c r="T1216" s="19" t="s">
        <v>3470</v>
      </c>
      <c r="U1216" s="21">
        <v>0</v>
      </c>
      <c r="V1216" s="21" t="s">
        <v>3460</v>
      </c>
      <c r="W1216" s="19" t="s">
        <v>4461</v>
      </c>
      <c r="X1216" s="19" t="s">
        <v>4461</v>
      </c>
      <c r="Y1216" s="21" t="s">
        <v>4461</v>
      </c>
    </row>
    <row r="1217" spans="1:25">
      <c r="A1217" s="60">
        <f>MAX($A$1:A1216)+(D1217&lt;&gt;D1216)</f>
        <v>586</v>
      </c>
      <c r="B1217" s="21">
        <v>2024</v>
      </c>
      <c r="C1217" s="19" t="s">
        <v>6584</v>
      </c>
      <c r="D1217" s="20" t="s">
        <v>1202</v>
      </c>
      <c r="E1217" s="21" t="s">
        <v>1203</v>
      </c>
      <c r="F1217" s="21" t="s">
        <v>3445</v>
      </c>
      <c r="G1217" s="21" t="s">
        <v>3446</v>
      </c>
      <c r="H1217" s="21" t="s">
        <v>5660</v>
      </c>
      <c r="I1217" s="21" t="s">
        <v>5661</v>
      </c>
      <c r="J1217" s="19" t="s">
        <v>6585</v>
      </c>
      <c r="K1217" s="21" t="s">
        <v>1204</v>
      </c>
      <c r="L1217" s="21" t="s">
        <v>1205</v>
      </c>
      <c r="M1217" s="21" t="s">
        <v>3450</v>
      </c>
      <c r="N1217" s="19" t="s">
        <v>5669</v>
      </c>
      <c r="O1217" s="21" t="s">
        <v>4278</v>
      </c>
      <c r="P1217" s="21" t="s">
        <v>4279</v>
      </c>
      <c r="Q1217" s="21"/>
      <c r="R1217" s="21" t="s">
        <v>5</v>
      </c>
      <c r="S1217" s="21">
        <v>2</v>
      </c>
      <c r="T1217" s="19" t="s">
        <v>6586</v>
      </c>
      <c r="U1217" s="21">
        <v>2</v>
      </c>
      <c r="V1217" s="21" t="s">
        <v>6587</v>
      </c>
      <c r="W1217" s="19" t="s">
        <v>6588</v>
      </c>
      <c r="X1217" s="19" t="s">
        <v>6589</v>
      </c>
      <c r="Y1217" s="19" t="s">
        <v>10683</v>
      </c>
    </row>
    <row r="1218" spans="1:25">
      <c r="A1218" s="60">
        <f>MAX($A$1:A1217)+(D1218&lt;&gt;D1217)</f>
        <v>586</v>
      </c>
      <c r="B1218" s="21">
        <v>2024</v>
      </c>
      <c r="C1218" s="19" t="s">
        <v>6584</v>
      </c>
      <c r="D1218" s="20" t="s">
        <v>1202</v>
      </c>
      <c r="E1218" s="21" t="s">
        <v>1203</v>
      </c>
      <c r="F1218" s="21" t="s">
        <v>3445</v>
      </c>
      <c r="G1218" s="21" t="s">
        <v>3446</v>
      </c>
      <c r="H1218" s="21" t="s">
        <v>5660</v>
      </c>
      <c r="I1218" s="21" t="s">
        <v>5661</v>
      </c>
      <c r="J1218" s="19" t="s">
        <v>6585</v>
      </c>
      <c r="K1218" s="21" t="s">
        <v>1204</v>
      </c>
      <c r="L1218" s="21" t="s">
        <v>1205</v>
      </c>
      <c r="M1218" s="21" t="s">
        <v>3450</v>
      </c>
      <c r="N1218" s="19" t="s">
        <v>5669</v>
      </c>
      <c r="O1218" s="21" t="s">
        <v>4278</v>
      </c>
      <c r="P1218" s="21" t="s">
        <v>4279</v>
      </c>
      <c r="Q1218" s="21" t="s">
        <v>142</v>
      </c>
      <c r="R1218" s="21" t="s">
        <v>5</v>
      </c>
      <c r="S1218" s="21">
        <v>2</v>
      </c>
      <c r="T1218" s="19" t="s">
        <v>3470</v>
      </c>
      <c r="U1218" s="21" t="s">
        <v>6</v>
      </c>
      <c r="V1218" s="21" t="s">
        <v>3460</v>
      </c>
      <c r="W1218" s="19" t="s">
        <v>4461</v>
      </c>
      <c r="X1218" s="19" t="s">
        <v>4461</v>
      </c>
      <c r="Y1218" s="21" t="s">
        <v>4461</v>
      </c>
    </row>
    <row r="1219" spans="1:25">
      <c r="A1219" s="60">
        <f>MAX($A$1:A1218)+(D1219&lt;&gt;D1218)</f>
        <v>587</v>
      </c>
      <c r="B1219" s="21">
        <v>2024</v>
      </c>
      <c r="C1219" s="19" t="s">
        <v>6590</v>
      </c>
      <c r="D1219" s="20" t="s">
        <v>1206</v>
      </c>
      <c r="E1219" s="21" t="s">
        <v>1207</v>
      </c>
      <c r="F1219" s="21" t="s">
        <v>3445</v>
      </c>
      <c r="G1219" s="21" t="s">
        <v>3446</v>
      </c>
      <c r="H1219" s="21" t="s">
        <v>5660</v>
      </c>
      <c r="I1219" s="21" t="s">
        <v>5661</v>
      </c>
      <c r="J1219" s="19" t="s">
        <v>6591</v>
      </c>
      <c r="K1219" s="21" t="s">
        <v>1208</v>
      </c>
      <c r="L1219" s="21" t="s">
        <v>1209</v>
      </c>
      <c r="M1219" s="21" t="s">
        <v>3450</v>
      </c>
      <c r="N1219" s="19" t="s">
        <v>5669</v>
      </c>
      <c r="O1219" s="21" t="s">
        <v>3462</v>
      </c>
      <c r="P1219" s="21" t="s">
        <v>3463</v>
      </c>
      <c r="Q1219" s="21" t="s">
        <v>5718</v>
      </c>
      <c r="R1219" s="21" t="s">
        <v>3462</v>
      </c>
      <c r="S1219" s="21">
        <v>1</v>
      </c>
      <c r="T1219" s="19" t="s">
        <v>6592</v>
      </c>
      <c r="U1219" s="21">
        <v>1</v>
      </c>
      <c r="V1219" s="21" t="s">
        <v>6310</v>
      </c>
      <c r="W1219" s="19" t="s">
        <v>5977</v>
      </c>
      <c r="X1219" s="19" t="s">
        <v>5862</v>
      </c>
      <c r="Y1219" s="21" t="s">
        <v>5862</v>
      </c>
    </row>
    <row r="1220" spans="1:25">
      <c r="A1220" s="60">
        <f>MAX($A$1:A1219)+(D1220&lt;&gt;D1219)</f>
        <v>587</v>
      </c>
      <c r="B1220" s="21">
        <v>2024</v>
      </c>
      <c r="C1220" s="19" t="s">
        <v>6590</v>
      </c>
      <c r="D1220" s="20" t="s">
        <v>1206</v>
      </c>
      <c r="E1220" s="21" t="s">
        <v>1207</v>
      </c>
      <c r="F1220" s="21" t="s">
        <v>3445</v>
      </c>
      <c r="G1220" s="21" t="s">
        <v>3446</v>
      </c>
      <c r="H1220" s="21" t="s">
        <v>5660</v>
      </c>
      <c r="I1220" s="21" t="s">
        <v>5661</v>
      </c>
      <c r="J1220" s="19" t="s">
        <v>6591</v>
      </c>
      <c r="K1220" s="21" t="s">
        <v>1208</v>
      </c>
      <c r="L1220" s="21" t="s">
        <v>1209</v>
      </c>
      <c r="M1220" s="21" t="s">
        <v>3450</v>
      </c>
      <c r="N1220" s="19" t="s">
        <v>5669</v>
      </c>
      <c r="O1220" s="21" t="s">
        <v>3462</v>
      </c>
      <c r="P1220" s="21" t="s">
        <v>3463</v>
      </c>
      <c r="Q1220" s="21" t="s">
        <v>5718</v>
      </c>
      <c r="R1220" s="21" t="s">
        <v>3462</v>
      </c>
      <c r="S1220" s="21">
        <v>1</v>
      </c>
      <c r="T1220" s="19" t="s">
        <v>3470</v>
      </c>
      <c r="U1220" s="21">
        <v>0</v>
      </c>
      <c r="V1220" s="21" t="s">
        <v>3460</v>
      </c>
      <c r="W1220" s="19" t="s">
        <v>4461</v>
      </c>
      <c r="X1220" s="19" t="s">
        <v>4461</v>
      </c>
      <c r="Y1220" s="21" t="s">
        <v>4461</v>
      </c>
    </row>
    <row r="1221" spans="1:25" ht="28.5">
      <c r="A1221" s="60">
        <f>MAX($A$1:A1220)+(D1221&lt;&gt;D1220)</f>
        <v>588</v>
      </c>
      <c r="B1221" s="21">
        <v>2024</v>
      </c>
      <c r="C1221" s="19" t="s">
        <v>6593</v>
      </c>
      <c r="D1221" s="20" t="s">
        <v>1210</v>
      </c>
      <c r="E1221" s="21" t="s">
        <v>1211</v>
      </c>
      <c r="F1221" s="21" t="s">
        <v>3445</v>
      </c>
      <c r="G1221" s="21" t="s">
        <v>3446</v>
      </c>
      <c r="H1221" s="21" t="s">
        <v>5660</v>
      </c>
      <c r="I1221" s="21" t="s">
        <v>6111</v>
      </c>
      <c r="J1221" s="19" t="s">
        <v>6594</v>
      </c>
      <c r="K1221" s="21">
        <v>118.71965299999999</v>
      </c>
      <c r="L1221" s="21">
        <v>33.959246</v>
      </c>
      <c r="M1221" s="21" t="s">
        <v>3460</v>
      </c>
      <c r="N1221" s="19" t="s">
        <v>6595</v>
      </c>
      <c r="O1221" s="21" t="s">
        <v>4625</v>
      </c>
      <c r="P1221" s="21" t="s">
        <v>4626</v>
      </c>
      <c r="Q1221" s="21" t="s">
        <v>6596</v>
      </c>
      <c r="R1221" s="21" t="s">
        <v>5</v>
      </c>
      <c r="S1221" s="21">
        <v>1</v>
      </c>
      <c r="T1221" s="19" t="s">
        <v>6597</v>
      </c>
      <c r="U1221" s="21">
        <v>0</v>
      </c>
      <c r="V1221" s="21" t="s">
        <v>6598</v>
      </c>
      <c r="W1221" s="19" t="s">
        <v>6599</v>
      </c>
      <c r="X1221" s="19" t="s">
        <v>6599</v>
      </c>
      <c r="Y1221" s="21" t="s">
        <v>6599</v>
      </c>
    </row>
    <row r="1222" spans="1:25" ht="28.5">
      <c r="A1222" s="60">
        <f>MAX($A$1:A1221)+(D1222&lt;&gt;D1221)</f>
        <v>588</v>
      </c>
      <c r="B1222" s="21">
        <v>2024</v>
      </c>
      <c r="C1222" s="19" t="s">
        <v>6593</v>
      </c>
      <c r="D1222" s="20" t="s">
        <v>1210</v>
      </c>
      <c r="E1222" s="21" t="s">
        <v>1211</v>
      </c>
      <c r="F1222" s="21" t="s">
        <v>3445</v>
      </c>
      <c r="G1222" s="21" t="s">
        <v>3446</v>
      </c>
      <c r="H1222" s="21" t="s">
        <v>5660</v>
      </c>
      <c r="I1222" s="21" t="s">
        <v>6111</v>
      </c>
      <c r="J1222" s="19" t="s">
        <v>6594</v>
      </c>
      <c r="K1222" s="21">
        <v>118.71965299999999</v>
      </c>
      <c r="L1222" s="21">
        <v>33.959246</v>
      </c>
      <c r="M1222" s="21" t="s">
        <v>3460</v>
      </c>
      <c r="N1222" s="19" t="s">
        <v>6595</v>
      </c>
      <c r="O1222" s="21" t="s">
        <v>4625</v>
      </c>
      <c r="P1222" s="21" t="s">
        <v>4626</v>
      </c>
      <c r="Q1222" s="21" t="s">
        <v>6596</v>
      </c>
      <c r="R1222" s="21" t="s">
        <v>5</v>
      </c>
      <c r="S1222" s="21">
        <v>1</v>
      </c>
      <c r="T1222" s="19" t="s">
        <v>3470</v>
      </c>
      <c r="U1222" s="21">
        <v>0</v>
      </c>
      <c r="V1222" s="21" t="s">
        <v>3460</v>
      </c>
      <c r="W1222" s="19" t="s">
        <v>4461</v>
      </c>
      <c r="X1222" s="19" t="s">
        <v>4461</v>
      </c>
      <c r="Y1222" s="21" t="s">
        <v>4461</v>
      </c>
    </row>
    <row r="1223" spans="1:25">
      <c r="A1223" s="60">
        <f>MAX($A$1:A1222)+(D1223&lt;&gt;D1222)</f>
        <v>589</v>
      </c>
      <c r="B1223" s="21">
        <v>2024</v>
      </c>
      <c r="C1223" s="19" t="s">
        <v>6600</v>
      </c>
      <c r="D1223" s="20" t="s">
        <v>1212</v>
      </c>
      <c r="E1223" s="21" t="s">
        <v>1213</v>
      </c>
      <c r="F1223" s="21" t="s">
        <v>3445</v>
      </c>
      <c r="G1223" s="21" t="s">
        <v>3446</v>
      </c>
      <c r="H1223" s="21" t="s">
        <v>5660</v>
      </c>
      <c r="I1223" s="21" t="s">
        <v>5661</v>
      </c>
      <c r="J1223" s="19" t="s">
        <v>6601</v>
      </c>
      <c r="K1223" s="21">
        <v>118.45281900000001</v>
      </c>
      <c r="L1223" s="21">
        <v>33.405991999999998</v>
      </c>
      <c r="M1223" s="21" t="s">
        <v>3450</v>
      </c>
      <c r="N1223" s="19" t="s">
        <v>5669</v>
      </c>
      <c r="O1223" s="21" t="s">
        <v>3462</v>
      </c>
      <c r="P1223" s="21" t="s">
        <v>3463</v>
      </c>
      <c r="Q1223" s="21" t="s">
        <v>5853</v>
      </c>
      <c r="R1223" s="21" t="s">
        <v>3462</v>
      </c>
      <c r="S1223" s="21">
        <v>2</v>
      </c>
      <c r="T1223" s="19" t="s">
        <v>6602</v>
      </c>
      <c r="U1223" s="21">
        <v>0</v>
      </c>
      <c r="V1223" s="21" t="s">
        <v>5354</v>
      </c>
      <c r="W1223" s="19" t="s">
        <v>6603</v>
      </c>
      <c r="X1223" s="19" t="s">
        <v>6603</v>
      </c>
      <c r="Y1223" s="21" t="s">
        <v>6604</v>
      </c>
    </row>
    <row r="1224" spans="1:25">
      <c r="A1224" s="60">
        <f>MAX($A$1:A1223)+(D1224&lt;&gt;D1223)</f>
        <v>589</v>
      </c>
      <c r="B1224" s="21">
        <v>2024</v>
      </c>
      <c r="C1224" s="19" t="s">
        <v>6600</v>
      </c>
      <c r="D1224" s="20" t="s">
        <v>1212</v>
      </c>
      <c r="E1224" s="21" t="s">
        <v>1213</v>
      </c>
      <c r="F1224" s="21" t="s">
        <v>3445</v>
      </c>
      <c r="G1224" s="21" t="s">
        <v>3446</v>
      </c>
      <c r="H1224" s="21" t="s">
        <v>5660</v>
      </c>
      <c r="I1224" s="21" t="s">
        <v>5661</v>
      </c>
      <c r="J1224" s="19" t="s">
        <v>6601</v>
      </c>
      <c r="K1224" s="21">
        <v>118.45281900000001</v>
      </c>
      <c r="L1224" s="21">
        <v>33.405991999999998</v>
      </c>
      <c r="M1224" s="21" t="s">
        <v>3450</v>
      </c>
      <c r="N1224" s="19" t="s">
        <v>5669</v>
      </c>
      <c r="O1224" s="21" t="s">
        <v>3462</v>
      </c>
      <c r="P1224" s="21" t="s">
        <v>3463</v>
      </c>
      <c r="Q1224" s="21" t="s">
        <v>5853</v>
      </c>
      <c r="R1224" s="21" t="s">
        <v>3462</v>
      </c>
      <c r="S1224" s="21">
        <v>2</v>
      </c>
      <c r="T1224" s="19" t="s">
        <v>3470</v>
      </c>
      <c r="U1224" s="21">
        <v>0</v>
      </c>
      <c r="V1224" s="21" t="s">
        <v>3460</v>
      </c>
      <c r="W1224" s="19" t="s">
        <v>4461</v>
      </c>
      <c r="X1224" s="19" t="s">
        <v>4461</v>
      </c>
      <c r="Y1224" s="21" t="s">
        <v>4461</v>
      </c>
    </row>
    <row r="1225" spans="1:25">
      <c r="A1225" s="60">
        <f>MAX($A$1:A1224)+(D1225&lt;&gt;D1224)</f>
        <v>590</v>
      </c>
      <c r="B1225" s="21">
        <v>2024</v>
      </c>
      <c r="C1225" s="19" t="s">
        <v>6605</v>
      </c>
      <c r="D1225" s="20" t="s">
        <v>1214</v>
      </c>
      <c r="E1225" s="21" t="s">
        <v>142</v>
      </c>
      <c r="F1225" s="21" t="s">
        <v>3445</v>
      </c>
      <c r="G1225" s="21" t="s">
        <v>3446</v>
      </c>
      <c r="H1225" s="21" t="s">
        <v>5660</v>
      </c>
      <c r="I1225" s="21" t="s">
        <v>5831</v>
      </c>
      <c r="J1225" s="19" t="s">
        <v>6606</v>
      </c>
      <c r="K1225" s="21" t="s">
        <v>1215</v>
      </c>
      <c r="L1225" s="21" t="s">
        <v>1216</v>
      </c>
      <c r="M1225" s="21" t="s">
        <v>3518</v>
      </c>
      <c r="N1225" s="19" t="s">
        <v>6476</v>
      </c>
      <c r="O1225" s="21" t="s">
        <v>4267</v>
      </c>
      <c r="P1225" s="21" t="s">
        <v>4268</v>
      </c>
      <c r="Q1225" s="21" t="s">
        <v>142</v>
      </c>
      <c r="R1225" s="21" t="s">
        <v>5</v>
      </c>
      <c r="S1225" s="21" t="s">
        <v>242</v>
      </c>
      <c r="T1225" s="19" t="s">
        <v>6607</v>
      </c>
      <c r="U1225" s="21" t="s">
        <v>6</v>
      </c>
      <c r="V1225" s="21" t="s">
        <v>4639</v>
      </c>
      <c r="W1225" s="19" t="s">
        <v>4683</v>
      </c>
      <c r="X1225" s="19" t="s">
        <v>4683</v>
      </c>
      <c r="Y1225" s="21" t="s">
        <v>5879</v>
      </c>
    </row>
    <row r="1226" spans="1:25">
      <c r="A1226" s="60">
        <f>MAX($A$1:A1225)+(D1226&lt;&gt;D1225)</f>
        <v>590</v>
      </c>
      <c r="B1226" s="21">
        <v>2024</v>
      </c>
      <c r="C1226" s="19" t="s">
        <v>6605</v>
      </c>
      <c r="D1226" s="20" t="s">
        <v>1214</v>
      </c>
      <c r="E1226" s="21" t="s">
        <v>142</v>
      </c>
      <c r="F1226" s="21" t="s">
        <v>3445</v>
      </c>
      <c r="G1226" s="21" t="s">
        <v>3446</v>
      </c>
      <c r="H1226" s="21" t="s">
        <v>5660</v>
      </c>
      <c r="I1226" s="21" t="s">
        <v>5831</v>
      </c>
      <c r="J1226" s="19" t="s">
        <v>6606</v>
      </c>
      <c r="K1226" s="21" t="s">
        <v>1215</v>
      </c>
      <c r="L1226" s="21" t="s">
        <v>1216</v>
      </c>
      <c r="M1226" s="21" t="s">
        <v>3518</v>
      </c>
      <c r="N1226" s="19" t="s">
        <v>6476</v>
      </c>
      <c r="O1226" s="21" t="s">
        <v>4267</v>
      </c>
      <c r="P1226" s="21" t="s">
        <v>4268</v>
      </c>
      <c r="Q1226" s="21" t="s">
        <v>142</v>
      </c>
      <c r="R1226" s="21" t="s">
        <v>5</v>
      </c>
      <c r="S1226" s="21" t="s">
        <v>242</v>
      </c>
      <c r="T1226" s="19" t="s">
        <v>6608</v>
      </c>
      <c r="U1226" s="21" t="s">
        <v>6</v>
      </c>
      <c r="V1226" s="21" t="s">
        <v>4639</v>
      </c>
      <c r="W1226" s="19" t="s">
        <v>6609</v>
      </c>
      <c r="X1226" s="19" t="s">
        <v>6609</v>
      </c>
      <c r="Y1226" s="21" t="s">
        <v>6610</v>
      </c>
    </row>
    <row r="1227" spans="1:25">
      <c r="A1227" s="60">
        <f>MAX($A$1:A1226)+(D1227&lt;&gt;D1226)</f>
        <v>590</v>
      </c>
      <c r="B1227" s="21">
        <v>2024</v>
      </c>
      <c r="C1227" s="19" t="s">
        <v>6605</v>
      </c>
      <c r="D1227" s="20" t="s">
        <v>1214</v>
      </c>
      <c r="E1227" s="21" t="s">
        <v>142</v>
      </c>
      <c r="F1227" s="21" t="s">
        <v>3445</v>
      </c>
      <c r="G1227" s="21" t="s">
        <v>3446</v>
      </c>
      <c r="H1227" s="21" t="s">
        <v>5660</v>
      </c>
      <c r="I1227" s="21" t="s">
        <v>5831</v>
      </c>
      <c r="J1227" s="19" t="s">
        <v>6606</v>
      </c>
      <c r="K1227" s="21" t="s">
        <v>1215</v>
      </c>
      <c r="L1227" s="21" t="s">
        <v>1216</v>
      </c>
      <c r="M1227" s="21" t="s">
        <v>3518</v>
      </c>
      <c r="N1227" s="19" t="s">
        <v>6476</v>
      </c>
      <c r="O1227" s="21" t="s">
        <v>4267</v>
      </c>
      <c r="P1227" s="21" t="s">
        <v>4268</v>
      </c>
      <c r="Q1227" s="21" t="s">
        <v>142</v>
      </c>
      <c r="R1227" s="21" t="s">
        <v>5</v>
      </c>
      <c r="S1227" s="21" t="s">
        <v>242</v>
      </c>
      <c r="T1227" s="19" t="s">
        <v>3470</v>
      </c>
      <c r="U1227" s="21" t="s">
        <v>6</v>
      </c>
      <c r="V1227" s="21" t="s">
        <v>3460</v>
      </c>
      <c r="W1227" s="19" t="s">
        <v>4461</v>
      </c>
      <c r="X1227" s="19" t="s">
        <v>4461</v>
      </c>
      <c r="Y1227" s="21" t="s">
        <v>4461</v>
      </c>
    </row>
    <row r="1228" spans="1:25">
      <c r="A1228" s="60">
        <f>MAX($A$1:A1227)+(D1228&lt;&gt;D1227)</f>
        <v>591</v>
      </c>
      <c r="B1228" s="21">
        <v>2024</v>
      </c>
      <c r="C1228" s="19" t="s">
        <v>6611</v>
      </c>
      <c r="D1228" s="20" t="s">
        <v>1217</v>
      </c>
      <c r="E1228" s="21" t="s">
        <v>1218</v>
      </c>
      <c r="F1228" s="21" t="s">
        <v>3445</v>
      </c>
      <c r="G1228" s="21" t="s">
        <v>3446</v>
      </c>
      <c r="H1228" s="21" t="s">
        <v>5660</v>
      </c>
      <c r="I1228" s="21" t="s">
        <v>5661</v>
      </c>
      <c r="J1228" s="19" t="s">
        <v>6612</v>
      </c>
      <c r="K1228" s="21">
        <v>118.742496</v>
      </c>
      <c r="L1228" s="21">
        <v>33.718331999999997</v>
      </c>
      <c r="M1228" s="21" t="s">
        <v>3518</v>
      </c>
      <c r="N1228" s="19" t="s">
        <v>5669</v>
      </c>
      <c r="O1228" s="21" t="s">
        <v>3462</v>
      </c>
      <c r="P1228" s="21" t="s">
        <v>3463</v>
      </c>
      <c r="Q1228" s="21" t="s">
        <v>6613</v>
      </c>
      <c r="R1228" s="21" t="s">
        <v>3462</v>
      </c>
      <c r="S1228" s="21">
        <v>1</v>
      </c>
      <c r="T1228" s="19" t="s">
        <v>6614</v>
      </c>
      <c r="U1228" s="21">
        <v>0</v>
      </c>
      <c r="V1228" s="21" t="s">
        <v>6544</v>
      </c>
      <c r="W1228" s="19" t="s">
        <v>6615</v>
      </c>
      <c r="X1228" s="19" t="s">
        <v>6615</v>
      </c>
      <c r="Y1228" s="21" t="s">
        <v>6616</v>
      </c>
    </row>
    <row r="1229" spans="1:25">
      <c r="A1229" s="60">
        <f>MAX($A$1:A1228)+(D1229&lt;&gt;D1228)</f>
        <v>591</v>
      </c>
      <c r="B1229" s="21">
        <v>2024</v>
      </c>
      <c r="C1229" s="19" t="s">
        <v>6611</v>
      </c>
      <c r="D1229" s="20" t="s">
        <v>1217</v>
      </c>
      <c r="E1229" s="21" t="s">
        <v>1218</v>
      </c>
      <c r="F1229" s="21" t="s">
        <v>3445</v>
      </c>
      <c r="G1229" s="21" t="s">
        <v>3446</v>
      </c>
      <c r="H1229" s="21" t="s">
        <v>5660</v>
      </c>
      <c r="I1229" s="21" t="s">
        <v>5661</v>
      </c>
      <c r="J1229" s="19" t="s">
        <v>6612</v>
      </c>
      <c r="K1229" s="21">
        <v>118.742496</v>
      </c>
      <c r="L1229" s="21">
        <v>33.718331999999997</v>
      </c>
      <c r="M1229" s="21" t="s">
        <v>3518</v>
      </c>
      <c r="N1229" s="19" t="s">
        <v>5669</v>
      </c>
      <c r="O1229" s="21" t="s">
        <v>3462</v>
      </c>
      <c r="P1229" s="21" t="s">
        <v>3463</v>
      </c>
      <c r="Q1229" s="21" t="s">
        <v>6613</v>
      </c>
      <c r="R1229" s="21" t="s">
        <v>3462</v>
      </c>
      <c r="S1229" s="21">
        <v>1</v>
      </c>
      <c r="T1229" s="19" t="s">
        <v>3470</v>
      </c>
      <c r="U1229" s="21">
        <v>0</v>
      </c>
      <c r="V1229" s="21" t="s">
        <v>3460</v>
      </c>
      <c r="W1229" s="19" t="s">
        <v>4461</v>
      </c>
      <c r="X1229" s="19" t="s">
        <v>4461</v>
      </c>
      <c r="Y1229" s="21" t="s">
        <v>4461</v>
      </c>
    </row>
    <row r="1230" spans="1:25" ht="30">
      <c r="A1230" s="60">
        <f>MAX($A$1:A1229)+(D1230&lt;&gt;D1229)</f>
        <v>592</v>
      </c>
      <c r="B1230" s="21">
        <v>2024</v>
      </c>
      <c r="C1230" s="19" t="s">
        <v>6617</v>
      </c>
      <c r="D1230" s="20" t="s">
        <v>1219</v>
      </c>
      <c r="E1230" s="21" t="s">
        <v>1220</v>
      </c>
      <c r="F1230" s="21" t="s">
        <v>3445</v>
      </c>
      <c r="G1230" s="21" t="s">
        <v>3446</v>
      </c>
      <c r="H1230" s="21" t="s">
        <v>5660</v>
      </c>
      <c r="I1230" s="21" t="s">
        <v>5722</v>
      </c>
      <c r="J1230" s="19" t="s">
        <v>6618</v>
      </c>
      <c r="K1230" s="21">
        <v>118.718057</v>
      </c>
      <c r="L1230" s="21">
        <v>33.629444999999997</v>
      </c>
      <c r="M1230" s="21" t="s">
        <v>3518</v>
      </c>
      <c r="N1230" s="19" t="s">
        <v>6619</v>
      </c>
      <c r="O1230" s="21" t="s">
        <v>3452</v>
      </c>
      <c r="P1230" s="21" t="s">
        <v>6212</v>
      </c>
      <c r="Q1230" s="21" t="s">
        <v>142</v>
      </c>
      <c r="R1230" s="21" t="s">
        <v>5</v>
      </c>
      <c r="S1230" s="21">
        <v>1</v>
      </c>
      <c r="T1230" s="19" t="s">
        <v>6620</v>
      </c>
      <c r="U1230" s="21">
        <v>0</v>
      </c>
      <c r="V1230" s="21" t="s">
        <v>6621</v>
      </c>
      <c r="W1230" s="19" t="s">
        <v>6622</v>
      </c>
      <c r="X1230" s="19" t="s">
        <v>6623</v>
      </c>
      <c r="Y1230" s="21" t="s">
        <v>6624</v>
      </c>
    </row>
    <row r="1231" spans="1:25" ht="30">
      <c r="A1231" s="60">
        <f>MAX($A$1:A1230)+(D1231&lt;&gt;D1230)</f>
        <v>592</v>
      </c>
      <c r="B1231" s="21">
        <v>2024</v>
      </c>
      <c r="C1231" s="19" t="s">
        <v>6617</v>
      </c>
      <c r="D1231" s="20" t="s">
        <v>1219</v>
      </c>
      <c r="E1231" s="21" t="s">
        <v>1220</v>
      </c>
      <c r="F1231" s="21" t="s">
        <v>3445</v>
      </c>
      <c r="G1231" s="21" t="s">
        <v>3446</v>
      </c>
      <c r="H1231" s="21" t="s">
        <v>5660</v>
      </c>
      <c r="I1231" s="21" t="s">
        <v>5722</v>
      </c>
      <c r="J1231" s="19" t="s">
        <v>6618</v>
      </c>
      <c r="K1231" s="21" t="s">
        <v>1221</v>
      </c>
      <c r="L1231" s="21" t="s">
        <v>1222</v>
      </c>
      <c r="M1231" s="21" t="s">
        <v>3518</v>
      </c>
      <c r="N1231" s="19" t="s">
        <v>6619</v>
      </c>
      <c r="O1231" s="21" t="s">
        <v>3452</v>
      </c>
      <c r="P1231" s="21" t="s">
        <v>6212</v>
      </c>
      <c r="Q1231" s="21" t="s">
        <v>142</v>
      </c>
      <c r="R1231" s="21" t="s">
        <v>5</v>
      </c>
      <c r="S1231" s="21" t="s">
        <v>242</v>
      </c>
      <c r="T1231" s="19" t="s">
        <v>6625</v>
      </c>
      <c r="U1231" s="21" t="s">
        <v>6</v>
      </c>
      <c r="V1231" s="21" t="s">
        <v>6621</v>
      </c>
      <c r="W1231" s="19" t="s">
        <v>6626</v>
      </c>
      <c r="X1231" s="19" t="s">
        <v>6627</v>
      </c>
      <c r="Y1231" s="21" t="s">
        <v>6628</v>
      </c>
    </row>
    <row r="1232" spans="1:25">
      <c r="A1232" s="60">
        <f>MAX($A$1:A1231)+(D1232&lt;&gt;D1231)</f>
        <v>592</v>
      </c>
      <c r="B1232" s="21">
        <v>2024</v>
      </c>
      <c r="C1232" s="19" t="s">
        <v>6617</v>
      </c>
      <c r="D1232" s="20" t="s">
        <v>1219</v>
      </c>
      <c r="E1232" s="21" t="s">
        <v>1220</v>
      </c>
      <c r="F1232" s="21" t="s">
        <v>3445</v>
      </c>
      <c r="G1232" s="21" t="s">
        <v>3446</v>
      </c>
      <c r="H1232" s="21" t="s">
        <v>5660</v>
      </c>
      <c r="I1232" s="21" t="s">
        <v>5722</v>
      </c>
      <c r="J1232" s="19" t="s">
        <v>6618</v>
      </c>
      <c r="K1232" s="21" t="s">
        <v>1221</v>
      </c>
      <c r="L1232" s="21" t="s">
        <v>1222</v>
      </c>
      <c r="M1232" s="21" t="s">
        <v>3518</v>
      </c>
      <c r="N1232" s="19" t="s">
        <v>6619</v>
      </c>
      <c r="O1232" s="21" t="s">
        <v>3452</v>
      </c>
      <c r="P1232" s="21" t="s">
        <v>6212</v>
      </c>
      <c r="Q1232" s="21" t="s">
        <v>142</v>
      </c>
      <c r="R1232" s="21" t="s">
        <v>5</v>
      </c>
      <c r="S1232" s="21" t="s">
        <v>242</v>
      </c>
      <c r="T1232" s="19" t="s">
        <v>3470</v>
      </c>
      <c r="U1232" s="21" t="s">
        <v>6</v>
      </c>
      <c r="V1232" s="21" t="s">
        <v>3460</v>
      </c>
      <c r="W1232" s="19" t="s">
        <v>4461</v>
      </c>
      <c r="X1232" s="19" t="s">
        <v>4461</v>
      </c>
      <c r="Y1232" s="21" t="s">
        <v>4461</v>
      </c>
    </row>
    <row r="1233" spans="1:25">
      <c r="A1233" s="60">
        <f>MAX($A$1:A1232)+(D1233&lt;&gt;D1232)</f>
        <v>593</v>
      </c>
      <c r="B1233" s="21">
        <v>2024</v>
      </c>
      <c r="C1233" s="19" t="s">
        <v>6629</v>
      </c>
      <c r="D1233" s="20" t="s">
        <v>1223</v>
      </c>
      <c r="E1233" s="21" t="s">
        <v>1224</v>
      </c>
      <c r="F1233" s="21" t="s">
        <v>3445</v>
      </c>
      <c r="G1233" s="21" t="s">
        <v>3446</v>
      </c>
      <c r="H1233" s="21" t="s">
        <v>5660</v>
      </c>
      <c r="I1233" s="21" t="s">
        <v>5661</v>
      </c>
      <c r="J1233" s="19" t="s">
        <v>6630</v>
      </c>
      <c r="K1233" s="21" t="s">
        <v>1225</v>
      </c>
      <c r="L1233" s="21" t="s">
        <v>1226</v>
      </c>
      <c r="M1233" s="21" t="s">
        <v>3518</v>
      </c>
      <c r="N1233" s="19" t="s">
        <v>5669</v>
      </c>
      <c r="O1233" s="21" t="s">
        <v>3473</v>
      </c>
      <c r="P1233" s="21" t="s">
        <v>4457</v>
      </c>
      <c r="Q1233" s="21"/>
      <c r="R1233" s="21" t="s">
        <v>5</v>
      </c>
      <c r="S1233" s="21">
        <v>1</v>
      </c>
      <c r="T1233" s="19" t="s">
        <v>6631</v>
      </c>
      <c r="U1233" s="21">
        <v>7</v>
      </c>
      <c r="V1233" s="21" t="s">
        <v>6632</v>
      </c>
      <c r="W1233" s="19" t="s">
        <v>6633</v>
      </c>
      <c r="X1233" s="19" t="s">
        <v>6633</v>
      </c>
      <c r="Y1233" s="21" t="s">
        <v>6634</v>
      </c>
    </row>
    <row r="1234" spans="1:25">
      <c r="A1234" s="60">
        <f>MAX($A$1:A1233)+(D1234&lt;&gt;D1233)</f>
        <v>593</v>
      </c>
      <c r="B1234" s="21">
        <v>2024</v>
      </c>
      <c r="C1234" s="19" t="s">
        <v>6629</v>
      </c>
      <c r="D1234" s="20" t="s">
        <v>1223</v>
      </c>
      <c r="E1234" s="21" t="s">
        <v>1224</v>
      </c>
      <c r="F1234" s="21" t="s">
        <v>3445</v>
      </c>
      <c r="G1234" s="21" t="s">
        <v>3446</v>
      </c>
      <c r="H1234" s="21" t="s">
        <v>5660</v>
      </c>
      <c r="I1234" s="21" t="s">
        <v>5661</v>
      </c>
      <c r="J1234" s="19" t="s">
        <v>6630</v>
      </c>
      <c r="K1234" s="21" t="s">
        <v>1225</v>
      </c>
      <c r="L1234" s="21" t="s">
        <v>1226</v>
      </c>
      <c r="M1234" s="21" t="s">
        <v>3518</v>
      </c>
      <c r="N1234" s="19" t="s">
        <v>5669</v>
      </c>
      <c r="O1234" s="21" t="s">
        <v>3473</v>
      </c>
      <c r="P1234" s="21" t="s">
        <v>4457</v>
      </c>
      <c r="Q1234" s="21"/>
      <c r="R1234" s="21" t="s">
        <v>5</v>
      </c>
      <c r="S1234" s="21">
        <v>1</v>
      </c>
      <c r="T1234" s="19" t="s">
        <v>3470</v>
      </c>
      <c r="U1234" s="21">
        <v>0</v>
      </c>
      <c r="V1234" s="21" t="s">
        <v>3460</v>
      </c>
      <c r="W1234" s="19" t="s">
        <v>4461</v>
      </c>
      <c r="X1234" s="19" t="s">
        <v>4461</v>
      </c>
      <c r="Y1234" s="21" t="s">
        <v>4461</v>
      </c>
    </row>
    <row r="1235" spans="1:25">
      <c r="A1235" s="60">
        <f>MAX($A$1:A1234)+(D1235&lt;&gt;D1234)</f>
        <v>594</v>
      </c>
      <c r="B1235" s="21">
        <v>2024</v>
      </c>
      <c r="C1235" s="19" t="s">
        <v>6635</v>
      </c>
      <c r="D1235" s="20" t="s">
        <v>1227</v>
      </c>
      <c r="E1235" s="21" t="s">
        <v>1228</v>
      </c>
      <c r="F1235" s="21" t="s">
        <v>3445</v>
      </c>
      <c r="G1235" s="21" t="s">
        <v>3446</v>
      </c>
      <c r="H1235" s="21" t="s">
        <v>5660</v>
      </c>
      <c r="I1235" s="21" t="s">
        <v>5661</v>
      </c>
      <c r="J1235" s="19" t="s">
        <v>6636</v>
      </c>
      <c r="K1235" s="21">
        <v>118.434246</v>
      </c>
      <c r="L1235" s="21">
        <v>33.434069000000001</v>
      </c>
      <c r="M1235" s="21" t="s">
        <v>3450</v>
      </c>
      <c r="N1235" s="19" t="s">
        <v>5669</v>
      </c>
      <c r="O1235" s="21" t="s">
        <v>3462</v>
      </c>
      <c r="P1235" s="21" t="s">
        <v>3463</v>
      </c>
      <c r="Q1235" s="21" t="s">
        <v>6264</v>
      </c>
      <c r="R1235" s="21" t="s">
        <v>3462</v>
      </c>
      <c r="S1235" s="21">
        <v>3</v>
      </c>
      <c r="T1235" s="19" t="s">
        <v>6637</v>
      </c>
      <c r="U1235" s="21">
        <v>0</v>
      </c>
      <c r="V1235" s="21" t="s">
        <v>6638</v>
      </c>
      <c r="W1235" s="19" t="s">
        <v>6639</v>
      </c>
      <c r="X1235" s="19" t="s">
        <v>6640</v>
      </c>
      <c r="Y1235" s="21" t="s">
        <v>6641</v>
      </c>
    </row>
    <row r="1236" spans="1:25">
      <c r="A1236" s="60">
        <f>MAX($A$1:A1235)+(D1236&lt;&gt;D1235)</f>
        <v>594</v>
      </c>
      <c r="B1236" s="21">
        <v>2024</v>
      </c>
      <c r="C1236" s="19" t="s">
        <v>6635</v>
      </c>
      <c r="D1236" s="20" t="s">
        <v>1227</v>
      </c>
      <c r="E1236" s="21" t="s">
        <v>1228</v>
      </c>
      <c r="F1236" s="21" t="s">
        <v>3445</v>
      </c>
      <c r="G1236" s="21" t="s">
        <v>3446</v>
      </c>
      <c r="H1236" s="21" t="s">
        <v>5660</v>
      </c>
      <c r="I1236" s="21" t="s">
        <v>5661</v>
      </c>
      <c r="J1236" s="19" t="s">
        <v>6636</v>
      </c>
      <c r="K1236" s="21">
        <v>118.434246</v>
      </c>
      <c r="L1236" s="21">
        <v>33.434069000000001</v>
      </c>
      <c r="M1236" s="21" t="s">
        <v>3450</v>
      </c>
      <c r="N1236" s="19" t="s">
        <v>5669</v>
      </c>
      <c r="O1236" s="21" t="s">
        <v>3462</v>
      </c>
      <c r="P1236" s="21" t="s">
        <v>3463</v>
      </c>
      <c r="Q1236" s="21" t="s">
        <v>6264</v>
      </c>
      <c r="R1236" s="21" t="s">
        <v>3462</v>
      </c>
      <c r="S1236" s="21">
        <v>3</v>
      </c>
      <c r="T1236" s="19" t="s">
        <v>3470</v>
      </c>
      <c r="U1236" s="21">
        <v>0</v>
      </c>
      <c r="V1236" s="21" t="s">
        <v>3460</v>
      </c>
      <c r="W1236" s="19" t="s">
        <v>4461</v>
      </c>
      <c r="X1236" s="19" t="s">
        <v>4461</v>
      </c>
      <c r="Y1236" s="21" t="s">
        <v>4461</v>
      </c>
    </row>
    <row r="1237" spans="1:25" ht="30">
      <c r="A1237" s="60">
        <f>MAX($A$1:A1236)+(D1237&lt;&gt;D1236)</f>
        <v>595</v>
      </c>
      <c r="B1237" s="21">
        <v>2024</v>
      </c>
      <c r="C1237" s="19" t="s">
        <v>6642</v>
      </c>
      <c r="D1237" s="20" t="s">
        <v>1229</v>
      </c>
      <c r="E1237" s="21" t="s">
        <v>4004</v>
      </c>
      <c r="F1237" s="21" t="s">
        <v>3445</v>
      </c>
      <c r="G1237" s="21" t="s">
        <v>3446</v>
      </c>
      <c r="H1237" s="21" t="s">
        <v>5660</v>
      </c>
      <c r="I1237" s="21" t="s">
        <v>5677</v>
      </c>
      <c r="J1237" s="19" t="s">
        <v>6080</v>
      </c>
      <c r="K1237" s="21">
        <v>118.760131</v>
      </c>
      <c r="L1237" s="21">
        <v>33.566197000000003</v>
      </c>
      <c r="M1237" s="21" t="s">
        <v>3460</v>
      </c>
      <c r="N1237" s="19" t="s">
        <v>6080</v>
      </c>
      <c r="O1237" s="21" t="s">
        <v>3462</v>
      </c>
      <c r="P1237" s="21" t="s">
        <v>3463</v>
      </c>
      <c r="Q1237" s="21" t="s">
        <v>5985</v>
      </c>
      <c r="R1237" s="21" t="s">
        <v>3462</v>
      </c>
      <c r="S1237" s="21">
        <v>1</v>
      </c>
      <c r="T1237" s="19" t="s">
        <v>6643</v>
      </c>
      <c r="U1237" s="21">
        <v>1</v>
      </c>
      <c r="V1237" s="21" t="s">
        <v>6644</v>
      </c>
      <c r="W1237" s="19" t="s">
        <v>3526</v>
      </c>
      <c r="X1237" s="19" t="s">
        <v>3526</v>
      </c>
      <c r="Y1237" s="21" t="s">
        <v>3526</v>
      </c>
    </row>
    <row r="1238" spans="1:25">
      <c r="A1238" s="60">
        <f>MAX($A$1:A1237)+(D1238&lt;&gt;D1237)</f>
        <v>595</v>
      </c>
      <c r="B1238" s="21">
        <v>2024</v>
      </c>
      <c r="C1238" s="19" t="s">
        <v>6642</v>
      </c>
      <c r="D1238" s="20" t="s">
        <v>1229</v>
      </c>
      <c r="E1238" s="21" t="s">
        <v>4004</v>
      </c>
      <c r="F1238" s="21" t="s">
        <v>3445</v>
      </c>
      <c r="G1238" s="21" t="s">
        <v>3446</v>
      </c>
      <c r="H1238" s="21" t="s">
        <v>5660</v>
      </c>
      <c r="I1238" s="21" t="s">
        <v>5677</v>
      </c>
      <c r="J1238" s="19" t="s">
        <v>6080</v>
      </c>
      <c r="K1238" s="21">
        <v>118.760131</v>
      </c>
      <c r="L1238" s="21">
        <v>33.566197000000003</v>
      </c>
      <c r="M1238" s="21" t="s">
        <v>3460</v>
      </c>
      <c r="N1238" s="19" t="s">
        <v>6080</v>
      </c>
      <c r="O1238" s="21" t="s">
        <v>3462</v>
      </c>
      <c r="P1238" s="21" t="s">
        <v>3463</v>
      </c>
      <c r="Q1238" s="21" t="s">
        <v>5985</v>
      </c>
      <c r="R1238" s="21" t="s">
        <v>3462</v>
      </c>
      <c r="S1238" s="21">
        <v>1</v>
      </c>
      <c r="T1238" s="19" t="s">
        <v>3470</v>
      </c>
      <c r="U1238" s="21">
        <v>0</v>
      </c>
      <c r="V1238" s="21" t="s">
        <v>3460</v>
      </c>
      <c r="W1238" s="19" t="s">
        <v>4461</v>
      </c>
      <c r="X1238" s="19" t="s">
        <v>4461</v>
      </c>
      <c r="Y1238" s="21" t="s">
        <v>4461</v>
      </c>
    </row>
    <row r="1239" spans="1:25">
      <c r="A1239" s="60">
        <f>MAX($A$1:A1238)+(D1239&lt;&gt;D1238)</f>
        <v>596</v>
      </c>
      <c r="B1239" s="21">
        <v>2024</v>
      </c>
      <c r="C1239" s="19" t="s">
        <v>6645</v>
      </c>
      <c r="D1239" s="20" t="s">
        <v>1230</v>
      </c>
      <c r="E1239" s="21" t="s">
        <v>1231</v>
      </c>
      <c r="F1239" s="21" t="s">
        <v>3445</v>
      </c>
      <c r="G1239" s="21" t="s">
        <v>3446</v>
      </c>
      <c r="H1239" s="21" t="s">
        <v>5660</v>
      </c>
      <c r="I1239" s="21" t="s">
        <v>5661</v>
      </c>
      <c r="J1239" s="19" t="s">
        <v>6646</v>
      </c>
      <c r="K1239" s="21">
        <v>118.780038</v>
      </c>
      <c r="L1239" s="21">
        <v>33.727533000000001</v>
      </c>
      <c r="M1239" s="21" t="s">
        <v>3450</v>
      </c>
      <c r="N1239" s="19" t="s">
        <v>5669</v>
      </c>
      <c r="O1239" s="21" t="s">
        <v>3462</v>
      </c>
      <c r="P1239" s="21" t="s">
        <v>3463</v>
      </c>
      <c r="Q1239" s="21" t="s">
        <v>5286</v>
      </c>
      <c r="R1239" s="21" t="s">
        <v>3462</v>
      </c>
      <c r="S1239" s="21">
        <v>3</v>
      </c>
      <c r="T1239" s="19" t="s">
        <v>6647</v>
      </c>
      <c r="U1239" s="21">
        <v>0</v>
      </c>
      <c r="V1239" s="21" t="s">
        <v>6648</v>
      </c>
      <c r="W1239" s="19" t="s">
        <v>6649</v>
      </c>
      <c r="X1239" s="19" t="s">
        <v>6649</v>
      </c>
      <c r="Y1239" s="21" t="s">
        <v>6603</v>
      </c>
    </row>
    <row r="1240" spans="1:25">
      <c r="A1240" s="60">
        <f>MAX($A$1:A1239)+(D1240&lt;&gt;D1239)</f>
        <v>596</v>
      </c>
      <c r="B1240" s="21">
        <v>2024</v>
      </c>
      <c r="C1240" s="19" t="s">
        <v>6645</v>
      </c>
      <c r="D1240" s="20" t="s">
        <v>1230</v>
      </c>
      <c r="E1240" s="21" t="s">
        <v>1231</v>
      </c>
      <c r="F1240" s="21" t="s">
        <v>3445</v>
      </c>
      <c r="G1240" s="21" t="s">
        <v>3446</v>
      </c>
      <c r="H1240" s="21" t="s">
        <v>5660</v>
      </c>
      <c r="I1240" s="21" t="s">
        <v>5661</v>
      </c>
      <c r="J1240" s="19" t="s">
        <v>6646</v>
      </c>
      <c r="K1240" s="21">
        <v>118.780038</v>
      </c>
      <c r="L1240" s="21">
        <v>33.727533000000001</v>
      </c>
      <c r="M1240" s="21" t="s">
        <v>3450</v>
      </c>
      <c r="N1240" s="19" t="s">
        <v>5669</v>
      </c>
      <c r="O1240" s="21" t="s">
        <v>3462</v>
      </c>
      <c r="P1240" s="21" t="s">
        <v>3463</v>
      </c>
      <c r="Q1240" s="21" t="s">
        <v>5286</v>
      </c>
      <c r="R1240" s="21" t="s">
        <v>3462</v>
      </c>
      <c r="S1240" s="21">
        <v>3</v>
      </c>
      <c r="T1240" s="19" t="s">
        <v>3470</v>
      </c>
      <c r="U1240" s="21">
        <v>0</v>
      </c>
      <c r="V1240" s="21" t="s">
        <v>3460</v>
      </c>
      <c r="W1240" s="19" t="s">
        <v>4461</v>
      </c>
      <c r="X1240" s="19" t="s">
        <v>4461</v>
      </c>
      <c r="Y1240" s="21" t="s">
        <v>4461</v>
      </c>
    </row>
    <row r="1241" spans="1:25">
      <c r="A1241" s="60">
        <f>MAX($A$1:A1240)+(D1241&lt;&gt;D1240)</f>
        <v>597</v>
      </c>
      <c r="B1241" s="21">
        <v>2024</v>
      </c>
      <c r="C1241" s="19" t="s">
        <v>6650</v>
      </c>
      <c r="D1241" s="20" t="s">
        <v>1232</v>
      </c>
      <c r="E1241" s="21" t="s">
        <v>1233</v>
      </c>
      <c r="F1241" s="21" t="s">
        <v>3445</v>
      </c>
      <c r="G1241" s="21" t="s">
        <v>3446</v>
      </c>
      <c r="H1241" s="21" t="s">
        <v>5660</v>
      </c>
      <c r="I1241" s="21" t="s">
        <v>5661</v>
      </c>
      <c r="J1241" s="19" t="s">
        <v>6651</v>
      </c>
      <c r="K1241" s="21">
        <v>118.768005</v>
      </c>
      <c r="L1241" s="21">
        <v>33.695124999999997</v>
      </c>
      <c r="M1241" s="21" t="s">
        <v>3450</v>
      </c>
      <c r="N1241" s="19" t="s">
        <v>5669</v>
      </c>
      <c r="O1241" s="21" t="s">
        <v>3462</v>
      </c>
      <c r="P1241" s="21" t="s">
        <v>3463</v>
      </c>
      <c r="Q1241" s="21" t="s">
        <v>6652</v>
      </c>
      <c r="R1241" s="21" t="s">
        <v>3462</v>
      </c>
      <c r="S1241" s="21">
        <v>1</v>
      </c>
      <c r="T1241" s="19" t="s">
        <v>6653</v>
      </c>
      <c r="U1241" s="21">
        <v>0</v>
      </c>
      <c r="V1241" s="21" t="s">
        <v>6654</v>
      </c>
      <c r="W1241" s="19" t="s">
        <v>3526</v>
      </c>
      <c r="X1241" s="19" t="s">
        <v>3526</v>
      </c>
      <c r="Y1241" s="21" t="s">
        <v>6655</v>
      </c>
    </row>
    <row r="1242" spans="1:25">
      <c r="A1242" s="60">
        <f>MAX($A$1:A1241)+(D1242&lt;&gt;D1241)</f>
        <v>597</v>
      </c>
      <c r="B1242" s="21">
        <v>2024</v>
      </c>
      <c r="C1242" s="19" t="s">
        <v>6650</v>
      </c>
      <c r="D1242" s="20" t="s">
        <v>1232</v>
      </c>
      <c r="E1242" s="21" t="s">
        <v>1233</v>
      </c>
      <c r="F1242" s="21" t="s">
        <v>3445</v>
      </c>
      <c r="G1242" s="21" t="s">
        <v>3446</v>
      </c>
      <c r="H1242" s="21" t="s">
        <v>5660</v>
      </c>
      <c r="I1242" s="21" t="s">
        <v>5661</v>
      </c>
      <c r="J1242" s="19" t="s">
        <v>6651</v>
      </c>
      <c r="K1242" s="21">
        <v>118.768005</v>
      </c>
      <c r="L1242" s="21">
        <v>33.695124999999997</v>
      </c>
      <c r="M1242" s="21" t="s">
        <v>3450</v>
      </c>
      <c r="N1242" s="19" t="s">
        <v>5669</v>
      </c>
      <c r="O1242" s="21" t="s">
        <v>3462</v>
      </c>
      <c r="P1242" s="21" t="s">
        <v>3463</v>
      </c>
      <c r="Q1242" s="21" t="s">
        <v>6652</v>
      </c>
      <c r="R1242" s="21" t="s">
        <v>3462</v>
      </c>
      <c r="S1242" s="21">
        <v>1</v>
      </c>
      <c r="T1242" s="19" t="s">
        <v>3470</v>
      </c>
      <c r="U1242" s="21">
        <v>0</v>
      </c>
      <c r="V1242" s="21" t="s">
        <v>3460</v>
      </c>
      <c r="W1242" s="19" t="s">
        <v>4461</v>
      </c>
      <c r="X1242" s="19" t="s">
        <v>4461</v>
      </c>
      <c r="Y1242" s="21" t="s">
        <v>4461</v>
      </c>
    </row>
    <row r="1243" spans="1:25">
      <c r="A1243" s="60">
        <f>MAX($A$1:A1242)+(D1243&lt;&gt;D1242)</f>
        <v>598</v>
      </c>
      <c r="B1243" s="21">
        <v>2024</v>
      </c>
      <c r="C1243" s="19" t="s">
        <v>6656</v>
      </c>
      <c r="D1243" s="20" t="s">
        <v>1234</v>
      </c>
      <c r="E1243" s="21" t="s">
        <v>1235</v>
      </c>
      <c r="F1243" s="21" t="s">
        <v>3445</v>
      </c>
      <c r="G1243" s="21" t="s">
        <v>3446</v>
      </c>
      <c r="H1243" s="21" t="s">
        <v>5660</v>
      </c>
      <c r="I1243" s="21" t="s">
        <v>5661</v>
      </c>
      <c r="J1243" s="19" t="s">
        <v>6657</v>
      </c>
      <c r="K1243" s="21">
        <v>118.454554</v>
      </c>
      <c r="L1243" s="21">
        <v>33.432039000000003</v>
      </c>
      <c r="M1243" s="21" t="s">
        <v>3450</v>
      </c>
      <c r="N1243" s="19" t="s">
        <v>5669</v>
      </c>
      <c r="O1243" s="21" t="s">
        <v>3462</v>
      </c>
      <c r="P1243" s="21" t="s">
        <v>3463</v>
      </c>
      <c r="Q1243" s="21" t="s">
        <v>5286</v>
      </c>
      <c r="R1243" s="21" t="s">
        <v>3462</v>
      </c>
      <c r="S1243" s="21">
        <v>3</v>
      </c>
      <c r="T1243" s="19" t="s">
        <v>6658</v>
      </c>
      <c r="U1243" s="21">
        <v>0</v>
      </c>
      <c r="V1243" s="21" t="s">
        <v>6659</v>
      </c>
      <c r="W1243" s="19" t="s">
        <v>6660</v>
      </c>
      <c r="X1243" s="19" t="s">
        <v>6660</v>
      </c>
      <c r="Y1243" s="21" t="s">
        <v>6661</v>
      </c>
    </row>
    <row r="1244" spans="1:25">
      <c r="A1244" s="60">
        <f>MAX($A$1:A1243)+(D1244&lt;&gt;D1243)</f>
        <v>598</v>
      </c>
      <c r="B1244" s="21">
        <v>2024</v>
      </c>
      <c r="C1244" s="19" t="s">
        <v>6656</v>
      </c>
      <c r="D1244" s="20" t="s">
        <v>1234</v>
      </c>
      <c r="E1244" s="21" t="s">
        <v>1235</v>
      </c>
      <c r="F1244" s="21" t="s">
        <v>3445</v>
      </c>
      <c r="G1244" s="21" t="s">
        <v>3446</v>
      </c>
      <c r="H1244" s="21" t="s">
        <v>5660</v>
      </c>
      <c r="I1244" s="21" t="s">
        <v>5661</v>
      </c>
      <c r="J1244" s="19" t="s">
        <v>6657</v>
      </c>
      <c r="K1244" s="21">
        <v>118.454554</v>
      </c>
      <c r="L1244" s="21">
        <v>33.432039000000003</v>
      </c>
      <c r="M1244" s="21" t="s">
        <v>3450</v>
      </c>
      <c r="N1244" s="19" t="s">
        <v>5669</v>
      </c>
      <c r="O1244" s="21" t="s">
        <v>3462</v>
      </c>
      <c r="P1244" s="21" t="s">
        <v>3463</v>
      </c>
      <c r="Q1244" s="21" t="s">
        <v>5286</v>
      </c>
      <c r="R1244" s="21" t="s">
        <v>3462</v>
      </c>
      <c r="S1244" s="21">
        <v>3</v>
      </c>
      <c r="T1244" s="19" t="s">
        <v>3470</v>
      </c>
      <c r="U1244" s="21">
        <v>0</v>
      </c>
      <c r="V1244" s="21" t="s">
        <v>3460</v>
      </c>
      <c r="W1244" s="19" t="s">
        <v>4461</v>
      </c>
      <c r="X1244" s="19" t="s">
        <v>4461</v>
      </c>
      <c r="Y1244" s="21" t="s">
        <v>4461</v>
      </c>
    </row>
    <row r="1245" spans="1:25" ht="30">
      <c r="A1245" s="60">
        <f>MAX($A$1:A1244)+(D1245&lt;&gt;D1244)</f>
        <v>599</v>
      </c>
      <c r="B1245" s="21">
        <v>2024</v>
      </c>
      <c r="C1245" s="19" t="s">
        <v>6662</v>
      </c>
      <c r="D1245" s="20" t="s">
        <v>1236</v>
      </c>
      <c r="E1245" s="21" t="s">
        <v>4005</v>
      </c>
      <c r="F1245" s="21" t="s">
        <v>3445</v>
      </c>
      <c r="G1245" s="21" t="s">
        <v>3446</v>
      </c>
      <c r="H1245" s="21" t="s">
        <v>5660</v>
      </c>
      <c r="I1245" s="21" t="s">
        <v>5677</v>
      </c>
      <c r="J1245" s="19" t="s">
        <v>6663</v>
      </c>
      <c r="K1245" s="21" t="s">
        <v>1237</v>
      </c>
      <c r="L1245" s="21" t="s">
        <v>1238</v>
      </c>
      <c r="M1245" s="21" t="s">
        <v>3460</v>
      </c>
      <c r="N1245" s="19" t="s">
        <v>3460</v>
      </c>
      <c r="O1245" s="21" t="s">
        <v>4267</v>
      </c>
      <c r="P1245" s="21" t="s">
        <v>5146</v>
      </c>
      <c r="Q1245" s="21"/>
      <c r="R1245" s="21" t="s">
        <v>5</v>
      </c>
      <c r="S1245" s="21">
        <v>2</v>
      </c>
      <c r="T1245" s="19" t="s">
        <v>6664</v>
      </c>
      <c r="U1245" s="21">
        <v>1</v>
      </c>
      <c r="V1245" s="21" t="s">
        <v>5146</v>
      </c>
      <c r="W1245" s="19" t="s">
        <v>6665</v>
      </c>
      <c r="X1245" s="19" t="s">
        <v>6665</v>
      </c>
      <c r="Y1245" s="21" t="s">
        <v>6665</v>
      </c>
    </row>
    <row r="1246" spans="1:25">
      <c r="A1246" s="60">
        <f>MAX($A$1:A1245)+(D1246&lt;&gt;D1245)</f>
        <v>599</v>
      </c>
      <c r="B1246" s="21">
        <v>2024</v>
      </c>
      <c r="C1246" s="19" t="s">
        <v>6662</v>
      </c>
      <c r="D1246" s="20" t="s">
        <v>1236</v>
      </c>
      <c r="E1246" s="21" t="s">
        <v>4005</v>
      </c>
      <c r="F1246" s="21" t="s">
        <v>3445</v>
      </c>
      <c r="G1246" s="21" t="s">
        <v>3446</v>
      </c>
      <c r="H1246" s="21" t="s">
        <v>5660</v>
      </c>
      <c r="I1246" s="21" t="s">
        <v>5677</v>
      </c>
      <c r="J1246" s="19" t="s">
        <v>6663</v>
      </c>
      <c r="K1246" s="21" t="s">
        <v>1237</v>
      </c>
      <c r="L1246" s="21" t="s">
        <v>1238</v>
      </c>
      <c r="M1246" s="21" t="s">
        <v>3460</v>
      </c>
      <c r="N1246" s="19" t="s">
        <v>3460</v>
      </c>
      <c r="O1246" s="21" t="s">
        <v>4267</v>
      </c>
      <c r="P1246" s="21" t="s">
        <v>5146</v>
      </c>
      <c r="Q1246" s="21"/>
      <c r="R1246" s="21" t="s">
        <v>5</v>
      </c>
      <c r="S1246" s="21">
        <v>2</v>
      </c>
      <c r="T1246" s="19" t="s">
        <v>3470</v>
      </c>
      <c r="U1246" s="21">
        <v>0</v>
      </c>
      <c r="V1246" s="21" t="s">
        <v>3460</v>
      </c>
      <c r="W1246" s="19" t="s">
        <v>4461</v>
      </c>
      <c r="X1246" s="19" t="s">
        <v>4461</v>
      </c>
      <c r="Y1246" s="21" t="s">
        <v>4461</v>
      </c>
    </row>
    <row r="1247" spans="1:25">
      <c r="A1247" s="60">
        <f>MAX($A$1:A1246)+(D1247&lt;&gt;D1246)</f>
        <v>600</v>
      </c>
      <c r="B1247" s="21">
        <v>2024</v>
      </c>
      <c r="C1247" s="19" t="s">
        <v>6666</v>
      </c>
      <c r="D1247" s="20" t="s">
        <v>1239</v>
      </c>
      <c r="E1247" s="21" t="s">
        <v>1240</v>
      </c>
      <c r="F1247" s="21" t="s">
        <v>3445</v>
      </c>
      <c r="G1247" s="21" t="s">
        <v>3446</v>
      </c>
      <c r="H1247" s="21" t="s">
        <v>5660</v>
      </c>
      <c r="I1247" s="21" t="s">
        <v>5661</v>
      </c>
      <c r="J1247" s="19" t="s">
        <v>6667</v>
      </c>
      <c r="K1247" s="21" t="s">
        <v>1241</v>
      </c>
      <c r="L1247" s="21" t="s">
        <v>1242</v>
      </c>
      <c r="M1247" s="21" t="s">
        <v>3450</v>
      </c>
      <c r="N1247" s="19" t="s">
        <v>5669</v>
      </c>
      <c r="O1247" s="21" t="s">
        <v>3473</v>
      </c>
      <c r="P1247" s="21" t="s">
        <v>4457</v>
      </c>
      <c r="Q1247" s="21" t="s">
        <v>142</v>
      </c>
      <c r="R1247" s="21" t="s">
        <v>5</v>
      </c>
      <c r="S1247" s="21" t="s">
        <v>242</v>
      </c>
      <c r="T1247" s="19" t="s">
        <v>6668</v>
      </c>
      <c r="U1247" s="21" t="s">
        <v>260</v>
      </c>
      <c r="V1247" s="21" t="s">
        <v>6669</v>
      </c>
      <c r="W1247" s="19" t="s">
        <v>6670</v>
      </c>
      <c r="X1247" s="19" t="s">
        <v>6670</v>
      </c>
      <c r="Y1247" s="21" t="s">
        <v>6670</v>
      </c>
    </row>
    <row r="1248" spans="1:25">
      <c r="A1248" s="60">
        <f>MAX($A$1:A1247)+(D1248&lt;&gt;D1247)</f>
        <v>600</v>
      </c>
      <c r="B1248" s="21">
        <v>2024</v>
      </c>
      <c r="C1248" s="19" t="s">
        <v>6666</v>
      </c>
      <c r="D1248" s="20" t="s">
        <v>1239</v>
      </c>
      <c r="E1248" s="21" t="s">
        <v>1240</v>
      </c>
      <c r="F1248" s="21" t="s">
        <v>3445</v>
      </c>
      <c r="G1248" s="21" t="s">
        <v>3446</v>
      </c>
      <c r="H1248" s="21" t="s">
        <v>5660</v>
      </c>
      <c r="I1248" s="21" t="s">
        <v>5661</v>
      </c>
      <c r="J1248" s="19" t="s">
        <v>6667</v>
      </c>
      <c r="K1248" s="21" t="s">
        <v>1241</v>
      </c>
      <c r="L1248" s="21" t="s">
        <v>1242</v>
      </c>
      <c r="M1248" s="21" t="s">
        <v>3450</v>
      </c>
      <c r="N1248" s="19" t="s">
        <v>5669</v>
      </c>
      <c r="O1248" s="21" t="s">
        <v>3473</v>
      </c>
      <c r="P1248" s="21" t="s">
        <v>4457</v>
      </c>
      <c r="Q1248" s="21" t="s">
        <v>142</v>
      </c>
      <c r="R1248" s="21" t="s">
        <v>5</v>
      </c>
      <c r="S1248" s="21" t="s">
        <v>242</v>
      </c>
      <c r="T1248" s="19" t="s">
        <v>3470</v>
      </c>
      <c r="U1248" s="21" t="s">
        <v>6</v>
      </c>
      <c r="V1248" s="21" t="s">
        <v>3460</v>
      </c>
      <c r="W1248" s="19" t="s">
        <v>4461</v>
      </c>
      <c r="X1248" s="19" t="s">
        <v>4461</v>
      </c>
      <c r="Y1248" s="21" t="s">
        <v>4461</v>
      </c>
    </row>
    <row r="1249" spans="1:25">
      <c r="A1249" s="60">
        <f>MAX($A$1:A1248)+(D1249&lt;&gt;D1248)</f>
        <v>601</v>
      </c>
      <c r="B1249" s="21">
        <v>2024</v>
      </c>
      <c r="C1249" s="19" t="s">
        <v>6671</v>
      </c>
      <c r="D1249" s="20" t="s">
        <v>1243</v>
      </c>
      <c r="E1249" s="21" t="s">
        <v>1244</v>
      </c>
      <c r="F1249" s="21" t="s">
        <v>3445</v>
      </c>
      <c r="G1249" s="21" t="s">
        <v>3446</v>
      </c>
      <c r="H1249" s="21" t="s">
        <v>5660</v>
      </c>
      <c r="I1249" s="21" t="s">
        <v>5686</v>
      </c>
      <c r="J1249" s="19" t="s">
        <v>6672</v>
      </c>
      <c r="K1249" s="21">
        <v>118.656159</v>
      </c>
      <c r="L1249" s="21" t="s">
        <v>1245</v>
      </c>
      <c r="M1249" s="21" t="s">
        <v>3460</v>
      </c>
      <c r="N1249" s="19" t="s">
        <v>5688</v>
      </c>
      <c r="O1249" s="21" t="s">
        <v>6673</v>
      </c>
      <c r="P1249" s="21" t="s">
        <v>6674</v>
      </c>
      <c r="Q1249" s="21"/>
      <c r="R1249" s="21" t="s">
        <v>5</v>
      </c>
      <c r="S1249" s="21">
        <v>2</v>
      </c>
      <c r="T1249" s="19" t="s">
        <v>6675</v>
      </c>
      <c r="U1249" s="21">
        <v>0</v>
      </c>
      <c r="V1249" s="21" t="s">
        <v>6676</v>
      </c>
      <c r="W1249" s="19" t="s">
        <v>6677</v>
      </c>
      <c r="X1249" s="19" t="s">
        <v>6677</v>
      </c>
      <c r="Y1249" s="21" t="s">
        <v>6677</v>
      </c>
    </row>
    <row r="1250" spans="1:25">
      <c r="A1250" s="60">
        <f>MAX($A$1:A1249)+(D1250&lt;&gt;D1249)</f>
        <v>601</v>
      </c>
      <c r="B1250" s="21">
        <v>2024</v>
      </c>
      <c r="C1250" s="19" t="s">
        <v>6671</v>
      </c>
      <c r="D1250" s="20" t="s">
        <v>1243</v>
      </c>
      <c r="E1250" s="21" t="s">
        <v>1244</v>
      </c>
      <c r="F1250" s="21" t="s">
        <v>3445</v>
      </c>
      <c r="G1250" s="21" t="s">
        <v>3446</v>
      </c>
      <c r="H1250" s="21" t="s">
        <v>5660</v>
      </c>
      <c r="I1250" s="21" t="s">
        <v>5686</v>
      </c>
      <c r="J1250" s="19" t="s">
        <v>6672</v>
      </c>
      <c r="K1250" s="21">
        <v>118.656159</v>
      </c>
      <c r="L1250" s="21" t="s">
        <v>1245</v>
      </c>
      <c r="M1250" s="21" t="s">
        <v>3460</v>
      </c>
      <c r="N1250" s="19" t="s">
        <v>5688</v>
      </c>
      <c r="O1250" s="21" t="s">
        <v>6673</v>
      </c>
      <c r="P1250" s="21" t="s">
        <v>6674</v>
      </c>
      <c r="Q1250" s="21"/>
      <c r="R1250" s="21" t="s">
        <v>5</v>
      </c>
      <c r="S1250" s="21">
        <v>2</v>
      </c>
      <c r="T1250" s="19" t="s">
        <v>3470</v>
      </c>
      <c r="U1250" s="21">
        <v>0</v>
      </c>
      <c r="V1250" s="21" t="s">
        <v>3460</v>
      </c>
      <c r="W1250" s="19" t="s">
        <v>4461</v>
      </c>
      <c r="X1250" s="19" t="s">
        <v>4461</v>
      </c>
      <c r="Y1250" s="21" t="s">
        <v>4461</v>
      </c>
    </row>
    <row r="1251" spans="1:25">
      <c r="A1251" s="60">
        <f>MAX($A$1:A1250)+(D1251&lt;&gt;D1250)</f>
        <v>602</v>
      </c>
      <c r="B1251" s="21">
        <v>2024</v>
      </c>
      <c r="C1251" s="19" t="s">
        <v>6678</v>
      </c>
      <c r="D1251" s="20" t="s">
        <v>1248</v>
      </c>
      <c r="E1251" s="21" t="s">
        <v>1249</v>
      </c>
      <c r="F1251" s="21" t="s">
        <v>3445</v>
      </c>
      <c r="G1251" s="21" t="s">
        <v>3446</v>
      </c>
      <c r="H1251" s="21" t="s">
        <v>5660</v>
      </c>
      <c r="I1251" s="21" t="s">
        <v>5661</v>
      </c>
      <c r="J1251" s="19" t="s">
        <v>6679</v>
      </c>
      <c r="K1251" s="21">
        <v>118.441158</v>
      </c>
      <c r="L1251" s="21">
        <v>33.434728</v>
      </c>
      <c r="M1251" s="21" t="s">
        <v>3450</v>
      </c>
      <c r="N1251" s="19" t="s">
        <v>5669</v>
      </c>
      <c r="O1251" s="21" t="s">
        <v>3462</v>
      </c>
      <c r="P1251" s="21" t="s">
        <v>3463</v>
      </c>
      <c r="Q1251" s="21" t="s">
        <v>6680</v>
      </c>
      <c r="R1251" s="21" t="s">
        <v>3462</v>
      </c>
      <c r="S1251" s="21">
        <v>1</v>
      </c>
      <c r="T1251" s="19" t="s">
        <v>6681</v>
      </c>
      <c r="U1251" s="21">
        <v>6</v>
      </c>
      <c r="V1251" s="21" t="s">
        <v>6682</v>
      </c>
      <c r="W1251" s="19" t="s">
        <v>6683</v>
      </c>
      <c r="X1251" s="19" t="s">
        <v>6683</v>
      </c>
      <c r="Y1251" s="21" t="s">
        <v>6684</v>
      </c>
    </row>
    <row r="1252" spans="1:25">
      <c r="A1252" s="60">
        <f>MAX($A$1:A1251)+(D1252&lt;&gt;D1251)</f>
        <v>602</v>
      </c>
      <c r="B1252" s="21">
        <v>2024</v>
      </c>
      <c r="C1252" s="19" t="s">
        <v>6678</v>
      </c>
      <c r="D1252" s="20" t="s">
        <v>1248</v>
      </c>
      <c r="E1252" s="21" t="s">
        <v>1249</v>
      </c>
      <c r="F1252" s="21" t="s">
        <v>3445</v>
      </c>
      <c r="G1252" s="21" t="s">
        <v>3446</v>
      </c>
      <c r="H1252" s="21" t="s">
        <v>5660</v>
      </c>
      <c r="I1252" s="21" t="s">
        <v>5661</v>
      </c>
      <c r="J1252" s="19" t="s">
        <v>6685</v>
      </c>
      <c r="K1252" s="21" t="s">
        <v>1250</v>
      </c>
      <c r="L1252" s="21" t="s">
        <v>1251</v>
      </c>
      <c r="M1252" s="21" t="s">
        <v>3450</v>
      </c>
      <c r="N1252" s="19" t="s">
        <v>5669</v>
      </c>
      <c r="O1252" s="21" t="s">
        <v>3462</v>
      </c>
      <c r="P1252" s="21" t="s">
        <v>3463</v>
      </c>
      <c r="Q1252" s="21" t="s">
        <v>6680</v>
      </c>
      <c r="R1252" s="21" t="s">
        <v>3462</v>
      </c>
      <c r="S1252" s="21" t="s">
        <v>242</v>
      </c>
      <c r="T1252" s="19" t="s">
        <v>3470</v>
      </c>
      <c r="U1252" s="21" t="s">
        <v>6</v>
      </c>
      <c r="V1252" s="21" t="s">
        <v>3460</v>
      </c>
      <c r="W1252" s="19" t="s">
        <v>4461</v>
      </c>
      <c r="X1252" s="19" t="s">
        <v>4461</v>
      </c>
      <c r="Y1252" s="21" t="s">
        <v>4461</v>
      </c>
    </row>
    <row r="1253" spans="1:25" ht="29.25">
      <c r="A1253" s="60">
        <f>MAX($A$1:A1252)+(D1253&lt;&gt;D1252)</f>
        <v>603</v>
      </c>
      <c r="B1253" s="21">
        <v>2024</v>
      </c>
      <c r="C1253" s="19" t="s">
        <v>6686</v>
      </c>
      <c r="D1253" s="20" t="s">
        <v>1252</v>
      </c>
      <c r="E1253" s="21" t="s">
        <v>1253</v>
      </c>
      <c r="F1253" s="21" t="s">
        <v>3445</v>
      </c>
      <c r="G1253" s="21" t="s">
        <v>3446</v>
      </c>
      <c r="H1253" s="21" t="s">
        <v>5660</v>
      </c>
      <c r="I1253" s="21" t="s">
        <v>5661</v>
      </c>
      <c r="J1253" s="19" t="s">
        <v>6687</v>
      </c>
      <c r="K1253" s="21">
        <v>118.72713899999999</v>
      </c>
      <c r="L1253" s="21">
        <v>33.724885</v>
      </c>
      <c r="M1253" s="21" t="s">
        <v>3518</v>
      </c>
      <c r="N1253" s="19" t="s">
        <v>5669</v>
      </c>
      <c r="O1253" s="21" t="s">
        <v>4625</v>
      </c>
      <c r="P1253" s="21" t="s">
        <v>4626</v>
      </c>
      <c r="Q1253" s="21"/>
      <c r="R1253" s="21" t="s">
        <v>5</v>
      </c>
      <c r="S1253" s="21">
        <v>2</v>
      </c>
      <c r="T1253" s="19" t="s">
        <v>6688</v>
      </c>
      <c r="U1253" s="21">
        <v>0</v>
      </c>
      <c r="V1253" s="21" t="s">
        <v>6689</v>
      </c>
      <c r="W1253" s="19" t="s">
        <v>6690</v>
      </c>
      <c r="X1253" s="19" t="s">
        <v>6690</v>
      </c>
      <c r="Y1253" s="21" t="s">
        <v>6690</v>
      </c>
    </row>
    <row r="1254" spans="1:25">
      <c r="A1254" s="60">
        <f>MAX($A$1:A1253)+(D1254&lt;&gt;D1253)</f>
        <v>603</v>
      </c>
      <c r="B1254" s="21">
        <v>2024</v>
      </c>
      <c r="C1254" s="19" t="s">
        <v>6686</v>
      </c>
      <c r="D1254" s="20" t="s">
        <v>1252</v>
      </c>
      <c r="E1254" s="21" t="s">
        <v>1253</v>
      </c>
      <c r="F1254" s="21" t="s">
        <v>3445</v>
      </c>
      <c r="G1254" s="21" t="s">
        <v>3446</v>
      </c>
      <c r="H1254" s="21" t="s">
        <v>5660</v>
      </c>
      <c r="I1254" s="21" t="s">
        <v>5661</v>
      </c>
      <c r="J1254" s="19" t="s">
        <v>6687</v>
      </c>
      <c r="K1254" s="21">
        <v>118.72713899999999</v>
      </c>
      <c r="L1254" s="21">
        <v>33.724885</v>
      </c>
      <c r="M1254" s="21" t="s">
        <v>3518</v>
      </c>
      <c r="N1254" s="19" t="s">
        <v>5669</v>
      </c>
      <c r="O1254" s="21" t="s">
        <v>4625</v>
      </c>
      <c r="P1254" s="21" t="s">
        <v>4626</v>
      </c>
      <c r="Q1254" s="21"/>
      <c r="R1254" s="21" t="s">
        <v>5</v>
      </c>
      <c r="S1254" s="21">
        <v>2</v>
      </c>
      <c r="T1254" s="19" t="s">
        <v>3470</v>
      </c>
      <c r="U1254" s="21">
        <v>0</v>
      </c>
      <c r="V1254" s="21" t="s">
        <v>3460</v>
      </c>
      <c r="W1254" s="19" t="s">
        <v>4461</v>
      </c>
      <c r="X1254" s="19" t="s">
        <v>4461</v>
      </c>
      <c r="Y1254" s="21" t="s">
        <v>4461</v>
      </c>
    </row>
    <row r="1255" spans="1:25" ht="30">
      <c r="A1255" s="60">
        <f>MAX($A$1:A1254)+(D1255&lt;&gt;D1254)</f>
        <v>604</v>
      </c>
      <c r="B1255" s="21">
        <v>2024</v>
      </c>
      <c r="C1255" s="19" t="s">
        <v>6691</v>
      </c>
      <c r="D1255" s="20" t="s">
        <v>1254</v>
      </c>
      <c r="E1255" s="21" t="s">
        <v>1255</v>
      </c>
      <c r="F1255" s="21" t="s">
        <v>3445</v>
      </c>
      <c r="G1255" s="21" t="s">
        <v>3446</v>
      </c>
      <c r="H1255" s="21" t="s">
        <v>5660</v>
      </c>
      <c r="I1255" s="21" t="s">
        <v>5722</v>
      </c>
      <c r="J1255" s="19" t="s">
        <v>6692</v>
      </c>
      <c r="K1255" s="21" t="s">
        <v>1256</v>
      </c>
      <c r="L1255" s="21" t="s">
        <v>1257</v>
      </c>
      <c r="M1255" s="21" t="s">
        <v>3518</v>
      </c>
      <c r="N1255" s="19" t="s">
        <v>6619</v>
      </c>
      <c r="O1255" s="21" t="s">
        <v>3452</v>
      </c>
      <c r="P1255" s="21" t="s">
        <v>3453</v>
      </c>
      <c r="Q1255" s="21" t="s">
        <v>6693</v>
      </c>
      <c r="R1255" s="21" t="s">
        <v>5</v>
      </c>
      <c r="S1255" s="21" t="s">
        <v>242</v>
      </c>
      <c r="T1255" s="19" t="s">
        <v>6694</v>
      </c>
      <c r="U1255" s="21" t="s">
        <v>6</v>
      </c>
      <c r="V1255" s="21" t="s">
        <v>6695</v>
      </c>
      <c r="W1255" s="19" t="s">
        <v>6696</v>
      </c>
      <c r="X1255" s="19" t="s">
        <v>6697</v>
      </c>
      <c r="Y1255" s="21" t="s">
        <v>6698</v>
      </c>
    </row>
    <row r="1256" spans="1:25">
      <c r="A1256" s="60">
        <f>MAX($A$1:A1255)+(D1256&lt;&gt;D1255)</f>
        <v>604</v>
      </c>
      <c r="B1256" s="21">
        <v>2024</v>
      </c>
      <c r="C1256" s="19" t="s">
        <v>6691</v>
      </c>
      <c r="D1256" s="20" t="s">
        <v>1254</v>
      </c>
      <c r="E1256" s="21" t="s">
        <v>1255</v>
      </c>
      <c r="F1256" s="21" t="s">
        <v>3445</v>
      </c>
      <c r="G1256" s="21" t="s">
        <v>3446</v>
      </c>
      <c r="H1256" s="21" t="s">
        <v>5660</v>
      </c>
      <c r="I1256" s="21" t="s">
        <v>5722</v>
      </c>
      <c r="J1256" s="19" t="s">
        <v>6692</v>
      </c>
      <c r="K1256" s="21" t="s">
        <v>1256</v>
      </c>
      <c r="L1256" s="21" t="s">
        <v>1257</v>
      </c>
      <c r="M1256" s="21" t="s">
        <v>3518</v>
      </c>
      <c r="N1256" s="19" t="s">
        <v>6619</v>
      </c>
      <c r="O1256" s="21" t="s">
        <v>3452</v>
      </c>
      <c r="P1256" s="21" t="s">
        <v>3453</v>
      </c>
      <c r="Q1256" s="21" t="s">
        <v>6693</v>
      </c>
      <c r="R1256" s="21" t="s">
        <v>5</v>
      </c>
      <c r="S1256" s="21" t="s">
        <v>242</v>
      </c>
      <c r="T1256" s="19" t="s">
        <v>3470</v>
      </c>
      <c r="U1256" s="21" t="s">
        <v>6</v>
      </c>
      <c r="V1256" s="21" t="s">
        <v>3460</v>
      </c>
      <c r="W1256" s="19" t="s">
        <v>4461</v>
      </c>
      <c r="X1256" s="19" t="s">
        <v>4461</v>
      </c>
      <c r="Y1256" s="21" t="s">
        <v>4461</v>
      </c>
    </row>
    <row r="1257" spans="1:25">
      <c r="A1257" s="60">
        <f>MAX($A$1:A1256)+(D1257&lt;&gt;D1256)</f>
        <v>605</v>
      </c>
      <c r="B1257" s="21">
        <v>2024</v>
      </c>
      <c r="C1257" s="19" t="s">
        <v>6699</v>
      </c>
      <c r="D1257" s="20" t="s">
        <v>1258</v>
      </c>
      <c r="E1257" s="21" t="s">
        <v>4006</v>
      </c>
      <c r="F1257" s="21" t="s">
        <v>3445</v>
      </c>
      <c r="G1257" s="21" t="s">
        <v>3446</v>
      </c>
      <c r="H1257" s="21" t="s">
        <v>5660</v>
      </c>
      <c r="I1257" s="21" t="s">
        <v>5903</v>
      </c>
      <c r="J1257" s="19" t="s">
        <v>6700</v>
      </c>
      <c r="K1257" s="21" t="s">
        <v>1259</v>
      </c>
      <c r="L1257" s="21" t="s">
        <v>1260</v>
      </c>
      <c r="M1257" s="21" t="s">
        <v>3518</v>
      </c>
      <c r="N1257" s="19" t="s">
        <v>5905</v>
      </c>
      <c r="O1257" s="21" t="s">
        <v>4267</v>
      </c>
      <c r="P1257" s="21" t="s">
        <v>4268</v>
      </c>
      <c r="Q1257" s="21" t="s">
        <v>142</v>
      </c>
      <c r="R1257" s="21" t="s">
        <v>5</v>
      </c>
      <c r="S1257" s="21" t="s">
        <v>242</v>
      </c>
      <c r="T1257" s="19" t="s">
        <v>6701</v>
      </c>
      <c r="U1257" s="21" t="s">
        <v>6</v>
      </c>
      <c r="V1257" s="21" t="s">
        <v>6702</v>
      </c>
      <c r="W1257" s="19" t="s">
        <v>6703</v>
      </c>
      <c r="X1257" s="19" t="s">
        <v>6703</v>
      </c>
      <c r="Y1257" s="21" t="s">
        <v>6287</v>
      </c>
    </row>
    <row r="1258" spans="1:25">
      <c r="A1258" s="60">
        <f>MAX($A$1:A1257)+(D1258&lt;&gt;D1257)</f>
        <v>605</v>
      </c>
      <c r="B1258" s="21">
        <v>2024</v>
      </c>
      <c r="C1258" s="19" t="s">
        <v>6699</v>
      </c>
      <c r="D1258" s="20" t="s">
        <v>1258</v>
      </c>
      <c r="E1258" s="21" t="s">
        <v>4006</v>
      </c>
      <c r="F1258" s="21" t="s">
        <v>3445</v>
      </c>
      <c r="G1258" s="21" t="s">
        <v>3446</v>
      </c>
      <c r="H1258" s="21" t="s">
        <v>5660</v>
      </c>
      <c r="I1258" s="21" t="s">
        <v>5903</v>
      </c>
      <c r="J1258" s="19" t="s">
        <v>6700</v>
      </c>
      <c r="K1258" s="21" t="s">
        <v>1259</v>
      </c>
      <c r="L1258" s="21" t="s">
        <v>1260</v>
      </c>
      <c r="M1258" s="21" t="s">
        <v>3518</v>
      </c>
      <c r="N1258" s="19" t="s">
        <v>5905</v>
      </c>
      <c r="O1258" s="21" t="s">
        <v>4267</v>
      </c>
      <c r="P1258" s="21" t="s">
        <v>4268</v>
      </c>
      <c r="Q1258" s="21" t="s">
        <v>142</v>
      </c>
      <c r="R1258" s="21" t="s">
        <v>5</v>
      </c>
      <c r="S1258" s="21" t="s">
        <v>242</v>
      </c>
      <c r="T1258" s="19" t="s">
        <v>6704</v>
      </c>
      <c r="U1258" s="21" t="s">
        <v>6</v>
      </c>
      <c r="V1258" s="21" t="s">
        <v>6702</v>
      </c>
      <c r="W1258" s="19" t="s">
        <v>6705</v>
      </c>
      <c r="X1258" s="19" t="s">
        <v>6705</v>
      </c>
      <c r="Y1258" s="21" t="s">
        <v>6705</v>
      </c>
    </row>
    <row r="1259" spans="1:25">
      <c r="A1259" s="60">
        <f>MAX($A$1:A1258)+(D1259&lt;&gt;D1258)</f>
        <v>605</v>
      </c>
      <c r="B1259" s="21">
        <v>2024</v>
      </c>
      <c r="C1259" s="19" t="s">
        <v>6699</v>
      </c>
      <c r="D1259" s="20" t="s">
        <v>1258</v>
      </c>
      <c r="E1259" s="21" t="s">
        <v>4006</v>
      </c>
      <c r="F1259" s="21" t="s">
        <v>3445</v>
      </c>
      <c r="G1259" s="21" t="s">
        <v>3446</v>
      </c>
      <c r="H1259" s="21" t="s">
        <v>5660</v>
      </c>
      <c r="I1259" s="21" t="s">
        <v>5903</v>
      </c>
      <c r="J1259" s="19" t="s">
        <v>6700</v>
      </c>
      <c r="K1259" s="21" t="s">
        <v>1259</v>
      </c>
      <c r="L1259" s="21" t="s">
        <v>1260</v>
      </c>
      <c r="M1259" s="21" t="s">
        <v>3518</v>
      </c>
      <c r="N1259" s="19" t="s">
        <v>5905</v>
      </c>
      <c r="O1259" s="21" t="s">
        <v>4267</v>
      </c>
      <c r="P1259" s="21" t="s">
        <v>4268</v>
      </c>
      <c r="Q1259" s="21" t="s">
        <v>142</v>
      </c>
      <c r="R1259" s="21" t="s">
        <v>5</v>
      </c>
      <c r="S1259" s="21" t="s">
        <v>242</v>
      </c>
      <c r="T1259" s="19" t="s">
        <v>3470</v>
      </c>
      <c r="U1259" s="21" t="s">
        <v>6</v>
      </c>
      <c r="V1259" s="21" t="s">
        <v>3460</v>
      </c>
      <c r="W1259" s="19" t="s">
        <v>4461</v>
      </c>
      <c r="X1259" s="19" t="s">
        <v>4461</v>
      </c>
      <c r="Y1259" s="21" t="s">
        <v>4461</v>
      </c>
    </row>
    <row r="1260" spans="1:25" ht="30">
      <c r="A1260" s="60">
        <f>MAX($A$1:A1259)+(D1260&lt;&gt;D1259)</f>
        <v>606</v>
      </c>
      <c r="B1260" s="21">
        <v>2024</v>
      </c>
      <c r="C1260" s="19" t="s">
        <v>6706</v>
      </c>
      <c r="D1260" s="20" t="s">
        <v>1261</v>
      </c>
      <c r="E1260" s="21" t="s">
        <v>4007</v>
      </c>
      <c r="F1260" s="21" t="s">
        <v>3445</v>
      </c>
      <c r="G1260" s="21" t="s">
        <v>3446</v>
      </c>
      <c r="H1260" s="21" t="s">
        <v>5660</v>
      </c>
      <c r="I1260" s="21" t="s">
        <v>5700</v>
      </c>
      <c r="J1260" s="19" t="s">
        <v>6707</v>
      </c>
      <c r="K1260" s="21" t="s">
        <v>1262</v>
      </c>
      <c r="L1260" s="21" t="s">
        <v>1263</v>
      </c>
      <c r="M1260" s="21" t="s">
        <v>3460</v>
      </c>
      <c r="N1260" s="19" t="s">
        <v>3460</v>
      </c>
      <c r="O1260" s="21" t="s">
        <v>4267</v>
      </c>
      <c r="P1260" s="21" t="s">
        <v>4268</v>
      </c>
      <c r="Q1260" s="21" t="s">
        <v>142</v>
      </c>
      <c r="R1260" s="21" t="s">
        <v>5</v>
      </c>
      <c r="S1260" s="21" t="s">
        <v>242</v>
      </c>
      <c r="T1260" s="19" t="s">
        <v>6285</v>
      </c>
      <c r="U1260" s="21" t="s">
        <v>6</v>
      </c>
      <c r="V1260" s="21" t="s">
        <v>4268</v>
      </c>
      <c r="W1260" s="19" t="s">
        <v>6708</v>
      </c>
      <c r="X1260" s="19" t="s">
        <v>6708</v>
      </c>
      <c r="Y1260" s="21" t="s">
        <v>6287</v>
      </c>
    </row>
    <row r="1261" spans="1:25" ht="30">
      <c r="A1261" s="60">
        <f>MAX($A$1:A1260)+(D1261&lt;&gt;D1260)</f>
        <v>606</v>
      </c>
      <c r="B1261" s="21">
        <v>2024</v>
      </c>
      <c r="C1261" s="19" t="s">
        <v>6706</v>
      </c>
      <c r="D1261" s="20" t="s">
        <v>1261</v>
      </c>
      <c r="E1261" s="21" t="s">
        <v>4007</v>
      </c>
      <c r="F1261" s="21" t="s">
        <v>3445</v>
      </c>
      <c r="G1261" s="21" t="s">
        <v>3446</v>
      </c>
      <c r="H1261" s="21" t="s">
        <v>5660</v>
      </c>
      <c r="I1261" s="21" t="s">
        <v>5700</v>
      </c>
      <c r="J1261" s="19" t="s">
        <v>6707</v>
      </c>
      <c r="K1261" s="21" t="s">
        <v>1262</v>
      </c>
      <c r="L1261" s="21" t="s">
        <v>1263</v>
      </c>
      <c r="M1261" s="21" t="s">
        <v>3460</v>
      </c>
      <c r="N1261" s="19" t="s">
        <v>3460</v>
      </c>
      <c r="O1261" s="21" t="s">
        <v>4267</v>
      </c>
      <c r="P1261" s="21" t="s">
        <v>4268</v>
      </c>
      <c r="Q1261" s="21" t="s">
        <v>142</v>
      </c>
      <c r="R1261" s="21" t="s">
        <v>5</v>
      </c>
      <c r="S1261" s="21" t="s">
        <v>242</v>
      </c>
      <c r="T1261" s="19" t="s">
        <v>6709</v>
      </c>
      <c r="U1261" s="21" t="s">
        <v>6</v>
      </c>
      <c r="V1261" s="21" t="s">
        <v>4268</v>
      </c>
      <c r="W1261" s="19" t="s">
        <v>5829</v>
      </c>
      <c r="X1261" s="19" t="s">
        <v>5829</v>
      </c>
      <c r="Y1261" s="21" t="s">
        <v>6710</v>
      </c>
    </row>
    <row r="1262" spans="1:25">
      <c r="A1262" s="60">
        <f>MAX($A$1:A1261)+(D1262&lt;&gt;D1261)</f>
        <v>606</v>
      </c>
      <c r="B1262" s="21">
        <v>2024</v>
      </c>
      <c r="C1262" s="19" t="s">
        <v>6706</v>
      </c>
      <c r="D1262" s="20" t="s">
        <v>1261</v>
      </c>
      <c r="E1262" s="21" t="s">
        <v>4007</v>
      </c>
      <c r="F1262" s="21" t="s">
        <v>3445</v>
      </c>
      <c r="G1262" s="21" t="s">
        <v>3446</v>
      </c>
      <c r="H1262" s="21" t="s">
        <v>5660</v>
      </c>
      <c r="I1262" s="21" t="s">
        <v>5700</v>
      </c>
      <c r="J1262" s="19" t="s">
        <v>6707</v>
      </c>
      <c r="K1262" s="21" t="s">
        <v>1262</v>
      </c>
      <c r="L1262" s="21" t="s">
        <v>1263</v>
      </c>
      <c r="M1262" s="21" t="s">
        <v>3460</v>
      </c>
      <c r="N1262" s="19" t="s">
        <v>3460</v>
      </c>
      <c r="O1262" s="21" t="s">
        <v>4267</v>
      </c>
      <c r="P1262" s="21" t="s">
        <v>4268</v>
      </c>
      <c r="Q1262" s="21" t="s">
        <v>142</v>
      </c>
      <c r="R1262" s="21" t="s">
        <v>5</v>
      </c>
      <c r="S1262" s="21" t="s">
        <v>242</v>
      </c>
      <c r="T1262" s="19" t="s">
        <v>3470</v>
      </c>
      <c r="U1262" s="21" t="s">
        <v>6</v>
      </c>
      <c r="V1262" s="21" t="s">
        <v>3460</v>
      </c>
      <c r="W1262" s="19" t="s">
        <v>4461</v>
      </c>
      <c r="X1262" s="19" t="s">
        <v>4461</v>
      </c>
      <c r="Y1262" s="21" t="s">
        <v>4461</v>
      </c>
    </row>
    <row r="1263" spans="1:25">
      <c r="A1263" s="60">
        <f>MAX($A$1:A1262)+(D1263&lt;&gt;D1262)</f>
        <v>607</v>
      </c>
      <c r="B1263" s="21">
        <v>2024</v>
      </c>
      <c r="C1263" s="19" t="s">
        <v>6711</v>
      </c>
      <c r="D1263" s="20" t="s">
        <v>1264</v>
      </c>
      <c r="E1263" s="21" t="s">
        <v>4008</v>
      </c>
      <c r="F1263" s="21" t="s">
        <v>3445</v>
      </c>
      <c r="G1263" s="21" t="s">
        <v>3446</v>
      </c>
      <c r="H1263" s="21" t="s">
        <v>5660</v>
      </c>
      <c r="I1263" s="21" t="s">
        <v>5686</v>
      </c>
      <c r="J1263" s="19" t="s">
        <v>6712</v>
      </c>
      <c r="K1263" s="21">
        <v>118.62062899999999</v>
      </c>
      <c r="L1263" s="21">
        <v>33.803863999999997</v>
      </c>
      <c r="M1263" s="21" t="s">
        <v>3518</v>
      </c>
      <c r="N1263" s="19" t="s">
        <v>6418</v>
      </c>
      <c r="O1263" s="21" t="s">
        <v>5041</v>
      </c>
      <c r="P1263" s="21" t="s">
        <v>5742</v>
      </c>
      <c r="Q1263" s="21"/>
      <c r="R1263" s="21" t="s">
        <v>3523</v>
      </c>
      <c r="S1263" s="21">
        <v>10</v>
      </c>
      <c r="T1263" s="19" t="s">
        <v>6713</v>
      </c>
      <c r="U1263" s="21">
        <v>0</v>
      </c>
      <c r="V1263" s="21" t="s">
        <v>6714</v>
      </c>
      <c r="W1263" s="19" t="s">
        <v>3512</v>
      </c>
      <c r="X1263" s="19" t="s">
        <v>3512</v>
      </c>
      <c r="Y1263" s="19" t="s">
        <v>5772</v>
      </c>
    </row>
    <row r="1264" spans="1:25">
      <c r="A1264" s="60">
        <f>MAX($A$1:A1263)+(D1264&lt;&gt;D1263)</f>
        <v>607</v>
      </c>
      <c r="B1264" s="21">
        <v>2024</v>
      </c>
      <c r="C1264" s="19" t="s">
        <v>6711</v>
      </c>
      <c r="D1264" s="20" t="s">
        <v>1264</v>
      </c>
      <c r="E1264" s="21" t="s">
        <v>4008</v>
      </c>
      <c r="F1264" s="21" t="s">
        <v>3445</v>
      </c>
      <c r="G1264" s="21" t="s">
        <v>3446</v>
      </c>
      <c r="H1264" s="21" t="s">
        <v>5660</v>
      </c>
      <c r="I1264" s="21" t="s">
        <v>5686</v>
      </c>
      <c r="J1264" s="19" t="s">
        <v>6712</v>
      </c>
      <c r="K1264" s="21" t="s">
        <v>1265</v>
      </c>
      <c r="L1264" s="21" t="s">
        <v>1266</v>
      </c>
      <c r="M1264" s="21" t="s">
        <v>3518</v>
      </c>
      <c r="N1264" s="19" t="s">
        <v>6418</v>
      </c>
      <c r="O1264" s="21" t="s">
        <v>5041</v>
      </c>
      <c r="P1264" s="21" t="s">
        <v>5742</v>
      </c>
      <c r="Q1264" s="21" t="s">
        <v>142</v>
      </c>
      <c r="R1264" s="21" t="s">
        <v>3523</v>
      </c>
      <c r="S1264" s="21" t="s">
        <v>780</v>
      </c>
      <c r="T1264" s="19" t="s">
        <v>3470</v>
      </c>
      <c r="U1264" s="21" t="s">
        <v>6</v>
      </c>
      <c r="V1264" s="21" t="s">
        <v>3460</v>
      </c>
      <c r="W1264" s="19" t="s">
        <v>3527</v>
      </c>
      <c r="X1264" s="19" t="s">
        <v>3527</v>
      </c>
      <c r="Y1264" s="21" t="s">
        <v>4461</v>
      </c>
    </row>
    <row r="1265" spans="1:25" ht="29.25">
      <c r="A1265" s="60">
        <f>MAX($A$1:A1264)+(D1265&lt;&gt;D1264)</f>
        <v>608</v>
      </c>
      <c r="B1265" s="21">
        <v>2024</v>
      </c>
      <c r="C1265" s="19" t="s">
        <v>6715</v>
      </c>
      <c r="D1265" s="20" t="s">
        <v>1267</v>
      </c>
      <c r="E1265" s="21" t="s">
        <v>4009</v>
      </c>
      <c r="F1265" s="21" t="s">
        <v>3445</v>
      </c>
      <c r="G1265" s="21" t="s">
        <v>3446</v>
      </c>
      <c r="H1265" s="21" t="s">
        <v>5660</v>
      </c>
      <c r="I1265" s="21" t="s">
        <v>5700</v>
      </c>
      <c r="J1265" s="19" t="s">
        <v>6716</v>
      </c>
      <c r="K1265" s="21" t="s">
        <v>1268</v>
      </c>
      <c r="L1265" s="21" t="s">
        <v>1269</v>
      </c>
      <c r="M1265" s="21" t="s">
        <v>3518</v>
      </c>
      <c r="N1265" s="19" t="s">
        <v>5785</v>
      </c>
      <c r="O1265" s="21" t="s">
        <v>4267</v>
      </c>
      <c r="P1265" s="21" t="s">
        <v>4268</v>
      </c>
      <c r="Q1265" s="21" t="s">
        <v>142</v>
      </c>
      <c r="R1265" s="21" t="s">
        <v>5</v>
      </c>
      <c r="S1265" s="21" t="s">
        <v>242</v>
      </c>
      <c r="T1265" s="19" t="s">
        <v>6717</v>
      </c>
      <c r="U1265" s="21" t="s">
        <v>6</v>
      </c>
      <c r="V1265" s="21" t="s">
        <v>4268</v>
      </c>
      <c r="W1265" s="19" t="s">
        <v>6708</v>
      </c>
      <c r="X1265" s="19" t="s">
        <v>6708</v>
      </c>
      <c r="Y1265" s="21" t="s">
        <v>6287</v>
      </c>
    </row>
    <row r="1266" spans="1:25" ht="29.25">
      <c r="A1266" s="60">
        <f>MAX($A$1:A1265)+(D1266&lt;&gt;D1265)</f>
        <v>608</v>
      </c>
      <c r="B1266" s="21">
        <v>2024</v>
      </c>
      <c r="C1266" s="19" t="s">
        <v>6715</v>
      </c>
      <c r="D1266" s="20" t="s">
        <v>1267</v>
      </c>
      <c r="E1266" s="21" t="s">
        <v>4009</v>
      </c>
      <c r="F1266" s="21" t="s">
        <v>3445</v>
      </c>
      <c r="G1266" s="21" t="s">
        <v>3446</v>
      </c>
      <c r="H1266" s="21" t="s">
        <v>5660</v>
      </c>
      <c r="I1266" s="21" t="s">
        <v>5700</v>
      </c>
      <c r="J1266" s="19" t="s">
        <v>6716</v>
      </c>
      <c r="K1266" s="21" t="s">
        <v>1268</v>
      </c>
      <c r="L1266" s="21" t="s">
        <v>1269</v>
      </c>
      <c r="M1266" s="21" t="s">
        <v>3518</v>
      </c>
      <c r="N1266" s="19" t="s">
        <v>5785</v>
      </c>
      <c r="O1266" s="21" t="s">
        <v>4267</v>
      </c>
      <c r="P1266" s="21" t="s">
        <v>4268</v>
      </c>
      <c r="Q1266" s="21" t="s">
        <v>142</v>
      </c>
      <c r="R1266" s="21" t="s">
        <v>5</v>
      </c>
      <c r="S1266" s="21" t="s">
        <v>242</v>
      </c>
      <c r="T1266" s="19" t="s">
        <v>6718</v>
      </c>
      <c r="U1266" s="21" t="s">
        <v>6</v>
      </c>
      <c r="V1266" s="21" t="s">
        <v>4268</v>
      </c>
      <c r="W1266" s="19" t="s">
        <v>6719</v>
      </c>
      <c r="X1266" s="19" t="s">
        <v>6719</v>
      </c>
      <c r="Y1266" s="21" t="s">
        <v>5882</v>
      </c>
    </row>
    <row r="1267" spans="1:25">
      <c r="A1267" s="60">
        <f>MAX($A$1:A1266)+(D1267&lt;&gt;D1266)</f>
        <v>608</v>
      </c>
      <c r="B1267" s="21">
        <v>2024</v>
      </c>
      <c r="C1267" s="19" t="s">
        <v>6715</v>
      </c>
      <c r="D1267" s="20" t="s">
        <v>1267</v>
      </c>
      <c r="E1267" s="21" t="s">
        <v>4009</v>
      </c>
      <c r="F1267" s="21" t="s">
        <v>3445</v>
      </c>
      <c r="G1267" s="21" t="s">
        <v>3446</v>
      </c>
      <c r="H1267" s="21" t="s">
        <v>5660</v>
      </c>
      <c r="I1267" s="21" t="s">
        <v>5700</v>
      </c>
      <c r="J1267" s="19" t="s">
        <v>6716</v>
      </c>
      <c r="K1267" s="21" t="s">
        <v>1268</v>
      </c>
      <c r="L1267" s="21" t="s">
        <v>1269</v>
      </c>
      <c r="M1267" s="21" t="s">
        <v>3518</v>
      </c>
      <c r="N1267" s="19" t="s">
        <v>5785</v>
      </c>
      <c r="O1267" s="21" t="s">
        <v>4267</v>
      </c>
      <c r="P1267" s="21" t="s">
        <v>4268</v>
      </c>
      <c r="Q1267" s="21" t="s">
        <v>142</v>
      </c>
      <c r="R1267" s="21" t="s">
        <v>5</v>
      </c>
      <c r="S1267" s="21" t="s">
        <v>242</v>
      </c>
      <c r="T1267" s="19" t="s">
        <v>3470</v>
      </c>
      <c r="U1267" s="21" t="s">
        <v>6</v>
      </c>
      <c r="V1267" s="21" t="s">
        <v>3460</v>
      </c>
      <c r="W1267" s="19" t="s">
        <v>4461</v>
      </c>
      <c r="X1267" s="19" t="s">
        <v>4461</v>
      </c>
      <c r="Y1267" s="21" t="s">
        <v>4461</v>
      </c>
    </row>
    <row r="1268" spans="1:25" ht="29.25">
      <c r="A1268" s="60">
        <f>MAX($A$1:A1267)+(D1268&lt;&gt;D1267)</f>
        <v>609</v>
      </c>
      <c r="B1268" s="21">
        <v>2024</v>
      </c>
      <c r="C1268" s="19" t="s">
        <v>6720</v>
      </c>
      <c r="D1268" s="20" t="s">
        <v>1270</v>
      </c>
      <c r="E1268" s="21" t="s">
        <v>1271</v>
      </c>
      <c r="F1268" s="21" t="s">
        <v>3445</v>
      </c>
      <c r="G1268" s="21" t="s">
        <v>3446</v>
      </c>
      <c r="H1268" s="21" t="s">
        <v>5660</v>
      </c>
      <c r="I1268" s="21" t="s">
        <v>5722</v>
      </c>
      <c r="J1268" s="19" t="s">
        <v>6721</v>
      </c>
      <c r="K1268" s="21">
        <v>118.746944</v>
      </c>
      <c r="L1268" s="21">
        <v>33.645833000000003</v>
      </c>
      <c r="M1268" s="21" t="s">
        <v>3518</v>
      </c>
      <c r="N1268" s="19" t="s">
        <v>5866</v>
      </c>
      <c r="O1268" s="21" t="s">
        <v>5041</v>
      </c>
      <c r="P1268" s="21" t="s">
        <v>5742</v>
      </c>
      <c r="Q1268" s="21"/>
      <c r="R1268" s="21" t="s">
        <v>3523</v>
      </c>
      <c r="S1268" s="21">
        <v>48</v>
      </c>
      <c r="T1268" s="19" t="s">
        <v>6722</v>
      </c>
      <c r="U1268" s="21">
        <v>0</v>
      </c>
      <c r="V1268" s="21" t="s">
        <v>6723</v>
      </c>
      <c r="W1268" s="19" t="s">
        <v>3512</v>
      </c>
      <c r="X1268" s="19" t="s">
        <v>3512</v>
      </c>
      <c r="Y1268" s="19" t="s">
        <v>5772</v>
      </c>
    </row>
    <row r="1269" spans="1:25" ht="29.25">
      <c r="A1269" s="60">
        <f>MAX($A$1:A1268)+(D1269&lt;&gt;D1268)</f>
        <v>609</v>
      </c>
      <c r="B1269" s="21">
        <v>2024</v>
      </c>
      <c r="C1269" s="19" t="s">
        <v>6720</v>
      </c>
      <c r="D1269" s="20" t="s">
        <v>1270</v>
      </c>
      <c r="E1269" s="21" t="s">
        <v>1271</v>
      </c>
      <c r="F1269" s="21" t="s">
        <v>3445</v>
      </c>
      <c r="G1269" s="21" t="s">
        <v>3446</v>
      </c>
      <c r="H1269" s="21" t="s">
        <v>5660</v>
      </c>
      <c r="I1269" s="21" t="s">
        <v>5722</v>
      </c>
      <c r="J1269" s="19" t="s">
        <v>6721</v>
      </c>
      <c r="K1269" s="21">
        <v>118.746944</v>
      </c>
      <c r="L1269" s="21">
        <v>33.645833000000003</v>
      </c>
      <c r="M1269" s="21" t="s">
        <v>3518</v>
      </c>
      <c r="N1269" s="19" t="s">
        <v>5741</v>
      </c>
      <c r="O1269" s="21" t="s">
        <v>5041</v>
      </c>
      <c r="P1269" s="21" t="s">
        <v>5742</v>
      </c>
      <c r="Q1269" s="21" t="s">
        <v>142</v>
      </c>
      <c r="R1269" s="21" t="s">
        <v>3523</v>
      </c>
      <c r="S1269" s="21">
        <v>48</v>
      </c>
      <c r="T1269" s="19" t="s">
        <v>3470</v>
      </c>
      <c r="U1269" s="21" t="s">
        <v>6</v>
      </c>
      <c r="V1269" s="21" t="s">
        <v>3460</v>
      </c>
      <c r="W1269" s="19" t="s">
        <v>3527</v>
      </c>
      <c r="X1269" s="19" t="s">
        <v>3527</v>
      </c>
      <c r="Y1269" s="21" t="s">
        <v>4461</v>
      </c>
    </row>
    <row r="1270" spans="1:25">
      <c r="A1270" s="60">
        <f>MAX($A$1:A1269)+(D1270&lt;&gt;D1269)</f>
        <v>610</v>
      </c>
      <c r="B1270" s="21">
        <v>2024</v>
      </c>
      <c r="C1270" s="19" t="s">
        <v>6724</v>
      </c>
      <c r="D1270" s="20" t="s">
        <v>1272</v>
      </c>
      <c r="E1270" s="21" t="s">
        <v>4010</v>
      </c>
      <c r="F1270" s="21" t="s">
        <v>3445</v>
      </c>
      <c r="G1270" s="21" t="s">
        <v>3446</v>
      </c>
      <c r="H1270" s="21" t="s">
        <v>5660</v>
      </c>
      <c r="I1270" s="21" t="s">
        <v>5661</v>
      </c>
      <c r="J1270" s="19" t="s">
        <v>6725</v>
      </c>
      <c r="K1270" s="21" t="s">
        <v>1273</v>
      </c>
      <c r="L1270" s="21" t="s">
        <v>1274</v>
      </c>
      <c r="M1270" s="21" t="s">
        <v>3450</v>
      </c>
      <c r="N1270" s="19" t="s">
        <v>5913</v>
      </c>
      <c r="O1270" s="21" t="s">
        <v>6003</v>
      </c>
      <c r="P1270" s="21" t="s">
        <v>6004</v>
      </c>
      <c r="Q1270" s="21" t="s">
        <v>6726</v>
      </c>
      <c r="R1270" s="21" t="s">
        <v>4397</v>
      </c>
      <c r="S1270" s="21" t="s">
        <v>24</v>
      </c>
      <c r="T1270" s="19" t="s">
        <v>6727</v>
      </c>
      <c r="U1270" s="21" t="s">
        <v>6</v>
      </c>
      <c r="V1270" s="21" t="s">
        <v>6728</v>
      </c>
      <c r="W1270" s="19" t="s">
        <v>4398</v>
      </c>
      <c r="X1270" s="19" t="s">
        <v>4398</v>
      </c>
      <c r="Y1270" s="21" t="s">
        <v>4398</v>
      </c>
    </row>
    <row r="1271" spans="1:25">
      <c r="A1271" s="60">
        <f>MAX($A$1:A1270)+(D1271&lt;&gt;D1270)</f>
        <v>610</v>
      </c>
      <c r="B1271" s="21">
        <v>2024</v>
      </c>
      <c r="C1271" s="19" t="s">
        <v>6724</v>
      </c>
      <c r="D1271" s="20" t="s">
        <v>1272</v>
      </c>
      <c r="E1271" s="21" t="s">
        <v>4010</v>
      </c>
      <c r="F1271" s="21" t="s">
        <v>3445</v>
      </c>
      <c r="G1271" s="21" t="s">
        <v>3446</v>
      </c>
      <c r="H1271" s="21" t="s">
        <v>5660</v>
      </c>
      <c r="I1271" s="21" t="s">
        <v>5661</v>
      </c>
      <c r="J1271" s="19" t="s">
        <v>6725</v>
      </c>
      <c r="K1271" s="21" t="s">
        <v>1273</v>
      </c>
      <c r="L1271" s="21" t="s">
        <v>1274</v>
      </c>
      <c r="M1271" s="21" t="s">
        <v>3450</v>
      </c>
      <c r="N1271" s="19" t="s">
        <v>5913</v>
      </c>
      <c r="O1271" s="21" t="s">
        <v>6003</v>
      </c>
      <c r="P1271" s="21" t="s">
        <v>6004</v>
      </c>
      <c r="Q1271" s="21" t="s">
        <v>6726</v>
      </c>
      <c r="R1271" s="21" t="s">
        <v>4397</v>
      </c>
      <c r="S1271" s="21" t="s">
        <v>24</v>
      </c>
      <c r="T1271" s="19" t="s">
        <v>3470</v>
      </c>
      <c r="U1271" s="21" t="s">
        <v>6</v>
      </c>
      <c r="V1271" s="21" t="s">
        <v>3460</v>
      </c>
      <c r="W1271" s="19" t="s">
        <v>4461</v>
      </c>
      <c r="X1271" s="19" t="s">
        <v>4461</v>
      </c>
      <c r="Y1271" s="21" t="s">
        <v>4461</v>
      </c>
    </row>
    <row r="1272" spans="1:25">
      <c r="A1272" s="60">
        <f>MAX($A$1:A1271)+(D1272&lt;&gt;D1271)</f>
        <v>611</v>
      </c>
      <c r="B1272" s="21">
        <v>2024</v>
      </c>
      <c r="C1272" s="19" t="s">
        <v>6729</v>
      </c>
      <c r="D1272" s="20" t="s">
        <v>1275</v>
      </c>
      <c r="E1272" s="21" t="s">
        <v>4011</v>
      </c>
      <c r="F1272" s="21" t="s">
        <v>3445</v>
      </c>
      <c r="G1272" s="21" t="s">
        <v>3446</v>
      </c>
      <c r="H1272" s="21" t="s">
        <v>5660</v>
      </c>
      <c r="I1272" s="21" t="s">
        <v>5722</v>
      </c>
      <c r="J1272" s="19" t="s">
        <v>6730</v>
      </c>
      <c r="K1272" s="21" t="s">
        <v>1276</v>
      </c>
      <c r="L1272" s="21" t="s">
        <v>1277</v>
      </c>
      <c r="M1272" s="21" t="s">
        <v>3460</v>
      </c>
      <c r="N1272" s="19" t="s">
        <v>6731</v>
      </c>
      <c r="O1272" s="21" t="s">
        <v>3462</v>
      </c>
      <c r="P1272" s="21" t="s">
        <v>3463</v>
      </c>
      <c r="Q1272" s="21" t="s">
        <v>5388</v>
      </c>
      <c r="R1272" s="21" t="s">
        <v>3462</v>
      </c>
      <c r="S1272" s="21">
        <v>1</v>
      </c>
      <c r="T1272" s="19" t="s">
        <v>6732</v>
      </c>
      <c r="U1272" s="21" t="s">
        <v>6</v>
      </c>
      <c r="V1272" s="21" t="s">
        <v>6733</v>
      </c>
      <c r="W1272" s="19" t="s">
        <v>3526</v>
      </c>
      <c r="X1272" s="19" t="s">
        <v>3526</v>
      </c>
      <c r="Y1272" s="21" t="s">
        <v>3526</v>
      </c>
    </row>
    <row r="1273" spans="1:25">
      <c r="A1273" s="60">
        <f>MAX($A$1:A1272)+(D1273&lt;&gt;D1272)</f>
        <v>611</v>
      </c>
      <c r="B1273" s="21">
        <v>2024</v>
      </c>
      <c r="C1273" s="19" t="s">
        <v>6729</v>
      </c>
      <c r="D1273" s="20" t="s">
        <v>1275</v>
      </c>
      <c r="E1273" s="21" t="s">
        <v>4011</v>
      </c>
      <c r="F1273" s="21" t="s">
        <v>3445</v>
      </c>
      <c r="G1273" s="21" t="s">
        <v>3446</v>
      </c>
      <c r="H1273" s="21" t="s">
        <v>5660</v>
      </c>
      <c r="I1273" s="21" t="s">
        <v>5722</v>
      </c>
      <c r="J1273" s="19" t="s">
        <v>6730</v>
      </c>
      <c r="K1273" s="21" t="s">
        <v>1276</v>
      </c>
      <c r="L1273" s="21" t="s">
        <v>1277</v>
      </c>
      <c r="M1273" s="21" t="s">
        <v>3460</v>
      </c>
      <c r="N1273" s="19" t="s">
        <v>6731</v>
      </c>
      <c r="O1273" s="21" t="s">
        <v>3462</v>
      </c>
      <c r="P1273" s="21" t="s">
        <v>3463</v>
      </c>
      <c r="Q1273" s="21" t="s">
        <v>5388</v>
      </c>
      <c r="R1273" s="21" t="s">
        <v>3462</v>
      </c>
      <c r="S1273" s="21">
        <v>1</v>
      </c>
      <c r="T1273" s="19" t="s">
        <v>3470</v>
      </c>
      <c r="U1273" s="21">
        <v>0</v>
      </c>
      <c r="V1273" s="21" t="s">
        <v>3460</v>
      </c>
      <c r="W1273" s="19" t="s">
        <v>4461</v>
      </c>
      <c r="X1273" s="19" t="s">
        <v>4461</v>
      </c>
      <c r="Y1273" s="21" t="s">
        <v>4461</v>
      </c>
    </row>
    <row r="1274" spans="1:25">
      <c r="A1274" s="60">
        <f>MAX($A$1:A1273)+(D1274&lt;&gt;D1273)</f>
        <v>612</v>
      </c>
      <c r="B1274" s="21">
        <v>2024</v>
      </c>
      <c r="C1274" s="19" t="s">
        <v>6734</v>
      </c>
      <c r="D1274" s="20" t="s">
        <v>1278</v>
      </c>
      <c r="E1274" s="21" t="s">
        <v>1279</v>
      </c>
      <c r="F1274" s="21" t="s">
        <v>3445</v>
      </c>
      <c r="G1274" s="21" t="s">
        <v>3446</v>
      </c>
      <c r="H1274" s="21" t="s">
        <v>5660</v>
      </c>
      <c r="I1274" s="21" t="s">
        <v>5661</v>
      </c>
      <c r="J1274" s="19" t="s">
        <v>6480</v>
      </c>
      <c r="K1274" s="21">
        <v>118.743646</v>
      </c>
      <c r="L1274" s="21">
        <v>33.671621999999999</v>
      </c>
      <c r="M1274" s="21" t="s">
        <v>3450</v>
      </c>
      <c r="N1274" s="19" t="s">
        <v>5669</v>
      </c>
      <c r="O1274" s="21" t="s">
        <v>3462</v>
      </c>
      <c r="P1274" s="21" t="s">
        <v>3463</v>
      </c>
      <c r="Q1274" s="21" t="s">
        <v>6735</v>
      </c>
      <c r="R1274" s="21" t="s">
        <v>3374</v>
      </c>
      <c r="S1274" s="21">
        <v>5</v>
      </c>
      <c r="T1274" s="19" t="s">
        <v>6736</v>
      </c>
      <c r="U1274" s="21">
        <v>1</v>
      </c>
      <c r="V1274" s="21" t="s">
        <v>6737</v>
      </c>
      <c r="W1274" s="19" t="s">
        <v>4493</v>
      </c>
      <c r="X1274" s="19" t="s">
        <v>4493</v>
      </c>
      <c r="Y1274" s="21" t="s">
        <v>4493</v>
      </c>
    </row>
    <row r="1275" spans="1:25">
      <c r="A1275" s="60">
        <f>MAX($A$1:A1274)+(D1275&lt;&gt;D1274)</f>
        <v>612</v>
      </c>
      <c r="B1275" s="21">
        <v>2024</v>
      </c>
      <c r="C1275" s="19" t="s">
        <v>6734</v>
      </c>
      <c r="D1275" s="20" t="s">
        <v>1278</v>
      </c>
      <c r="E1275" s="21" t="s">
        <v>1279</v>
      </c>
      <c r="F1275" s="21" t="s">
        <v>3445</v>
      </c>
      <c r="G1275" s="21" t="s">
        <v>3446</v>
      </c>
      <c r="H1275" s="21" t="s">
        <v>5660</v>
      </c>
      <c r="I1275" s="21" t="s">
        <v>5661</v>
      </c>
      <c r="J1275" s="19" t="s">
        <v>6480</v>
      </c>
      <c r="K1275" s="21">
        <v>118.743646</v>
      </c>
      <c r="L1275" s="21">
        <v>33.671621999999999</v>
      </c>
      <c r="M1275" s="21" t="s">
        <v>3450</v>
      </c>
      <c r="N1275" s="19" t="s">
        <v>5669</v>
      </c>
      <c r="O1275" s="21" t="s">
        <v>3462</v>
      </c>
      <c r="P1275" s="21" t="s">
        <v>3463</v>
      </c>
      <c r="Q1275" s="21" t="s">
        <v>6735</v>
      </c>
      <c r="R1275" s="21" t="s">
        <v>3374</v>
      </c>
      <c r="S1275" s="21">
        <v>5</v>
      </c>
      <c r="T1275" s="19" t="s">
        <v>3470</v>
      </c>
      <c r="U1275" s="21">
        <v>0</v>
      </c>
      <c r="V1275" s="21" t="s">
        <v>3460</v>
      </c>
      <c r="W1275" s="19" t="s">
        <v>4461</v>
      </c>
      <c r="X1275" s="19" t="s">
        <v>4461</v>
      </c>
      <c r="Y1275" s="21" t="s">
        <v>4461</v>
      </c>
    </row>
    <row r="1276" spans="1:25">
      <c r="A1276" s="60">
        <f>MAX($A$1:A1275)+(D1276&lt;&gt;D1275)</f>
        <v>613</v>
      </c>
      <c r="B1276" s="21">
        <v>2024</v>
      </c>
      <c r="C1276" s="19" t="s">
        <v>6738</v>
      </c>
      <c r="D1276" s="20" t="s">
        <v>1280</v>
      </c>
      <c r="E1276" s="21" t="s">
        <v>4012</v>
      </c>
      <c r="F1276" s="21" t="s">
        <v>3445</v>
      </c>
      <c r="G1276" s="21" t="s">
        <v>3446</v>
      </c>
      <c r="H1276" s="21" t="s">
        <v>5660</v>
      </c>
      <c r="I1276" s="21" t="s">
        <v>5686</v>
      </c>
      <c r="J1276" s="19" t="s">
        <v>6672</v>
      </c>
      <c r="K1276" s="21" t="s">
        <v>1281</v>
      </c>
      <c r="L1276" s="21" t="s">
        <v>1282</v>
      </c>
      <c r="M1276" s="21" t="s">
        <v>3460</v>
      </c>
      <c r="N1276" s="19" t="s">
        <v>6739</v>
      </c>
      <c r="O1276" s="21" t="s">
        <v>4267</v>
      </c>
      <c r="P1276" s="21" t="s">
        <v>4268</v>
      </c>
      <c r="Q1276" s="21" t="s">
        <v>142</v>
      </c>
      <c r="R1276" s="21" t="s">
        <v>5</v>
      </c>
      <c r="S1276" s="21" t="s">
        <v>780</v>
      </c>
      <c r="T1276" s="19" t="s">
        <v>6740</v>
      </c>
      <c r="U1276" s="21" t="s">
        <v>6</v>
      </c>
      <c r="V1276" s="21" t="s">
        <v>4639</v>
      </c>
      <c r="W1276" s="19" t="s">
        <v>4683</v>
      </c>
      <c r="X1276" s="19" t="s">
        <v>4683</v>
      </c>
      <c r="Y1276" s="21" t="s">
        <v>5879</v>
      </c>
    </row>
    <row r="1277" spans="1:25">
      <c r="A1277" s="60">
        <f>MAX($A$1:A1276)+(D1277&lt;&gt;D1276)</f>
        <v>613</v>
      </c>
      <c r="B1277" s="21">
        <v>2024</v>
      </c>
      <c r="C1277" s="19" t="s">
        <v>6738</v>
      </c>
      <c r="D1277" s="20" t="s">
        <v>1280</v>
      </c>
      <c r="E1277" s="21" t="s">
        <v>4012</v>
      </c>
      <c r="F1277" s="21" t="s">
        <v>3445</v>
      </c>
      <c r="G1277" s="21" t="s">
        <v>3446</v>
      </c>
      <c r="H1277" s="21" t="s">
        <v>5660</v>
      </c>
      <c r="I1277" s="21" t="s">
        <v>5686</v>
      </c>
      <c r="J1277" s="19" t="s">
        <v>6672</v>
      </c>
      <c r="K1277" s="21" t="s">
        <v>1281</v>
      </c>
      <c r="L1277" s="21" t="s">
        <v>1282</v>
      </c>
      <c r="M1277" s="21" t="s">
        <v>3460</v>
      </c>
      <c r="N1277" s="19" t="s">
        <v>6739</v>
      </c>
      <c r="O1277" s="21" t="s">
        <v>4267</v>
      </c>
      <c r="P1277" s="21" t="s">
        <v>4268</v>
      </c>
      <c r="Q1277" s="21" t="s">
        <v>142</v>
      </c>
      <c r="R1277" s="21" t="s">
        <v>5</v>
      </c>
      <c r="S1277" s="21" t="s">
        <v>780</v>
      </c>
      <c r="T1277" s="19" t="s">
        <v>6741</v>
      </c>
      <c r="U1277" s="21" t="s">
        <v>6</v>
      </c>
      <c r="V1277" s="21" t="s">
        <v>4639</v>
      </c>
      <c r="W1277" s="19" t="s">
        <v>6742</v>
      </c>
      <c r="X1277" s="19" t="s">
        <v>6742</v>
      </c>
      <c r="Y1277" s="21" t="s">
        <v>6743</v>
      </c>
    </row>
    <row r="1278" spans="1:25">
      <c r="A1278" s="60">
        <f>MAX($A$1:A1277)+(D1278&lt;&gt;D1277)</f>
        <v>613</v>
      </c>
      <c r="B1278" s="21">
        <v>2024</v>
      </c>
      <c r="C1278" s="19" t="s">
        <v>6738</v>
      </c>
      <c r="D1278" s="20" t="s">
        <v>1280</v>
      </c>
      <c r="E1278" s="21" t="s">
        <v>4012</v>
      </c>
      <c r="F1278" s="21" t="s">
        <v>3445</v>
      </c>
      <c r="G1278" s="21" t="s">
        <v>3446</v>
      </c>
      <c r="H1278" s="21" t="s">
        <v>5660</v>
      </c>
      <c r="I1278" s="21" t="s">
        <v>5686</v>
      </c>
      <c r="J1278" s="19" t="s">
        <v>6672</v>
      </c>
      <c r="K1278" s="21" t="s">
        <v>1281</v>
      </c>
      <c r="L1278" s="21" t="s">
        <v>1282</v>
      </c>
      <c r="M1278" s="21" t="s">
        <v>3460</v>
      </c>
      <c r="N1278" s="19" t="s">
        <v>6739</v>
      </c>
      <c r="O1278" s="21" t="s">
        <v>4267</v>
      </c>
      <c r="P1278" s="21" t="s">
        <v>4268</v>
      </c>
      <c r="Q1278" s="21" t="s">
        <v>142</v>
      </c>
      <c r="R1278" s="21" t="s">
        <v>5</v>
      </c>
      <c r="S1278" s="21" t="s">
        <v>780</v>
      </c>
      <c r="T1278" s="19" t="s">
        <v>3470</v>
      </c>
      <c r="U1278" s="21" t="s">
        <v>6</v>
      </c>
      <c r="V1278" s="21" t="s">
        <v>3460</v>
      </c>
      <c r="W1278" s="19" t="s">
        <v>4461</v>
      </c>
      <c r="X1278" s="19" t="s">
        <v>4461</v>
      </c>
      <c r="Y1278" s="21" t="s">
        <v>4461</v>
      </c>
    </row>
    <row r="1279" spans="1:25">
      <c r="A1279" s="60">
        <f>MAX($A$1:A1278)+(D1279&lt;&gt;D1278)</f>
        <v>614</v>
      </c>
      <c r="B1279" s="21">
        <v>2024</v>
      </c>
      <c r="C1279" s="19" t="s">
        <v>6744</v>
      </c>
      <c r="D1279" s="20" t="s">
        <v>1283</v>
      </c>
      <c r="E1279" s="21" t="s">
        <v>1284</v>
      </c>
      <c r="F1279" s="21" t="s">
        <v>3445</v>
      </c>
      <c r="G1279" s="21" t="s">
        <v>3446</v>
      </c>
      <c r="H1279" s="21" t="s">
        <v>5660</v>
      </c>
      <c r="I1279" s="21" t="s">
        <v>5722</v>
      </c>
      <c r="J1279" s="19" t="s">
        <v>6745</v>
      </c>
      <c r="K1279" s="21">
        <v>118.74452700000001</v>
      </c>
      <c r="L1279" s="21" t="s">
        <v>1285</v>
      </c>
      <c r="M1279" s="21" t="s">
        <v>3518</v>
      </c>
      <c r="N1279" s="19" t="s">
        <v>5866</v>
      </c>
      <c r="O1279" s="21" t="s">
        <v>5041</v>
      </c>
      <c r="P1279" s="21" t="s">
        <v>5742</v>
      </c>
      <c r="Q1279" s="21"/>
      <c r="R1279" s="21" t="s">
        <v>3523</v>
      </c>
      <c r="S1279" s="21">
        <v>8</v>
      </c>
      <c r="T1279" s="19" t="s">
        <v>6746</v>
      </c>
      <c r="U1279" s="21">
        <v>0</v>
      </c>
      <c r="V1279" s="21" t="s">
        <v>6747</v>
      </c>
      <c r="W1279" s="19" t="s">
        <v>3512</v>
      </c>
      <c r="X1279" s="19" t="s">
        <v>3512</v>
      </c>
      <c r="Y1279" s="19" t="s">
        <v>3512</v>
      </c>
    </row>
    <row r="1280" spans="1:25">
      <c r="A1280" s="60">
        <f>MAX($A$1:A1279)+(D1280&lt;&gt;D1279)</f>
        <v>614</v>
      </c>
      <c r="B1280" s="21">
        <v>2024</v>
      </c>
      <c r="C1280" s="19" t="s">
        <v>6744</v>
      </c>
      <c r="D1280" s="20" t="s">
        <v>1283</v>
      </c>
      <c r="E1280" s="21" t="s">
        <v>1284</v>
      </c>
      <c r="F1280" s="21" t="s">
        <v>3445</v>
      </c>
      <c r="G1280" s="21" t="s">
        <v>3446</v>
      </c>
      <c r="H1280" s="21" t="s">
        <v>5660</v>
      </c>
      <c r="I1280" s="21" t="s">
        <v>5722</v>
      </c>
      <c r="J1280" s="19" t="s">
        <v>6745</v>
      </c>
      <c r="K1280" s="21">
        <v>118.74452700000001</v>
      </c>
      <c r="L1280" s="21" t="s">
        <v>1285</v>
      </c>
      <c r="M1280" s="21" t="s">
        <v>3518</v>
      </c>
      <c r="N1280" s="19" t="s">
        <v>5866</v>
      </c>
      <c r="O1280" s="21" t="s">
        <v>5041</v>
      </c>
      <c r="P1280" s="21" t="s">
        <v>5742</v>
      </c>
      <c r="Q1280" s="21"/>
      <c r="R1280" s="21" t="s">
        <v>3523</v>
      </c>
      <c r="S1280" s="21">
        <v>8</v>
      </c>
      <c r="T1280" s="19" t="s">
        <v>3470</v>
      </c>
      <c r="U1280" s="21">
        <v>0</v>
      </c>
      <c r="V1280" s="21" t="s">
        <v>3460</v>
      </c>
      <c r="W1280" s="19" t="s">
        <v>3527</v>
      </c>
      <c r="X1280" s="19" t="s">
        <v>3527</v>
      </c>
      <c r="Y1280" s="21" t="s">
        <v>4461</v>
      </c>
    </row>
    <row r="1281" spans="1:25" ht="30">
      <c r="A1281" s="60">
        <f>MAX($A$1:A1280)+(D1281&lt;&gt;D1280)</f>
        <v>615</v>
      </c>
      <c r="B1281" s="21">
        <v>2024</v>
      </c>
      <c r="C1281" s="19" t="s">
        <v>6748</v>
      </c>
      <c r="D1281" s="20" t="s">
        <v>1286</v>
      </c>
      <c r="E1281" s="21"/>
      <c r="F1281" s="21" t="s">
        <v>3445</v>
      </c>
      <c r="G1281" s="21" t="s">
        <v>3446</v>
      </c>
      <c r="H1281" s="21" t="s">
        <v>5660</v>
      </c>
      <c r="I1281" s="21" t="s">
        <v>5661</v>
      </c>
      <c r="J1281" s="19" t="s">
        <v>6749</v>
      </c>
      <c r="K1281" s="21">
        <v>118.43365900000001</v>
      </c>
      <c r="L1281" s="21">
        <v>33.424187000000003</v>
      </c>
      <c r="M1281" s="21" t="s">
        <v>3450</v>
      </c>
      <c r="N1281" s="19" t="s">
        <v>5669</v>
      </c>
      <c r="O1281" s="21" t="s">
        <v>3462</v>
      </c>
      <c r="P1281" s="21" t="s">
        <v>3463</v>
      </c>
      <c r="Q1281" s="21" t="s">
        <v>5718</v>
      </c>
      <c r="R1281" s="21" t="s">
        <v>3462</v>
      </c>
      <c r="S1281" s="21">
        <v>1</v>
      </c>
      <c r="T1281" s="19" t="s">
        <v>6750</v>
      </c>
      <c r="U1281" s="21">
        <v>0</v>
      </c>
      <c r="V1281" s="21" t="s">
        <v>4617</v>
      </c>
      <c r="W1281" s="19" t="s">
        <v>6751</v>
      </c>
      <c r="X1281" s="19" t="s">
        <v>6751</v>
      </c>
      <c r="Y1281" s="21" t="s">
        <v>6751</v>
      </c>
    </row>
    <row r="1282" spans="1:25">
      <c r="A1282" s="60">
        <f>MAX($A$1:A1281)+(D1282&lt;&gt;D1281)</f>
        <v>615</v>
      </c>
      <c r="B1282" s="21">
        <v>2024</v>
      </c>
      <c r="C1282" s="19" t="s">
        <v>6748</v>
      </c>
      <c r="D1282" s="20" t="s">
        <v>1286</v>
      </c>
      <c r="E1282" s="21"/>
      <c r="F1282" s="21" t="s">
        <v>3445</v>
      </c>
      <c r="G1282" s="21" t="s">
        <v>3446</v>
      </c>
      <c r="H1282" s="21" t="s">
        <v>5660</v>
      </c>
      <c r="I1282" s="21" t="s">
        <v>5661</v>
      </c>
      <c r="J1282" s="19" t="s">
        <v>6749</v>
      </c>
      <c r="K1282" s="21">
        <v>118.43365900000001</v>
      </c>
      <c r="L1282" s="21">
        <v>33.424187000000003</v>
      </c>
      <c r="M1282" s="21" t="s">
        <v>3450</v>
      </c>
      <c r="N1282" s="19" t="s">
        <v>5669</v>
      </c>
      <c r="O1282" s="21" t="s">
        <v>3462</v>
      </c>
      <c r="P1282" s="21" t="s">
        <v>3463</v>
      </c>
      <c r="Q1282" s="21" t="s">
        <v>5718</v>
      </c>
      <c r="R1282" s="21" t="s">
        <v>3462</v>
      </c>
      <c r="S1282" s="21">
        <v>1</v>
      </c>
      <c r="T1282" s="19" t="s">
        <v>3470</v>
      </c>
      <c r="U1282" s="21">
        <v>0</v>
      </c>
      <c r="V1282" s="21" t="s">
        <v>3460</v>
      </c>
      <c r="W1282" s="19" t="s">
        <v>4461</v>
      </c>
      <c r="X1282" s="19" t="s">
        <v>4461</v>
      </c>
      <c r="Y1282" s="21" t="s">
        <v>4461</v>
      </c>
    </row>
    <row r="1283" spans="1:25">
      <c r="A1283" s="60">
        <f>MAX($A$1:A1282)+(D1283&lt;&gt;D1282)</f>
        <v>616</v>
      </c>
      <c r="B1283" s="21">
        <v>2024</v>
      </c>
      <c r="C1283" s="19" t="s">
        <v>6752</v>
      </c>
      <c r="D1283" s="20" t="s">
        <v>1287</v>
      </c>
      <c r="E1283" s="21" t="s">
        <v>1288</v>
      </c>
      <c r="F1283" s="21" t="s">
        <v>3445</v>
      </c>
      <c r="G1283" s="21" t="s">
        <v>3446</v>
      </c>
      <c r="H1283" s="21" t="s">
        <v>5660</v>
      </c>
      <c r="I1283" s="21" t="s">
        <v>5661</v>
      </c>
      <c r="J1283" s="19" t="s">
        <v>6753</v>
      </c>
      <c r="K1283" s="21">
        <v>118.452894</v>
      </c>
      <c r="L1283" s="21">
        <v>33.413576999999997</v>
      </c>
      <c r="M1283" s="21" t="s">
        <v>3518</v>
      </c>
      <c r="N1283" s="19" t="s">
        <v>5669</v>
      </c>
      <c r="O1283" s="21" t="s">
        <v>3473</v>
      </c>
      <c r="P1283" s="21" t="s">
        <v>6454</v>
      </c>
      <c r="Q1283" s="21"/>
      <c r="R1283" s="21" t="s">
        <v>5</v>
      </c>
      <c r="S1283" s="21">
        <v>3</v>
      </c>
      <c r="T1283" s="19" t="s">
        <v>5951</v>
      </c>
      <c r="U1283" s="21">
        <v>0</v>
      </c>
      <c r="V1283" s="21" t="s">
        <v>6754</v>
      </c>
      <c r="W1283" s="19" t="s">
        <v>5953</v>
      </c>
      <c r="X1283" s="19" t="s">
        <v>5953</v>
      </c>
      <c r="Y1283" s="21" t="s">
        <v>5954</v>
      </c>
    </row>
    <row r="1284" spans="1:25">
      <c r="A1284" s="60">
        <f>MAX($A$1:A1283)+(D1284&lt;&gt;D1283)</f>
        <v>616</v>
      </c>
      <c r="B1284" s="21">
        <v>2024</v>
      </c>
      <c r="C1284" s="19" t="s">
        <v>6752</v>
      </c>
      <c r="D1284" s="20" t="s">
        <v>1287</v>
      </c>
      <c r="E1284" s="21" t="s">
        <v>1288</v>
      </c>
      <c r="F1284" s="21" t="s">
        <v>3445</v>
      </c>
      <c r="G1284" s="21" t="s">
        <v>3446</v>
      </c>
      <c r="H1284" s="21" t="s">
        <v>5660</v>
      </c>
      <c r="I1284" s="21" t="s">
        <v>5661</v>
      </c>
      <c r="J1284" s="19" t="s">
        <v>6753</v>
      </c>
      <c r="K1284" s="21">
        <v>118.452894</v>
      </c>
      <c r="L1284" s="21">
        <v>33.413576999999997</v>
      </c>
      <c r="M1284" s="21" t="s">
        <v>3518</v>
      </c>
      <c r="N1284" s="19" t="s">
        <v>5669</v>
      </c>
      <c r="O1284" s="21" t="s">
        <v>3473</v>
      </c>
      <c r="P1284" s="21" t="s">
        <v>6454</v>
      </c>
      <c r="Q1284" s="21"/>
      <c r="R1284" s="21" t="s">
        <v>5</v>
      </c>
      <c r="S1284" s="21">
        <v>3</v>
      </c>
      <c r="T1284" s="19" t="s">
        <v>3470</v>
      </c>
      <c r="U1284" s="21">
        <v>0</v>
      </c>
      <c r="V1284" s="21" t="s">
        <v>3460</v>
      </c>
      <c r="W1284" s="19" t="s">
        <v>4461</v>
      </c>
      <c r="X1284" s="19" t="s">
        <v>4461</v>
      </c>
      <c r="Y1284" s="21" t="s">
        <v>4461</v>
      </c>
    </row>
    <row r="1285" spans="1:25">
      <c r="A1285" s="60">
        <f>MAX($A$1:A1284)+(D1285&lt;&gt;D1284)</f>
        <v>617</v>
      </c>
      <c r="B1285" s="21">
        <v>2024</v>
      </c>
      <c r="C1285" s="19" t="s">
        <v>6755</v>
      </c>
      <c r="D1285" s="20" t="s">
        <v>1289</v>
      </c>
      <c r="E1285" s="21" t="s">
        <v>1290</v>
      </c>
      <c r="F1285" s="21" t="s">
        <v>3445</v>
      </c>
      <c r="G1285" s="21" t="s">
        <v>3446</v>
      </c>
      <c r="H1285" s="21" t="s">
        <v>5660</v>
      </c>
      <c r="I1285" s="21" t="s">
        <v>5661</v>
      </c>
      <c r="J1285" s="19" t="s">
        <v>6480</v>
      </c>
      <c r="K1285" s="21">
        <v>118.755392</v>
      </c>
      <c r="L1285" s="21">
        <v>33.672680999999997</v>
      </c>
      <c r="M1285" s="21" t="s">
        <v>3450</v>
      </c>
      <c r="N1285" s="19" t="s">
        <v>5669</v>
      </c>
      <c r="O1285" s="21" t="s">
        <v>3462</v>
      </c>
      <c r="P1285" s="21" t="s">
        <v>3463</v>
      </c>
      <c r="Q1285" s="21" t="s">
        <v>5286</v>
      </c>
      <c r="R1285" s="21" t="s">
        <v>3462</v>
      </c>
      <c r="S1285" s="21">
        <v>2</v>
      </c>
      <c r="T1285" s="19" t="s">
        <v>6756</v>
      </c>
      <c r="U1285" s="21">
        <v>0</v>
      </c>
      <c r="V1285" s="21" t="s">
        <v>6757</v>
      </c>
      <c r="W1285" s="19" t="s">
        <v>6758</v>
      </c>
      <c r="X1285" s="19" t="s">
        <v>6759</v>
      </c>
      <c r="Y1285" s="21" t="s">
        <v>6760</v>
      </c>
    </row>
    <row r="1286" spans="1:25">
      <c r="A1286" s="60">
        <f>MAX($A$1:A1285)+(D1286&lt;&gt;D1285)</f>
        <v>617</v>
      </c>
      <c r="B1286" s="21">
        <v>2024</v>
      </c>
      <c r="C1286" s="19" t="s">
        <v>6755</v>
      </c>
      <c r="D1286" s="20" t="s">
        <v>1289</v>
      </c>
      <c r="E1286" s="21" t="s">
        <v>1290</v>
      </c>
      <c r="F1286" s="21" t="s">
        <v>3445</v>
      </c>
      <c r="G1286" s="21" t="s">
        <v>3446</v>
      </c>
      <c r="H1286" s="21" t="s">
        <v>5660</v>
      </c>
      <c r="I1286" s="21" t="s">
        <v>5661</v>
      </c>
      <c r="J1286" s="19" t="s">
        <v>6480</v>
      </c>
      <c r="K1286" s="21">
        <v>118.755392</v>
      </c>
      <c r="L1286" s="21">
        <v>33.672680999999997</v>
      </c>
      <c r="M1286" s="21" t="s">
        <v>3450</v>
      </c>
      <c r="N1286" s="19" t="s">
        <v>5669</v>
      </c>
      <c r="O1286" s="21" t="s">
        <v>3462</v>
      </c>
      <c r="P1286" s="21" t="s">
        <v>3463</v>
      </c>
      <c r="Q1286" s="21" t="s">
        <v>5286</v>
      </c>
      <c r="R1286" s="21" t="s">
        <v>3462</v>
      </c>
      <c r="S1286" s="21">
        <v>2</v>
      </c>
      <c r="T1286" s="19" t="s">
        <v>3470</v>
      </c>
      <c r="U1286" s="21">
        <v>0</v>
      </c>
      <c r="V1286" s="21" t="s">
        <v>3460</v>
      </c>
      <c r="W1286" s="19" t="s">
        <v>4461</v>
      </c>
      <c r="X1286" s="19" t="s">
        <v>4461</v>
      </c>
      <c r="Y1286" s="21" t="s">
        <v>4461</v>
      </c>
    </row>
    <row r="1287" spans="1:25" ht="30">
      <c r="A1287" s="60">
        <f>MAX($A$1:A1286)+(D1287&lt;&gt;D1286)</f>
        <v>618</v>
      </c>
      <c r="B1287" s="21">
        <v>2024</v>
      </c>
      <c r="C1287" s="19" t="s">
        <v>6761</v>
      </c>
      <c r="D1287" s="20" t="s">
        <v>1291</v>
      </c>
      <c r="E1287" s="21" t="s">
        <v>4013</v>
      </c>
      <c r="F1287" s="21" t="s">
        <v>3445</v>
      </c>
      <c r="G1287" s="21" t="s">
        <v>3446</v>
      </c>
      <c r="H1287" s="21" t="s">
        <v>5660</v>
      </c>
      <c r="I1287" s="21" t="s">
        <v>5700</v>
      </c>
      <c r="J1287" s="19" t="s">
        <v>6762</v>
      </c>
      <c r="K1287" s="21" t="s">
        <v>1023</v>
      </c>
      <c r="L1287" s="21" t="s">
        <v>1024</v>
      </c>
      <c r="M1287" s="21" t="s">
        <v>3518</v>
      </c>
      <c r="N1287" s="19" t="s">
        <v>5876</v>
      </c>
      <c r="O1287" s="21" t="s">
        <v>4267</v>
      </c>
      <c r="P1287" s="21" t="s">
        <v>4268</v>
      </c>
      <c r="Q1287" s="21" t="s">
        <v>142</v>
      </c>
      <c r="R1287" s="21" t="s">
        <v>5</v>
      </c>
      <c r="S1287" s="21" t="s">
        <v>242</v>
      </c>
      <c r="T1287" s="19" t="s">
        <v>5877</v>
      </c>
      <c r="U1287" s="21" t="s">
        <v>6</v>
      </c>
      <c r="V1287" s="21" t="s">
        <v>4268</v>
      </c>
      <c r="W1287" s="19" t="s">
        <v>6763</v>
      </c>
      <c r="X1287" s="19" t="s">
        <v>6763</v>
      </c>
      <c r="Y1287" s="21" t="s">
        <v>5879</v>
      </c>
    </row>
    <row r="1288" spans="1:25" ht="30">
      <c r="A1288" s="60">
        <f>MAX($A$1:A1287)+(D1288&lt;&gt;D1287)</f>
        <v>618</v>
      </c>
      <c r="B1288" s="21">
        <v>2024</v>
      </c>
      <c r="C1288" s="19" t="s">
        <v>6761</v>
      </c>
      <c r="D1288" s="20" t="s">
        <v>1291</v>
      </c>
      <c r="E1288" s="21" t="s">
        <v>4013</v>
      </c>
      <c r="F1288" s="21" t="s">
        <v>3445</v>
      </c>
      <c r="G1288" s="21" t="s">
        <v>3446</v>
      </c>
      <c r="H1288" s="21" t="s">
        <v>5660</v>
      </c>
      <c r="I1288" s="21" t="s">
        <v>5700</v>
      </c>
      <c r="J1288" s="19" t="s">
        <v>6762</v>
      </c>
      <c r="K1288" s="21" t="s">
        <v>1023</v>
      </c>
      <c r="L1288" s="21" t="s">
        <v>1024</v>
      </c>
      <c r="M1288" s="21" t="s">
        <v>3518</v>
      </c>
      <c r="N1288" s="19" t="s">
        <v>5876</v>
      </c>
      <c r="O1288" s="21" t="s">
        <v>4267</v>
      </c>
      <c r="P1288" s="21" t="s">
        <v>4268</v>
      </c>
      <c r="Q1288" s="21" t="s">
        <v>142</v>
      </c>
      <c r="R1288" s="21" t="s">
        <v>5</v>
      </c>
      <c r="S1288" s="21" t="s">
        <v>242</v>
      </c>
      <c r="T1288" s="19" t="s">
        <v>6709</v>
      </c>
      <c r="U1288" s="21" t="s">
        <v>6</v>
      </c>
      <c r="V1288" s="21" t="s">
        <v>4268</v>
      </c>
      <c r="W1288" s="19" t="s">
        <v>5829</v>
      </c>
      <c r="X1288" s="19" t="s">
        <v>5829</v>
      </c>
      <c r="Y1288" s="21" t="s">
        <v>6710</v>
      </c>
    </row>
    <row r="1289" spans="1:25">
      <c r="A1289" s="60">
        <f>MAX($A$1:A1288)+(D1289&lt;&gt;D1288)</f>
        <v>618</v>
      </c>
      <c r="B1289" s="21">
        <v>2024</v>
      </c>
      <c r="C1289" s="19" t="s">
        <v>6761</v>
      </c>
      <c r="D1289" s="20" t="s">
        <v>1291</v>
      </c>
      <c r="E1289" s="21" t="s">
        <v>4013</v>
      </c>
      <c r="F1289" s="21" t="s">
        <v>3445</v>
      </c>
      <c r="G1289" s="21" t="s">
        <v>3446</v>
      </c>
      <c r="H1289" s="21" t="s">
        <v>5660</v>
      </c>
      <c r="I1289" s="21" t="s">
        <v>5700</v>
      </c>
      <c r="J1289" s="19" t="s">
        <v>6762</v>
      </c>
      <c r="K1289" s="21" t="s">
        <v>1023</v>
      </c>
      <c r="L1289" s="21" t="s">
        <v>1024</v>
      </c>
      <c r="M1289" s="21" t="s">
        <v>3518</v>
      </c>
      <c r="N1289" s="19" t="s">
        <v>5876</v>
      </c>
      <c r="O1289" s="21" t="s">
        <v>4267</v>
      </c>
      <c r="P1289" s="21" t="s">
        <v>4268</v>
      </c>
      <c r="Q1289" s="21" t="s">
        <v>142</v>
      </c>
      <c r="R1289" s="21" t="s">
        <v>5</v>
      </c>
      <c r="S1289" s="21" t="s">
        <v>242</v>
      </c>
      <c r="T1289" s="19" t="s">
        <v>3470</v>
      </c>
      <c r="U1289" s="21" t="s">
        <v>6</v>
      </c>
      <c r="V1289" s="21" t="s">
        <v>3460</v>
      </c>
      <c r="W1289" s="19" t="s">
        <v>4461</v>
      </c>
      <c r="X1289" s="19" t="s">
        <v>4461</v>
      </c>
      <c r="Y1289" s="21" t="s">
        <v>4461</v>
      </c>
    </row>
    <row r="1290" spans="1:25">
      <c r="A1290" s="60">
        <f>MAX($A$1:A1289)+(D1290&lt;&gt;D1289)</f>
        <v>619</v>
      </c>
      <c r="B1290" s="21">
        <v>2024</v>
      </c>
      <c r="C1290" s="19" t="s">
        <v>6764</v>
      </c>
      <c r="D1290" s="20" t="s">
        <v>1292</v>
      </c>
      <c r="E1290" s="21" t="s">
        <v>1293</v>
      </c>
      <c r="F1290" s="21" t="s">
        <v>3445</v>
      </c>
      <c r="G1290" s="21" t="s">
        <v>3446</v>
      </c>
      <c r="H1290" s="21" t="s">
        <v>5660</v>
      </c>
      <c r="I1290" s="21" t="s">
        <v>5661</v>
      </c>
      <c r="J1290" s="19" t="s">
        <v>6765</v>
      </c>
      <c r="K1290" s="21">
        <v>118.763333</v>
      </c>
      <c r="L1290" s="21">
        <v>33.726944000000003</v>
      </c>
      <c r="M1290" s="21" t="s">
        <v>3450</v>
      </c>
      <c r="N1290" s="19" t="s">
        <v>5669</v>
      </c>
      <c r="O1290" s="21" t="s">
        <v>3462</v>
      </c>
      <c r="P1290" s="21" t="s">
        <v>3463</v>
      </c>
      <c r="Q1290" s="21" t="s">
        <v>6264</v>
      </c>
      <c r="R1290" s="21" t="s">
        <v>3462</v>
      </c>
      <c r="S1290" s="21">
        <v>2</v>
      </c>
      <c r="T1290" s="19" t="s">
        <v>6766</v>
      </c>
      <c r="U1290" s="21">
        <v>0</v>
      </c>
      <c r="V1290" s="21" t="s">
        <v>6767</v>
      </c>
      <c r="W1290" s="19" t="s">
        <v>6768</v>
      </c>
      <c r="X1290" s="19" t="s">
        <v>6768</v>
      </c>
      <c r="Y1290" s="21" t="s">
        <v>6769</v>
      </c>
    </row>
    <row r="1291" spans="1:25">
      <c r="A1291" s="60">
        <f>MAX($A$1:A1290)+(D1291&lt;&gt;D1290)</f>
        <v>619</v>
      </c>
      <c r="B1291" s="21">
        <v>2024</v>
      </c>
      <c r="C1291" s="19" t="s">
        <v>6764</v>
      </c>
      <c r="D1291" s="20" t="s">
        <v>1292</v>
      </c>
      <c r="E1291" s="21" t="s">
        <v>1293</v>
      </c>
      <c r="F1291" s="21" t="s">
        <v>3445</v>
      </c>
      <c r="G1291" s="21" t="s">
        <v>3446</v>
      </c>
      <c r="H1291" s="21" t="s">
        <v>5660</v>
      </c>
      <c r="I1291" s="21" t="s">
        <v>5661</v>
      </c>
      <c r="J1291" s="19" t="s">
        <v>6765</v>
      </c>
      <c r="K1291" s="21">
        <v>118.763333</v>
      </c>
      <c r="L1291" s="21">
        <v>33.726944000000003</v>
      </c>
      <c r="M1291" s="21" t="s">
        <v>3450</v>
      </c>
      <c r="N1291" s="19" t="s">
        <v>5669</v>
      </c>
      <c r="O1291" s="21" t="s">
        <v>3462</v>
      </c>
      <c r="P1291" s="21" t="s">
        <v>3463</v>
      </c>
      <c r="Q1291" s="21" t="s">
        <v>6264</v>
      </c>
      <c r="R1291" s="21" t="s">
        <v>3462</v>
      </c>
      <c r="S1291" s="21">
        <v>2</v>
      </c>
      <c r="T1291" s="19" t="s">
        <v>3470</v>
      </c>
      <c r="U1291" s="21">
        <v>0</v>
      </c>
      <c r="V1291" s="21" t="s">
        <v>3460</v>
      </c>
      <c r="W1291" s="19" t="s">
        <v>4461</v>
      </c>
      <c r="X1291" s="19" t="s">
        <v>4461</v>
      </c>
      <c r="Y1291" s="21" t="s">
        <v>4461</v>
      </c>
    </row>
    <row r="1292" spans="1:25">
      <c r="A1292" s="60">
        <f>MAX($A$1:A1291)+(D1292&lt;&gt;D1291)</f>
        <v>620</v>
      </c>
      <c r="B1292" s="21">
        <v>2024</v>
      </c>
      <c r="C1292" s="19" t="s">
        <v>6770</v>
      </c>
      <c r="D1292" s="20" t="s">
        <v>1294</v>
      </c>
      <c r="E1292" s="21" t="s">
        <v>1295</v>
      </c>
      <c r="F1292" s="21" t="s">
        <v>3445</v>
      </c>
      <c r="G1292" s="21" t="s">
        <v>3446</v>
      </c>
      <c r="H1292" s="21" t="s">
        <v>5660</v>
      </c>
      <c r="I1292" s="21" t="s">
        <v>5661</v>
      </c>
      <c r="J1292" s="19" t="s">
        <v>6771</v>
      </c>
      <c r="K1292" s="21" t="s">
        <v>1066</v>
      </c>
      <c r="L1292" s="21" t="s">
        <v>1067</v>
      </c>
      <c r="M1292" s="21" t="s">
        <v>3450</v>
      </c>
      <c r="N1292" s="19" t="s">
        <v>5669</v>
      </c>
      <c r="O1292" s="21" t="s">
        <v>3462</v>
      </c>
      <c r="P1292" s="21" t="s">
        <v>3463</v>
      </c>
      <c r="Q1292" s="21" t="s">
        <v>5286</v>
      </c>
      <c r="R1292" s="21" t="s">
        <v>3462</v>
      </c>
      <c r="S1292" s="21">
        <v>1</v>
      </c>
      <c r="T1292" s="19" t="s">
        <v>6772</v>
      </c>
      <c r="U1292" s="21">
        <v>0</v>
      </c>
      <c r="V1292" s="21" t="s">
        <v>6773</v>
      </c>
      <c r="W1292" s="19" t="s">
        <v>3526</v>
      </c>
      <c r="X1292" s="19" t="s">
        <v>3526</v>
      </c>
      <c r="Y1292" s="21" t="s">
        <v>6774</v>
      </c>
    </row>
    <row r="1293" spans="1:25">
      <c r="A1293" s="60">
        <f>MAX($A$1:A1292)+(D1293&lt;&gt;D1292)</f>
        <v>620</v>
      </c>
      <c r="B1293" s="21">
        <v>2024</v>
      </c>
      <c r="C1293" s="19" t="s">
        <v>6770</v>
      </c>
      <c r="D1293" s="20" t="s">
        <v>1294</v>
      </c>
      <c r="E1293" s="21" t="s">
        <v>1295</v>
      </c>
      <c r="F1293" s="21" t="s">
        <v>3445</v>
      </c>
      <c r="G1293" s="21" t="s">
        <v>3446</v>
      </c>
      <c r="H1293" s="21" t="s">
        <v>5660</v>
      </c>
      <c r="I1293" s="21" t="s">
        <v>5661</v>
      </c>
      <c r="J1293" s="19" t="s">
        <v>6771</v>
      </c>
      <c r="K1293" s="21" t="s">
        <v>1066</v>
      </c>
      <c r="L1293" s="21" t="s">
        <v>1067</v>
      </c>
      <c r="M1293" s="21" t="s">
        <v>3450</v>
      </c>
      <c r="N1293" s="19" t="s">
        <v>5669</v>
      </c>
      <c r="O1293" s="21" t="s">
        <v>3462</v>
      </c>
      <c r="P1293" s="21" t="s">
        <v>3463</v>
      </c>
      <c r="Q1293" s="21" t="s">
        <v>5286</v>
      </c>
      <c r="R1293" s="21" t="s">
        <v>3462</v>
      </c>
      <c r="S1293" s="21">
        <v>1</v>
      </c>
      <c r="T1293" s="19" t="s">
        <v>3470</v>
      </c>
      <c r="U1293" s="21">
        <v>0</v>
      </c>
      <c r="V1293" s="21" t="s">
        <v>3460</v>
      </c>
      <c r="W1293" s="19" t="s">
        <v>4461</v>
      </c>
      <c r="X1293" s="19" t="s">
        <v>4461</v>
      </c>
      <c r="Y1293" s="21" t="s">
        <v>4461</v>
      </c>
    </row>
    <row r="1294" spans="1:25">
      <c r="A1294" s="60">
        <f>MAX($A$1:A1293)+(D1294&lt;&gt;D1293)</f>
        <v>621</v>
      </c>
      <c r="B1294" s="21">
        <v>2024</v>
      </c>
      <c r="C1294" s="19" t="s">
        <v>6775</v>
      </c>
      <c r="D1294" s="20" t="s">
        <v>1296</v>
      </c>
      <c r="E1294" s="21" t="s">
        <v>4014</v>
      </c>
      <c r="F1294" s="21" t="s">
        <v>3445</v>
      </c>
      <c r="G1294" s="21" t="s">
        <v>3446</v>
      </c>
      <c r="H1294" s="21" t="s">
        <v>5660</v>
      </c>
      <c r="I1294" s="21" t="s">
        <v>5700</v>
      </c>
      <c r="J1294" s="19" t="s">
        <v>6776</v>
      </c>
      <c r="K1294" s="21" t="s">
        <v>1297</v>
      </c>
      <c r="L1294" s="21" t="s">
        <v>1298</v>
      </c>
      <c r="M1294" s="21" t="s">
        <v>3518</v>
      </c>
      <c r="N1294" s="19" t="s">
        <v>5785</v>
      </c>
      <c r="O1294" s="21" t="s">
        <v>4267</v>
      </c>
      <c r="P1294" s="21" t="s">
        <v>4268</v>
      </c>
      <c r="Q1294" s="21" t="s">
        <v>142</v>
      </c>
      <c r="R1294" s="21" t="s">
        <v>5</v>
      </c>
      <c r="S1294" s="21" t="s">
        <v>242</v>
      </c>
      <c r="T1294" s="19" t="s">
        <v>6777</v>
      </c>
      <c r="U1294" s="21" t="s">
        <v>6</v>
      </c>
      <c r="V1294" s="21" t="s">
        <v>4268</v>
      </c>
      <c r="W1294" s="19" t="s">
        <v>6708</v>
      </c>
      <c r="X1294" s="19" t="s">
        <v>6708</v>
      </c>
      <c r="Y1294" s="21" t="s">
        <v>6287</v>
      </c>
    </row>
    <row r="1295" spans="1:25">
      <c r="A1295" s="60">
        <f>MAX($A$1:A1294)+(D1295&lt;&gt;D1294)</f>
        <v>621</v>
      </c>
      <c r="B1295" s="21">
        <v>2024</v>
      </c>
      <c r="C1295" s="19" t="s">
        <v>6775</v>
      </c>
      <c r="D1295" s="20" t="s">
        <v>1296</v>
      </c>
      <c r="E1295" s="21" t="s">
        <v>4014</v>
      </c>
      <c r="F1295" s="21" t="s">
        <v>3445</v>
      </c>
      <c r="G1295" s="21" t="s">
        <v>3446</v>
      </c>
      <c r="H1295" s="21" t="s">
        <v>5660</v>
      </c>
      <c r="I1295" s="21" t="s">
        <v>5700</v>
      </c>
      <c r="J1295" s="19" t="s">
        <v>6776</v>
      </c>
      <c r="K1295" s="21" t="s">
        <v>1297</v>
      </c>
      <c r="L1295" s="21" t="s">
        <v>1298</v>
      </c>
      <c r="M1295" s="21" t="s">
        <v>3518</v>
      </c>
      <c r="N1295" s="19" t="s">
        <v>5785</v>
      </c>
      <c r="O1295" s="21" t="s">
        <v>4267</v>
      </c>
      <c r="P1295" s="21" t="s">
        <v>4268</v>
      </c>
      <c r="Q1295" s="21" t="s">
        <v>142</v>
      </c>
      <c r="R1295" s="21" t="s">
        <v>5</v>
      </c>
      <c r="S1295" s="21" t="s">
        <v>242</v>
      </c>
      <c r="T1295" s="19" t="s">
        <v>6778</v>
      </c>
      <c r="U1295" s="21" t="s">
        <v>6</v>
      </c>
      <c r="V1295" s="21" t="s">
        <v>4268</v>
      </c>
      <c r="W1295" s="19" t="s">
        <v>5829</v>
      </c>
      <c r="X1295" s="19" t="s">
        <v>5829</v>
      </c>
      <c r="Y1295" s="21" t="s">
        <v>6710</v>
      </c>
    </row>
    <row r="1296" spans="1:25">
      <c r="A1296" s="60">
        <f>MAX($A$1:A1295)+(D1296&lt;&gt;D1295)</f>
        <v>621</v>
      </c>
      <c r="B1296" s="21">
        <v>2024</v>
      </c>
      <c r="C1296" s="19" t="s">
        <v>6775</v>
      </c>
      <c r="D1296" s="20" t="s">
        <v>1296</v>
      </c>
      <c r="E1296" s="21" t="s">
        <v>4014</v>
      </c>
      <c r="F1296" s="21" t="s">
        <v>3445</v>
      </c>
      <c r="G1296" s="21" t="s">
        <v>3446</v>
      </c>
      <c r="H1296" s="21" t="s">
        <v>5660</v>
      </c>
      <c r="I1296" s="21" t="s">
        <v>5700</v>
      </c>
      <c r="J1296" s="19" t="s">
        <v>6776</v>
      </c>
      <c r="K1296" s="21" t="s">
        <v>1297</v>
      </c>
      <c r="L1296" s="21" t="s">
        <v>1298</v>
      </c>
      <c r="M1296" s="21" t="s">
        <v>3518</v>
      </c>
      <c r="N1296" s="19" t="s">
        <v>5785</v>
      </c>
      <c r="O1296" s="21" t="s">
        <v>4267</v>
      </c>
      <c r="P1296" s="21" t="s">
        <v>4268</v>
      </c>
      <c r="Q1296" s="21" t="s">
        <v>142</v>
      </c>
      <c r="R1296" s="21" t="s">
        <v>5</v>
      </c>
      <c r="S1296" s="21" t="s">
        <v>242</v>
      </c>
      <c r="T1296" s="19" t="s">
        <v>3470</v>
      </c>
      <c r="U1296" s="21" t="s">
        <v>6</v>
      </c>
      <c r="V1296" s="21" t="s">
        <v>3460</v>
      </c>
      <c r="W1296" s="19" t="s">
        <v>4461</v>
      </c>
      <c r="X1296" s="19" t="s">
        <v>4461</v>
      </c>
      <c r="Y1296" s="21" t="s">
        <v>4461</v>
      </c>
    </row>
    <row r="1297" spans="1:25">
      <c r="A1297" s="60">
        <f>MAX($A$1:A1296)+(D1297&lt;&gt;D1296)</f>
        <v>622</v>
      </c>
      <c r="B1297" s="21">
        <v>2024</v>
      </c>
      <c r="C1297" s="19" t="s">
        <v>6779</v>
      </c>
      <c r="D1297" s="20" t="s">
        <v>1299</v>
      </c>
      <c r="E1297" s="21" t="s">
        <v>4015</v>
      </c>
      <c r="F1297" s="21" t="s">
        <v>3445</v>
      </c>
      <c r="G1297" s="21" t="s">
        <v>3446</v>
      </c>
      <c r="H1297" s="21" t="s">
        <v>5660</v>
      </c>
      <c r="I1297" s="21" t="s">
        <v>5661</v>
      </c>
      <c r="J1297" s="19" t="s">
        <v>6780</v>
      </c>
      <c r="K1297" s="21">
        <v>118.70303800000001</v>
      </c>
      <c r="L1297" s="21" t="s">
        <v>1300</v>
      </c>
      <c r="M1297" s="21" t="s">
        <v>3518</v>
      </c>
      <c r="N1297" s="19" t="s">
        <v>3460</v>
      </c>
      <c r="O1297" s="21" t="s">
        <v>3462</v>
      </c>
      <c r="P1297" s="21" t="s">
        <v>3463</v>
      </c>
      <c r="Q1297" s="21" t="s">
        <v>6781</v>
      </c>
      <c r="R1297" s="21" t="s">
        <v>3462</v>
      </c>
      <c r="S1297" s="21">
        <v>1</v>
      </c>
      <c r="T1297" s="19" t="s">
        <v>6782</v>
      </c>
      <c r="U1297" s="21">
        <v>0</v>
      </c>
      <c r="V1297" s="21" t="s">
        <v>6783</v>
      </c>
      <c r="W1297" s="19" t="s">
        <v>3526</v>
      </c>
      <c r="X1297" s="19" t="s">
        <v>3526</v>
      </c>
      <c r="Y1297" s="21" t="s">
        <v>3526</v>
      </c>
    </row>
    <row r="1298" spans="1:25">
      <c r="A1298" s="60">
        <f>MAX($A$1:A1297)+(D1298&lt;&gt;D1297)</f>
        <v>622</v>
      </c>
      <c r="B1298" s="21">
        <v>2024</v>
      </c>
      <c r="C1298" s="19" t="s">
        <v>6779</v>
      </c>
      <c r="D1298" s="20" t="s">
        <v>1299</v>
      </c>
      <c r="E1298" s="21" t="s">
        <v>4015</v>
      </c>
      <c r="F1298" s="21" t="s">
        <v>3445</v>
      </c>
      <c r="G1298" s="21" t="s">
        <v>3446</v>
      </c>
      <c r="H1298" s="21" t="s">
        <v>5660</v>
      </c>
      <c r="I1298" s="21" t="s">
        <v>5661</v>
      </c>
      <c r="J1298" s="19" t="s">
        <v>6780</v>
      </c>
      <c r="K1298" s="21">
        <v>118.70303800000001</v>
      </c>
      <c r="L1298" s="21" t="s">
        <v>1300</v>
      </c>
      <c r="M1298" s="21" t="s">
        <v>3518</v>
      </c>
      <c r="N1298" s="19" t="s">
        <v>3460</v>
      </c>
      <c r="O1298" s="21" t="s">
        <v>3462</v>
      </c>
      <c r="P1298" s="21" t="s">
        <v>3463</v>
      </c>
      <c r="Q1298" s="21" t="s">
        <v>6781</v>
      </c>
      <c r="R1298" s="21" t="s">
        <v>3462</v>
      </c>
      <c r="S1298" s="21">
        <v>1</v>
      </c>
      <c r="T1298" s="19" t="s">
        <v>3470</v>
      </c>
      <c r="U1298" s="21">
        <v>0</v>
      </c>
      <c r="V1298" s="21" t="s">
        <v>3460</v>
      </c>
      <c r="W1298" s="19" t="s">
        <v>4461</v>
      </c>
      <c r="X1298" s="19" t="s">
        <v>4461</v>
      </c>
      <c r="Y1298" s="21" t="s">
        <v>4461</v>
      </c>
    </row>
    <row r="1299" spans="1:25">
      <c r="A1299" s="60">
        <f>MAX($A$1:A1298)+(D1299&lt;&gt;D1298)</f>
        <v>623</v>
      </c>
      <c r="B1299" s="21">
        <v>2024</v>
      </c>
      <c r="C1299" s="19" t="s">
        <v>6784</v>
      </c>
      <c r="D1299" s="20" t="s">
        <v>1301</v>
      </c>
      <c r="E1299" s="21" t="s">
        <v>4016</v>
      </c>
      <c r="F1299" s="21" t="s">
        <v>3445</v>
      </c>
      <c r="G1299" s="21" t="s">
        <v>3446</v>
      </c>
      <c r="H1299" s="21" t="s">
        <v>5660</v>
      </c>
      <c r="I1299" s="21" t="s">
        <v>5831</v>
      </c>
      <c r="J1299" s="19" t="s">
        <v>6785</v>
      </c>
      <c r="K1299" s="21" t="s">
        <v>1302</v>
      </c>
      <c r="L1299" s="21" t="s">
        <v>1303</v>
      </c>
      <c r="M1299" s="21" t="s">
        <v>3518</v>
      </c>
      <c r="N1299" s="19" t="s">
        <v>6476</v>
      </c>
      <c r="O1299" s="21" t="s">
        <v>4267</v>
      </c>
      <c r="P1299" s="21" t="s">
        <v>4268</v>
      </c>
      <c r="Q1299" s="21" t="s">
        <v>142</v>
      </c>
      <c r="R1299" s="21" t="s">
        <v>5</v>
      </c>
      <c r="S1299" s="21" t="s">
        <v>260</v>
      </c>
      <c r="T1299" s="19" t="s">
        <v>6786</v>
      </c>
      <c r="U1299" s="21" t="s">
        <v>6</v>
      </c>
      <c r="V1299" s="21" t="s">
        <v>4639</v>
      </c>
      <c r="W1299" s="19" t="s">
        <v>5815</v>
      </c>
      <c r="X1299" s="19" t="s">
        <v>5815</v>
      </c>
      <c r="Y1299" s="21" t="s">
        <v>5816</v>
      </c>
    </row>
    <row r="1300" spans="1:25">
      <c r="A1300" s="60">
        <f>MAX($A$1:A1299)+(D1300&lt;&gt;D1299)</f>
        <v>623</v>
      </c>
      <c r="B1300" s="21">
        <v>2024</v>
      </c>
      <c r="C1300" s="19" t="s">
        <v>6784</v>
      </c>
      <c r="D1300" s="20" t="s">
        <v>1301</v>
      </c>
      <c r="E1300" s="21" t="s">
        <v>4016</v>
      </c>
      <c r="F1300" s="21" t="s">
        <v>3445</v>
      </c>
      <c r="G1300" s="21" t="s">
        <v>3446</v>
      </c>
      <c r="H1300" s="21" t="s">
        <v>5660</v>
      </c>
      <c r="I1300" s="21" t="s">
        <v>5831</v>
      </c>
      <c r="J1300" s="19" t="s">
        <v>6785</v>
      </c>
      <c r="K1300" s="21" t="s">
        <v>1302</v>
      </c>
      <c r="L1300" s="21" t="s">
        <v>1303</v>
      </c>
      <c r="M1300" s="21" t="s">
        <v>3518</v>
      </c>
      <c r="N1300" s="19" t="s">
        <v>6476</v>
      </c>
      <c r="O1300" s="21" t="s">
        <v>4267</v>
      </c>
      <c r="P1300" s="21" t="s">
        <v>4268</v>
      </c>
      <c r="Q1300" s="21" t="s">
        <v>142</v>
      </c>
      <c r="R1300" s="21" t="s">
        <v>5</v>
      </c>
      <c r="S1300" s="21" t="s">
        <v>260</v>
      </c>
      <c r="T1300" s="19" t="s">
        <v>6787</v>
      </c>
      <c r="U1300" s="21" t="s">
        <v>6</v>
      </c>
      <c r="V1300" s="21" t="s">
        <v>4639</v>
      </c>
      <c r="W1300" s="19" t="s">
        <v>6788</v>
      </c>
      <c r="X1300" s="19" t="s">
        <v>6788</v>
      </c>
      <c r="Y1300" s="21" t="s">
        <v>6789</v>
      </c>
    </row>
    <row r="1301" spans="1:25">
      <c r="A1301" s="60">
        <f>MAX($A$1:A1300)+(D1301&lt;&gt;D1300)</f>
        <v>623</v>
      </c>
      <c r="B1301" s="21">
        <v>2024</v>
      </c>
      <c r="C1301" s="19" t="s">
        <v>6784</v>
      </c>
      <c r="D1301" s="20" t="s">
        <v>1301</v>
      </c>
      <c r="E1301" s="21" t="s">
        <v>4016</v>
      </c>
      <c r="F1301" s="21" t="s">
        <v>3445</v>
      </c>
      <c r="G1301" s="21" t="s">
        <v>3446</v>
      </c>
      <c r="H1301" s="21" t="s">
        <v>5660</v>
      </c>
      <c r="I1301" s="21" t="s">
        <v>5831</v>
      </c>
      <c r="J1301" s="19" t="s">
        <v>6785</v>
      </c>
      <c r="K1301" s="21" t="s">
        <v>1302</v>
      </c>
      <c r="L1301" s="21" t="s">
        <v>1303</v>
      </c>
      <c r="M1301" s="21" t="s">
        <v>3518</v>
      </c>
      <c r="N1301" s="19" t="s">
        <v>6476</v>
      </c>
      <c r="O1301" s="21" t="s">
        <v>4267</v>
      </c>
      <c r="P1301" s="21" t="s">
        <v>4268</v>
      </c>
      <c r="Q1301" s="21" t="s">
        <v>142</v>
      </c>
      <c r="R1301" s="21" t="s">
        <v>5</v>
      </c>
      <c r="S1301" s="21" t="s">
        <v>260</v>
      </c>
      <c r="T1301" s="19" t="s">
        <v>3470</v>
      </c>
      <c r="U1301" s="21" t="s">
        <v>6</v>
      </c>
      <c r="V1301" s="21" t="s">
        <v>3460</v>
      </c>
      <c r="W1301" s="19" t="s">
        <v>4461</v>
      </c>
      <c r="X1301" s="19" t="s">
        <v>4461</v>
      </c>
      <c r="Y1301" s="21" t="s">
        <v>4461</v>
      </c>
    </row>
    <row r="1302" spans="1:25" ht="29.25">
      <c r="A1302" s="60">
        <f>MAX($A$1:A1301)+(D1302&lt;&gt;D1301)</f>
        <v>624</v>
      </c>
      <c r="B1302" s="21">
        <v>2024</v>
      </c>
      <c r="C1302" s="19" t="s">
        <v>6790</v>
      </c>
      <c r="D1302" s="20" t="s">
        <v>1304</v>
      </c>
      <c r="E1302" s="21" t="s">
        <v>4017</v>
      </c>
      <c r="F1302" s="21" t="s">
        <v>3445</v>
      </c>
      <c r="G1302" s="21" t="s">
        <v>3446</v>
      </c>
      <c r="H1302" s="21" t="s">
        <v>5660</v>
      </c>
      <c r="I1302" s="21" t="s">
        <v>5686</v>
      </c>
      <c r="J1302" s="19" t="s">
        <v>6791</v>
      </c>
      <c r="K1302" s="21" t="s">
        <v>1305</v>
      </c>
      <c r="L1302" s="21" t="s">
        <v>1306</v>
      </c>
      <c r="M1302" s="21" t="s">
        <v>3460</v>
      </c>
      <c r="N1302" s="19" t="s">
        <v>6739</v>
      </c>
      <c r="O1302" s="21" t="s">
        <v>5041</v>
      </c>
      <c r="P1302" s="21" t="s">
        <v>5742</v>
      </c>
      <c r="Q1302" s="21" t="s">
        <v>142</v>
      </c>
      <c r="R1302" s="21" t="s">
        <v>3523</v>
      </c>
      <c r="S1302" s="21" t="s">
        <v>1114</v>
      </c>
      <c r="T1302" s="19" t="s">
        <v>6792</v>
      </c>
      <c r="U1302" s="21" t="s">
        <v>6</v>
      </c>
      <c r="V1302" s="21" t="s">
        <v>6723</v>
      </c>
      <c r="W1302" s="19" t="s">
        <v>3512</v>
      </c>
      <c r="X1302" s="19" t="s">
        <v>3512</v>
      </c>
      <c r="Y1302" s="19" t="s">
        <v>5772</v>
      </c>
    </row>
    <row r="1303" spans="1:25">
      <c r="A1303" s="60">
        <f>MAX($A$1:A1302)+(D1303&lt;&gt;D1302)</f>
        <v>624</v>
      </c>
      <c r="B1303" s="21">
        <v>2024</v>
      </c>
      <c r="C1303" s="19" t="s">
        <v>6790</v>
      </c>
      <c r="D1303" s="20" t="s">
        <v>1304</v>
      </c>
      <c r="E1303" s="21" t="s">
        <v>4017</v>
      </c>
      <c r="F1303" s="21" t="s">
        <v>3445</v>
      </c>
      <c r="G1303" s="21" t="s">
        <v>3446</v>
      </c>
      <c r="H1303" s="21" t="s">
        <v>5660</v>
      </c>
      <c r="I1303" s="21" t="s">
        <v>5686</v>
      </c>
      <c r="J1303" s="19" t="s">
        <v>6791</v>
      </c>
      <c r="K1303" s="21" t="s">
        <v>1305</v>
      </c>
      <c r="L1303" s="21" t="s">
        <v>1306</v>
      </c>
      <c r="M1303" s="21" t="s">
        <v>3460</v>
      </c>
      <c r="N1303" s="19" t="s">
        <v>6739</v>
      </c>
      <c r="O1303" s="21" t="s">
        <v>5041</v>
      </c>
      <c r="P1303" s="21" t="s">
        <v>5742</v>
      </c>
      <c r="Q1303" s="21" t="s">
        <v>142</v>
      </c>
      <c r="R1303" s="21" t="s">
        <v>3523</v>
      </c>
      <c r="S1303" s="21" t="s">
        <v>1114</v>
      </c>
      <c r="T1303" s="19" t="s">
        <v>3470</v>
      </c>
      <c r="U1303" s="21" t="s">
        <v>6</v>
      </c>
      <c r="V1303" s="21" t="s">
        <v>3460</v>
      </c>
      <c r="W1303" s="19" t="s">
        <v>3527</v>
      </c>
      <c r="X1303" s="19" t="s">
        <v>3527</v>
      </c>
      <c r="Y1303" s="21" t="s">
        <v>4461</v>
      </c>
    </row>
    <row r="1304" spans="1:25">
      <c r="A1304" s="60">
        <f>MAX($A$1:A1303)+(D1304&lt;&gt;D1303)</f>
        <v>625</v>
      </c>
      <c r="B1304" s="21">
        <v>2024</v>
      </c>
      <c r="C1304" s="19" t="s">
        <v>4018</v>
      </c>
      <c r="D1304" s="20" t="s">
        <v>1307</v>
      </c>
      <c r="E1304" s="21" t="s">
        <v>4019</v>
      </c>
      <c r="F1304" s="21" t="s">
        <v>3445</v>
      </c>
      <c r="G1304" s="21" t="s">
        <v>3446</v>
      </c>
      <c r="H1304" s="21" t="s">
        <v>5660</v>
      </c>
      <c r="I1304" s="21" t="s">
        <v>6793</v>
      </c>
      <c r="J1304" s="19" t="s">
        <v>6794</v>
      </c>
      <c r="K1304" s="21" t="s">
        <v>1308</v>
      </c>
      <c r="L1304" s="21" t="s">
        <v>1309</v>
      </c>
      <c r="M1304" s="21" t="s">
        <v>3518</v>
      </c>
      <c r="N1304" s="19" t="s">
        <v>6795</v>
      </c>
      <c r="O1304" s="21" t="s">
        <v>5041</v>
      </c>
      <c r="P1304" s="21" t="s">
        <v>5742</v>
      </c>
      <c r="Q1304" s="21" t="s">
        <v>142</v>
      </c>
      <c r="R1304" s="21" t="s">
        <v>3523</v>
      </c>
      <c r="S1304" s="21" t="s">
        <v>24</v>
      </c>
      <c r="T1304" s="19" t="s">
        <v>6796</v>
      </c>
      <c r="U1304" s="21" t="s">
        <v>6</v>
      </c>
      <c r="V1304" s="21" t="s">
        <v>6478</v>
      </c>
      <c r="W1304" s="19" t="s">
        <v>3512</v>
      </c>
      <c r="X1304" s="19" t="s">
        <v>3512</v>
      </c>
      <c r="Y1304" s="19" t="s">
        <v>3512</v>
      </c>
    </row>
    <row r="1305" spans="1:25">
      <c r="A1305" s="60">
        <f>MAX($A$1:A1304)+(D1305&lt;&gt;D1304)</f>
        <v>625</v>
      </c>
      <c r="B1305" s="21">
        <v>2024</v>
      </c>
      <c r="C1305" s="19" t="s">
        <v>4018</v>
      </c>
      <c r="D1305" s="20" t="s">
        <v>1307</v>
      </c>
      <c r="E1305" s="21" t="s">
        <v>4019</v>
      </c>
      <c r="F1305" s="21" t="s">
        <v>3445</v>
      </c>
      <c r="G1305" s="21" t="s">
        <v>3446</v>
      </c>
      <c r="H1305" s="21" t="s">
        <v>5660</v>
      </c>
      <c r="I1305" s="21" t="s">
        <v>6793</v>
      </c>
      <c r="J1305" s="19" t="s">
        <v>6794</v>
      </c>
      <c r="K1305" s="21" t="s">
        <v>1308</v>
      </c>
      <c r="L1305" s="21" t="s">
        <v>1309</v>
      </c>
      <c r="M1305" s="21" t="s">
        <v>3518</v>
      </c>
      <c r="N1305" s="19" t="s">
        <v>6795</v>
      </c>
      <c r="O1305" s="21" t="s">
        <v>5041</v>
      </c>
      <c r="P1305" s="21" t="s">
        <v>5742</v>
      </c>
      <c r="Q1305" s="21" t="s">
        <v>142</v>
      </c>
      <c r="R1305" s="21" t="s">
        <v>3523</v>
      </c>
      <c r="S1305" s="21" t="s">
        <v>24</v>
      </c>
      <c r="T1305" s="19" t="s">
        <v>3470</v>
      </c>
      <c r="U1305" s="21" t="s">
        <v>6</v>
      </c>
      <c r="V1305" s="21" t="s">
        <v>3460</v>
      </c>
      <c r="W1305" s="19" t="s">
        <v>3527</v>
      </c>
      <c r="X1305" s="19" t="s">
        <v>3527</v>
      </c>
      <c r="Y1305" s="21" t="s">
        <v>4461</v>
      </c>
    </row>
    <row r="1306" spans="1:25">
      <c r="A1306" s="60">
        <f>MAX($A$1:A1305)+(D1306&lt;&gt;D1305)</f>
        <v>626</v>
      </c>
      <c r="B1306" s="21">
        <v>2024</v>
      </c>
      <c r="C1306" s="19" t="s">
        <v>6797</v>
      </c>
      <c r="D1306" s="20" t="s">
        <v>1311</v>
      </c>
      <c r="E1306" s="21" t="s">
        <v>1312</v>
      </c>
      <c r="F1306" s="21" t="s">
        <v>3445</v>
      </c>
      <c r="G1306" s="21" t="s">
        <v>3446</v>
      </c>
      <c r="H1306" s="21" t="s">
        <v>5660</v>
      </c>
      <c r="I1306" s="21" t="s">
        <v>5661</v>
      </c>
      <c r="J1306" s="19" t="s">
        <v>6798</v>
      </c>
      <c r="K1306" s="21" t="s">
        <v>1313</v>
      </c>
      <c r="L1306" s="21">
        <v>33.505006999999999</v>
      </c>
      <c r="M1306" s="21" t="s">
        <v>3450</v>
      </c>
      <c r="N1306" s="19" t="s">
        <v>5669</v>
      </c>
      <c r="O1306" s="21" t="s">
        <v>3473</v>
      </c>
      <c r="P1306" s="21" t="s">
        <v>4457</v>
      </c>
      <c r="Q1306" s="21"/>
      <c r="R1306" s="21" t="s">
        <v>5</v>
      </c>
      <c r="S1306" s="21">
        <v>1</v>
      </c>
      <c r="T1306" s="19" t="s">
        <v>6128</v>
      </c>
      <c r="U1306" s="21">
        <v>0</v>
      </c>
      <c r="V1306" s="21" t="s">
        <v>6031</v>
      </c>
      <c r="W1306" s="19" t="s">
        <v>5954</v>
      </c>
      <c r="X1306" s="19" t="s">
        <v>5954</v>
      </c>
      <c r="Y1306" s="21" t="s">
        <v>5954</v>
      </c>
    </row>
    <row r="1307" spans="1:25">
      <c r="A1307" s="60">
        <f>MAX($A$1:A1306)+(D1307&lt;&gt;D1306)</f>
        <v>626</v>
      </c>
      <c r="B1307" s="21">
        <v>2024</v>
      </c>
      <c r="C1307" s="19" t="s">
        <v>6797</v>
      </c>
      <c r="D1307" s="20" t="s">
        <v>1311</v>
      </c>
      <c r="E1307" s="21" t="s">
        <v>1312</v>
      </c>
      <c r="F1307" s="21" t="s">
        <v>3445</v>
      </c>
      <c r="G1307" s="21" t="s">
        <v>3446</v>
      </c>
      <c r="H1307" s="21" t="s">
        <v>5660</v>
      </c>
      <c r="I1307" s="21" t="s">
        <v>5661</v>
      </c>
      <c r="J1307" s="19" t="s">
        <v>6798</v>
      </c>
      <c r="K1307" s="21" t="s">
        <v>1313</v>
      </c>
      <c r="L1307" s="21">
        <v>33.505006999999999</v>
      </c>
      <c r="M1307" s="21" t="s">
        <v>3450</v>
      </c>
      <c r="N1307" s="19" t="s">
        <v>5669</v>
      </c>
      <c r="O1307" s="21" t="s">
        <v>3473</v>
      </c>
      <c r="P1307" s="21" t="s">
        <v>4457</v>
      </c>
      <c r="Q1307" s="21"/>
      <c r="R1307" s="21" t="s">
        <v>5</v>
      </c>
      <c r="S1307" s="21">
        <v>1</v>
      </c>
      <c r="T1307" s="19" t="s">
        <v>3470</v>
      </c>
      <c r="U1307" s="21">
        <v>0</v>
      </c>
      <c r="V1307" s="21" t="s">
        <v>3460</v>
      </c>
      <c r="W1307" s="19" t="s">
        <v>4461</v>
      </c>
      <c r="X1307" s="19" t="s">
        <v>4461</v>
      </c>
      <c r="Y1307" s="21" t="s">
        <v>4461</v>
      </c>
    </row>
    <row r="1308" spans="1:25" ht="29.25">
      <c r="A1308" s="60">
        <f>MAX($A$1:A1307)+(D1308&lt;&gt;D1307)</f>
        <v>627</v>
      </c>
      <c r="B1308" s="21">
        <v>2024</v>
      </c>
      <c r="C1308" s="19" t="s">
        <v>6799</v>
      </c>
      <c r="D1308" s="20" t="s">
        <v>1314</v>
      </c>
      <c r="E1308" s="21" t="s">
        <v>1315</v>
      </c>
      <c r="F1308" s="21" t="s">
        <v>3445</v>
      </c>
      <c r="G1308" s="21" t="s">
        <v>3446</v>
      </c>
      <c r="H1308" s="21" t="s">
        <v>5660</v>
      </c>
      <c r="I1308" s="21" t="s">
        <v>5661</v>
      </c>
      <c r="J1308" s="19" t="s">
        <v>6800</v>
      </c>
      <c r="K1308" s="21" t="s">
        <v>1316</v>
      </c>
      <c r="L1308" s="21" t="s">
        <v>1317</v>
      </c>
      <c r="M1308" s="21" t="s">
        <v>3518</v>
      </c>
      <c r="N1308" s="19" t="s">
        <v>6223</v>
      </c>
      <c r="O1308" s="21" t="s">
        <v>3462</v>
      </c>
      <c r="P1308" s="21" t="s">
        <v>3463</v>
      </c>
      <c r="Q1308" s="21" t="s">
        <v>6194</v>
      </c>
      <c r="R1308" s="21" t="s">
        <v>3462</v>
      </c>
      <c r="S1308" s="21">
        <v>1</v>
      </c>
      <c r="T1308" s="19" t="s">
        <v>6801</v>
      </c>
      <c r="U1308" s="21">
        <v>0</v>
      </c>
      <c r="V1308" s="21" t="s">
        <v>6802</v>
      </c>
      <c r="W1308" s="19" t="s">
        <v>5799</v>
      </c>
      <c r="X1308" s="19" t="s">
        <v>5675</v>
      </c>
      <c r="Y1308" s="21" t="s">
        <v>5778</v>
      </c>
    </row>
    <row r="1309" spans="1:25" ht="28.5">
      <c r="A1309" s="60">
        <f>MAX($A$1:A1308)+(D1309&lt;&gt;D1308)</f>
        <v>627</v>
      </c>
      <c r="B1309" s="21">
        <v>2024</v>
      </c>
      <c r="C1309" s="19" t="s">
        <v>6799</v>
      </c>
      <c r="D1309" s="20" t="s">
        <v>1314</v>
      </c>
      <c r="E1309" s="21" t="s">
        <v>1315</v>
      </c>
      <c r="F1309" s="21" t="s">
        <v>3445</v>
      </c>
      <c r="G1309" s="21" t="s">
        <v>3446</v>
      </c>
      <c r="H1309" s="21" t="s">
        <v>5660</v>
      </c>
      <c r="I1309" s="21" t="s">
        <v>5661</v>
      </c>
      <c r="J1309" s="19" t="s">
        <v>6800</v>
      </c>
      <c r="K1309" s="21" t="s">
        <v>1316</v>
      </c>
      <c r="L1309" s="21" t="s">
        <v>1317</v>
      </c>
      <c r="M1309" s="21" t="s">
        <v>3518</v>
      </c>
      <c r="N1309" s="19" t="s">
        <v>6223</v>
      </c>
      <c r="O1309" s="21" t="s">
        <v>3462</v>
      </c>
      <c r="P1309" s="21" t="s">
        <v>3463</v>
      </c>
      <c r="Q1309" s="21" t="s">
        <v>6194</v>
      </c>
      <c r="R1309" s="21" t="s">
        <v>3462</v>
      </c>
      <c r="S1309" s="21">
        <v>1</v>
      </c>
      <c r="T1309" s="19" t="s">
        <v>3470</v>
      </c>
      <c r="U1309" s="21">
        <v>0</v>
      </c>
      <c r="V1309" s="21" t="s">
        <v>3460</v>
      </c>
      <c r="W1309" s="19" t="s">
        <v>4461</v>
      </c>
      <c r="X1309" s="19" t="s">
        <v>4461</v>
      </c>
      <c r="Y1309" s="21" t="s">
        <v>4461</v>
      </c>
    </row>
    <row r="1310" spans="1:25">
      <c r="A1310" s="60">
        <f>MAX($A$1:A1309)+(D1310&lt;&gt;D1309)</f>
        <v>628</v>
      </c>
      <c r="B1310" s="21">
        <v>2024</v>
      </c>
      <c r="C1310" s="19" t="s">
        <v>6803</v>
      </c>
      <c r="D1310" s="20" t="s">
        <v>1318</v>
      </c>
      <c r="E1310" s="44"/>
      <c r="F1310" s="20" t="s">
        <v>3445</v>
      </c>
      <c r="G1310" s="21" t="s">
        <v>3446</v>
      </c>
      <c r="H1310" s="21" t="s">
        <v>5660</v>
      </c>
      <c r="I1310" s="21" t="s">
        <v>5903</v>
      </c>
      <c r="J1310" s="19" t="s">
        <v>6804</v>
      </c>
      <c r="K1310" s="21">
        <v>118.562393</v>
      </c>
      <c r="L1310" s="21">
        <v>33.778005999999998</v>
      </c>
      <c r="M1310" s="21" t="s">
        <v>3518</v>
      </c>
      <c r="N1310" s="19" t="s">
        <v>5905</v>
      </c>
      <c r="O1310" s="21" t="s">
        <v>4267</v>
      </c>
      <c r="P1310" s="21" t="s">
        <v>4268</v>
      </c>
      <c r="Q1310" s="21"/>
      <c r="R1310" s="21" t="s">
        <v>5</v>
      </c>
      <c r="S1310" s="21" t="s">
        <v>242</v>
      </c>
      <c r="T1310" s="19" t="s">
        <v>6805</v>
      </c>
      <c r="U1310" s="21">
        <v>0</v>
      </c>
      <c r="V1310" s="21" t="s">
        <v>6806</v>
      </c>
      <c r="W1310" s="19" t="s">
        <v>6807</v>
      </c>
      <c r="X1310" s="19" t="s">
        <v>6807</v>
      </c>
      <c r="Y1310" s="21" t="s">
        <v>5879</v>
      </c>
    </row>
    <row r="1311" spans="1:25" ht="30">
      <c r="A1311" s="60">
        <f>MAX($A$1:A1310)+(D1311&lt;&gt;D1310)</f>
        <v>628</v>
      </c>
      <c r="B1311" s="21">
        <v>2024</v>
      </c>
      <c r="C1311" s="19" t="s">
        <v>6803</v>
      </c>
      <c r="D1311" s="20" t="s">
        <v>1318</v>
      </c>
      <c r="E1311" s="44"/>
      <c r="F1311" s="20" t="s">
        <v>3445</v>
      </c>
      <c r="G1311" s="21" t="s">
        <v>3446</v>
      </c>
      <c r="H1311" s="21" t="s">
        <v>5660</v>
      </c>
      <c r="I1311" s="21" t="s">
        <v>5903</v>
      </c>
      <c r="J1311" s="19" t="s">
        <v>6804</v>
      </c>
      <c r="K1311" s="21" t="s">
        <v>1319</v>
      </c>
      <c r="L1311" s="21" t="s">
        <v>1320</v>
      </c>
      <c r="M1311" s="21" t="s">
        <v>3518</v>
      </c>
      <c r="N1311" s="19" t="s">
        <v>6808</v>
      </c>
      <c r="O1311" s="21" t="s">
        <v>4267</v>
      </c>
      <c r="P1311" s="21" t="s">
        <v>4268</v>
      </c>
      <c r="Q1311" s="21" t="s">
        <v>142</v>
      </c>
      <c r="R1311" s="21" t="s">
        <v>5</v>
      </c>
      <c r="S1311" s="21" t="s">
        <v>242</v>
      </c>
      <c r="T1311" s="19" t="s">
        <v>6809</v>
      </c>
      <c r="U1311" s="21" t="s">
        <v>6</v>
      </c>
      <c r="V1311" s="21" t="s">
        <v>6806</v>
      </c>
      <c r="W1311" s="19" t="s">
        <v>6810</v>
      </c>
      <c r="X1311" s="19" t="s">
        <v>6810</v>
      </c>
      <c r="Y1311" s="21" t="s">
        <v>5879</v>
      </c>
    </row>
    <row r="1312" spans="1:25">
      <c r="A1312" s="60">
        <f>MAX($A$1:A1311)+(D1312&lt;&gt;D1311)</f>
        <v>628</v>
      </c>
      <c r="B1312" s="21">
        <v>2024</v>
      </c>
      <c r="C1312" s="19" t="s">
        <v>6803</v>
      </c>
      <c r="D1312" s="20" t="s">
        <v>1318</v>
      </c>
      <c r="E1312" s="44"/>
      <c r="F1312" s="20" t="s">
        <v>3445</v>
      </c>
      <c r="G1312" s="21" t="s">
        <v>3446</v>
      </c>
      <c r="H1312" s="21" t="s">
        <v>5660</v>
      </c>
      <c r="I1312" s="21" t="s">
        <v>5903</v>
      </c>
      <c r="J1312" s="19" t="s">
        <v>6804</v>
      </c>
      <c r="K1312" s="21" t="s">
        <v>1319</v>
      </c>
      <c r="L1312" s="21" t="s">
        <v>1320</v>
      </c>
      <c r="M1312" s="21" t="s">
        <v>3518</v>
      </c>
      <c r="N1312" s="19" t="s">
        <v>6808</v>
      </c>
      <c r="O1312" s="21" t="s">
        <v>4267</v>
      </c>
      <c r="P1312" s="21" t="s">
        <v>4268</v>
      </c>
      <c r="Q1312" s="21" t="s">
        <v>142</v>
      </c>
      <c r="R1312" s="21" t="s">
        <v>5</v>
      </c>
      <c r="S1312" s="21" t="s">
        <v>242</v>
      </c>
      <c r="T1312" s="19" t="s">
        <v>3470</v>
      </c>
      <c r="U1312" s="21" t="s">
        <v>6</v>
      </c>
      <c r="V1312" s="21" t="s">
        <v>3460</v>
      </c>
      <c r="W1312" s="19" t="s">
        <v>4461</v>
      </c>
      <c r="X1312" s="19" t="s">
        <v>4461</v>
      </c>
      <c r="Y1312" s="21" t="s">
        <v>4461</v>
      </c>
    </row>
    <row r="1313" spans="1:25">
      <c r="A1313" s="60">
        <f>MAX($A$1:A1312)+(D1313&lt;&gt;D1312)</f>
        <v>629</v>
      </c>
      <c r="B1313" s="21">
        <v>2024</v>
      </c>
      <c r="C1313" s="19" t="s">
        <v>6811</v>
      </c>
      <c r="D1313" s="20" t="s">
        <v>1321</v>
      </c>
      <c r="E1313" s="20" t="s">
        <v>1322</v>
      </c>
      <c r="F1313" s="20" t="s">
        <v>3445</v>
      </c>
      <c r="G1313" s="21" t="s">
        <v>3446</v>
      </c>
      <c r="H1313" s="21" t="s">
        <v>5660</v>
      </c>
      <c r="I1313" s="21" t="s">
        <v>5661</v>
      </c>
      <c r="J1313" s="19" t="s">
        <v>6812</v>
      </c>
      <c r="K1313" s="21">
        <v>118.452552</v>
      </c>
      <c r="L1313" s="21">
        <v>33.432192999999998</v>
      </c>
      <c r="M1313" s="21" t="s">
        <v>3450</v>
      </c>
      <c r="N1313" s="19" t="s">
        <v>5669</v>
      </c>
      <c r="O1313" s="21" t="s">
        <v>3462</v>
      </c>
      <c r="P1313" s="21" t="s">
        <v>3463</v>
      </c>
      <c r="Q1313" s="21" t="s">
        <v>6813</v>
      </c>
      <c r="R1313" s="21" t="s">
        <v>3462</v>
      </c>
      <c r="S1313" s="21">
        <v>5</v>
      </c>
      <c r="T1313" s="19" t="s">
        <v>6814</v>
      </c>
      <c r="U1313" s="21">
        <v>0</v>
      </c>
      <c r="V1313" s="21" t="s">
        <v>6326</v>
      </c>
      <c r="W1313" s="19" t="s">
        <v>5675</v>
      </c>
      <c r="X1313" s="19" t="s">
        <v>5778</v>
      </c>
      <c r="Y1313" s="21" t="s">
        <v>5750</v>
      </c>
    </row>
    <row r="1314" spans="1:25">
      <c r="A1314" s="60">
        <f>MAX($A$1:A1313)+(D1314&lt;&gt;D1313)</f>
        <v>629</v>
      </c>
      <c r="B1314" s="21">
        <v>2024</v>
      </c>
      <c r="C1314" s="19" t="s">
        <v>6811</v>
      </c>
      <c r="D1314" s="20" t="s">
        <v>1321</v>
      </c>
      <c r="E1314" s="20" t="s">
        <v>1322</v>
      </c>
      <c r="F1314" s="20" t="s">
        <v>3445</v>
      </c>
      <c r="G1314" s="21" t="s">
        <v>3446</v>
      </c>
      <c r="H1314" s="21" t="s">
        <v>5660</v>
      </c>
      <c r="I1314" s="21" t="s">
        <v>5661</v>
      </c>
      <c r="J1314" s="19" t="s">
        <v>6812</v>
      </c>
      <c r="K1314" s="21">
        <v>118.452552</v>
      </c>
      <c r="L1314" s="21">
        <v>33.432192999999998</v>
      </c>
      <c r="M1314" s="21" t="s">
        <v>3450</v>
      </c>
      <c r="N1314" s="19" t="s">
        <v>5669</v>
      </c>
      <c r="O1314" s="21" t="s">
        <v>3462</v>
      </c>
      <c r="P1314" s="21" t="s">
        <v>3463</v>
      </c>
      <c r="Q1314" s="21" t="s">
        <v>6813</v>
      </c>
      <c r="R1314" s="21" t="s">
        <v>3462</v>
      </c>
      <c r="S1314" s="21">
        <v>5</v>
      </c>
      <c r="T1314" s="19" t="s">
        <v>3470</v>
      </c>
      <c r="U1314" s="21">
        <v>0</v>
      </c>
      <c r="V1314" s="21" t="s">
        <v>3460</v>
      </c>
      <c r="W1314" s="19" t="s">
        <v>4461</v>
      </c>
      <c r="X1314" s="19" t="s">
        <v>4461</v>
      </c>
      <c r="Y1314" s="21" t="s">
        <v>4461</v>
      </c>
    </row>
    <row r="1315" spans="1:25">
      <c r="A1315" s="60">
        <f>MAX($A$1:A1314)+(D1315&lt;&gt;D1314)</f>
        <v>630</v>
      </c>
      <c r="B1315" s="21">
        <v>2024</v>
      </c>
      <c r="C1315" s="19" t="s">
        <v>6815</v>
      </c>
      <c r="D1315" s="20" t="s">
        <v>1323</v>
      </c>
      <c r="E1315" s="20" t="s">
        <v>4020</v>
      </c>
      <c r="F1315" s="20" t="s">
        <v>3445</v>
      </c>
      <c r="G1315" s="21" t="s">
        <v>3446</v>
      </c>
      <c r="H1315" s="21" t="s">
        <v>5660</v>
      </c>
      <c r="I1315" s="21" t="s">
        <v>5686</v>
      </c>
      <c r="J1315" s="19" t="s">
        <v>6672</v>
      </c>
      <c r="K1315" s="21" t="s">
        <v>1324</v>
      </c>
      <c r="L1315" s="21" t="s">
        <v>1325</v>
      </c>
      <c r="M1315" s="21" t="s">
        <v>3460</v>
      </c>
      <c r="N1315" s="19" t="s">
        <v>6739</v>
      </c>
      <c r="O1315" s="21" t="s">
        <v>4267</v>
      </c>
      <c r="P1315" s="21" t="s">
        <v>4268</v>
      </c>
      <c r="Q1315" s="21" t="s">
        <v>142</v>
      </c>
      <c r="R1315" s="21" t="s">
        <v>5</v>
      </c>
      <c r="S1315" s="21" t="s">
        <v>242</v>
      </c>
      <c r="T1315" s="19" t="s">
        <v>6816</v>
      </c>
      <c r="U1315" s="21" t="s">
        <v>6</v>
      </c>
      <c r="V1315" s="21" t="s">
        <v>4639</v>
      </c>
      <c r="W1315" s="19" t="s">
        <v>6763</v>
      </c>
      <c r="X1315" s="19" t="s">
        <v>6763</v>
      </c>
      <c r="Y1315" s="21" t="s">
        <v>5879</v>
      </c>
    </row>
    <row r="1316" spans="1:25">
      <c r="A1316" s="60">
        <f>MAX($A$1:A1315)+(D1316&lt;&gt;D1315)</f>
        <v>630</v>
      </c>
      <c r="B1316" s="21">
        <v>2024</v>
      </c>
      <c r="C1316" s="19" t="s">
        <v>6815</v>
      </c>
      <c r="D1316" s="20" t="s">
        <v>1323</v>
      </c>
      <c r="E1316" s="20" t="s">
        <v>4020</v>
      </c>
      <c r="F1316" s="20" t="s">
        <v>3445</v>
      </c>
      <c r="G1316" s="21" t="s">
        <v>3446</v>
      </c>
      <c r="H1316" s="21" t="s">
        <v>5660</v>
      </c>
      <c r="I1316" s="21" t="s">
        <v>5686</v>
      </c>
      <c r="J1316" s="19" t="s">
        <v>6672</v>
      </c>
      <c r="K1316" s="21" t="s">
        <v>1324</v>
      </c>
      <c r="L1316" s="21" t="s">
        <v>1325</v>
      </c>
      <c r="M1316" s="21" t="s">
        <v>3460</v>
      </c>
      <c r="N1316" s="19" t="s">
        <v>6739</v>
      </c>
      <c r="O1316" s="21" t="s">
        <v>4267</v>
      </c>
      <c r="P1316" s="21" t="s">
        <v>4268</v>
      </c>
      <c r="Q1316" s="21" t="s">
        <v>142</v>
      </c>
      <c r="R1316" s="21" t="s">
        <v>5</v>
      </c>
      <c r="S1316" s="21" t="s">
        <v>242</v>
      </c>
      <c r="T1316" s="19" t="s">
        <v>6817</v>
      </c>
      <c r="U1316" s="21" t="s">
        <v>6</v>
      </c>
      <c r="V1316" s="21" t="s">
        <v>4639</v>
      </c>
      <c r="W1316" s="19" t="s">
        <v>6742</v>
      </c>
      <c r="X1316" s="19" t="s">
        <v>6742</v>
      </c>
      <c r="Y1316" s="21" t="s">
        <v>6743</v>
      </c>
    </row>
    <row r="1317" spans="1:25">
      <c r="A1317" s="60">
        <f>MAX($A$1:A1316)+(D1317&lt;&gt;D1316)</f>
        <v>630</v>
      </c>
      <c r="B1317" s="21">
        <v>2024</v>
      </c>
      <c r="C1317" s="19" t="s">
        <v>6815</v>
      </c>
      <c r="D1317" s="20" t="s">
        <v>1323</v>
      </c>
      <c r="E1317" s="20" t="s">
        <v>4020</v>
      </c>
      <c r="F1317" s="20" t="s">
        <v>3445</v>
      </c>
      <c r="G1317" s="21" t="s">
        <v>3446</v>
      </c>
      <c r="H1317" s="21" t="s">
        <v>5660</v>
      </c>
      <c r="I1317" s="21" t="s">
        <v>5686</v>
      </c>
      <c r="J1317" s="19" t="s">
        <v>6672</v>
      </c>
      <c r="K1317" s="21" t="s">
        <v>1324</v>
      </c>
      <c r="L1317" s="21" t="s">
        <v>1325</v>
      </c>
      <c r="M1317" s="21" t="s">
        <v>3460</v>
      </c>
      <c r="N1317" s="19" t="s">
        <v>6739</v>
      </c>
      <c r="O1317" s="21" t="s">
        <v>4267</v>
      </c>
      <c r="P1317" s="21" t="s">
        <v>4268</v>
      </c>
      <c r="Q1317" s="21" t="s">
        <v>142</v>
      </c>
      <c r="R1317" s="21" t="s">
        <v>5</v>
      </c>
      <c r="S1317" s="21" t="s">
        <v>242</v>
      </c>
      <c r="T1317" s="19" t="s">
        <v>3470</v>
      </c>
      <c r="U1317" s="21" t="s">
        <v>6</v>
      </c>
      <c r="V1317" s="21" t="s">
        <v>3460</v>
      </c>
      <c r="W1317" s="19" t="s">
        <v>4461</v>
      </c>
      <c r="X1317" s="19" t="s">
        <v>4461</v>
      </c>
      <c r="Y1317" s="21" t="s">
        <v>4461</v>
      </c>
    </row>
    <row r="1318" spans="1:25">
      <c r="A1318" s="60">
        <f>MAX($A$1:A1317)+(D1318&lt;&gt;D1317)</f>
        <v>631</v>
      </c>
      <c r="B1318" s="21">
        <v>2024</v>
      </c>
      <c r="C1318" s="19" t="s">
        <v>6818</v>
      </c>
      <c r="D1318" s="20" t="s">
        <v>1326</v>
      </c>
      <c r="E1318" s="20" t="s">
        <v>1327</v>
      </c>
      <c r="F1318" s="20" t="s">
        <v>3445</v>
      </c>
      <c r="G1318" s="21" t="s">
        <v>3446</v>
      </c>
      <c r="H1318" s="21" t="s">
        <v>5660</v>
      </c>
      <c r="I1318" s="21" t="s">
        <v>6340</v>
      </c>
      <c r="J1318" s="19" t="s">
        <v>6819</v>
      </c>
      <c r="K1318" s="21">
        <v>118.471378</v>
      </c>
      <c r="L1318" s="21">
        <v>33.452981000000001</v>
      </c>
      <c r="M1318" s="21" t="s">
        <v>3518</v>
      </c>
      <c r="N1318" s="19" t="s">
        <v>6820</v>
      </c>
      <c r="O1318" s="21" t="s">
        <v>6821</v>
      </c>
      <c r="P1318" s="21" t="s">
        <v>6822</v>
      </c>
      <c r="Q1318" s="21"/>
      <c r="R1318" s="21" t="s">
        <v>3523</v>
      </c>
      <c r="S1318" s="21">
        <v>1</v>
      </c>
      <c r="T1318" s="19" t="s">
        <v>6823</v>
      </c>
      <c r="U1318" s="21">
        <v>0</v>
      </c>
      <c r="V1318" s="21" t="s">
        <v>6821</v>
      </c>
      <c r="W1318" s="19" t="s">
        <v>3512</v>
      </c>
      <c r="X1318" s="19" t="s">
        <v>3526</v>
      </c>
      <c r="Y1318" s="19" t="s">
        <v>3526</v>
      </c>
    </row>
    <row r="1319" spans="1:25">
      <c r="A1319" s="60">
        <f>MAX($A$1:A1318)+(D1319&lt;&gt;D1318)</f>
        <v>631</v>
      </c>
      <c r="B1319" s="21">
        <v>2024</v>
      </c>
      <c r="C1319" s="19" t="s">
        <v>6818</v>
      </c>
      <c r="D1319" s="20" t="s">
        <v>1326</v>
      </c>
      <c r="E1319" s="20" t="s">
        <v>1327</v>
      </c>
      <c r="F1319" s="20" t="s">
        <v>3445</v>
      </c>
      <c r="G1319" s="21" t="s">
        <v>3446</v>
      </c>
      <c r="H1319" s="21" t="s">
        <v>5660</v>
      </c>
      <c r="I1319" s="21" t="s">
        <v>6340</v>
      </c>
      <c r="J1319" s="19" t="s">
        <v>6819</v>
      </c>
      <c r="K1319" s="21">
        <v>118.471378</v>
      </c>
      <c r="L1319" s="21">
        <v>33.452981000000001</v>
      </c>
      <c r="M1319" s="21" t="s">
        <v>3518</v>
      </c>
      <c r="N1319" s="19" t="s">
        <v>6820</v>
      </c>
      <c r="O1319" s="21" t="s">
        <v>6821</v>
      </c>
      <c r="P1319" s="21" t="s">
        <v>6822</v>
      </c>
      <c r="Q1319" s="21"/>
      <c r="R1319" s="21" t="s">
        <v>3523</v>
      </c>
      <c r="S1319" s="21">
        <v>1</v>
      </c>
      <c r="T1319" s="19" t="s">
        <v>3470</v>
      </c>
      <c r="U1319" s="21">
        <v>0</v>
      </c>
      <c r="V1319" s="21" t="s">
        <v>3460</v>
      </c>
      <c r="W1319" s="19" t="s">
        <v>3527</v>
      </c>
      <c r="X1319" s="19" t="s">
        <v>4461</v>
      </c>
      <c r="Y1319" s="21" t="s">
        <v>4461</v>
      </c>
    </row>
    <row r="1320" spans="1:25">
      <c r="A1320" s="60">
        <f>MAX($A$1:A1319)+(D1320&lt;&gt;D1319)</f>
        <v>632</v>
      </c>
      <c r="B1320" s="21">
        <v>2024</v>
      </c>
      <c r="C1320" s="19" t="s">
        <v>6824</v>
      </c>
      <c r="D1320" s="20" t="s">
        <v>1330</v>
      </c>
      <c r="E1320" s="20" t="s">
        <v>4021</v>
      </c>
      <c r="F1320" s="20" t="s">
        <v>3445</v>
      </c>
      <c r="G1320" s="21" t="s">
        <v>3446</v>
      </c>
      <c r="H1320" s="21" t="s">
        <v>5660</v>
      </c>
      <c r="I1320" s="21" t="s">
        <v>5700</v>
      </c>
      <c r="J1320" s="19" t="s">
        <v>6825</v>
      </c>
      <c r="K1320" s="21" t="s">
        <v>1331</v>
      </c>
      <c r="L1320" s="21" t="s">
        <v>1332</v>
      </c>
      <c r="M1320" s="21" t="s">
        <v>3518</v>
      </c>
      <c r="N1320" s="19" t="s">
        <v>5876</v>
      </c>
      <c r="O1320" s="21" t="s">
        <v>3462</v>
      </c>
      <c r="P1320" s="21" t="s">
        <v>3463</v>
      </c>
      <c r="Q1320" s="21" t="s">
        <v>3460</v>
      </c>
      <c r="R1320" s="21" t="s">
        <v>3462</v>
      </c>
      <c r="S1320" s="21" t="s">
        <v>242</v>
      </c>
      <c r="T1320" s="19" t="s">
        <v>6826</v>
      </c>
      <c r="U1320" s="21" t="s">
        <v>6</v>
      </c>
      <c r="V1320" s="21" t="s">
        <v>6827</v>
      </c>
      <c r="W1320" s="19" t="s">
        <v>6828</v>
      </c>
      <c r="X1320" s="19" t="s">
        <v>6828</v>
      </c>
      <c r="Y1320" s="21" t="s">
        <v>6829</v>
      </c>
    </row>
    <row r="1321" spans="1:25">
      <c r="A1321" s="60">
        <f>MAX($A$1:A1320)+(D1321&lt;&gt;D1320)</f>
        <v>632</v>
      </c>
      <c r="B1321" s="21">
        <v>2024</v>
      </c>
      <c r="C1321" s="19" t="s">
        <v>6824</v>
      </c>
      <c r="D1321" s="20" t="s">
        <v>1330</v>
      </c>
      <c r="E1321" s="20" t="s">
        <v>4021</v>
      </c>
      <c r="F1321" s="20" t="s">
        <v>3445</v>
      </c>
      <c r="G1321" s="21" t="s">
        <v>3446</v>
      </c>
      <c r="H1321" s="21" t="s">
        <v>5660</v>
      </c>
      <c r="I1321" s="21" t="s">
        <v>5700</v>
      </c>
      <c r="J1321" s="19" t="s">
        <v>6825</v>
      </c>
      <c r="K1321" s="21" t="s">
        <v>1331</v>
      </c>
      <c r="L1321" s="21" t="s">
        <v>1332</v>
      </c>
      <c r="M1321" s="21" t="s">
        <v>3518</v>
      </c>
      <c r="N1321" s="19" t="s">
        <v>5876</v>
      </c>
      <c r="O1321" s="21" t="s">
        <v>3462</v>
      </c>
      <c r="P1321" s="21" t="s">
        <v>3463</v>
      </c>
      <c r="Q1321" s="21" t="s">
        <v>3460</v>
      </c>
      <c r="R1321" s="21" t="s">
        <v>3462</v>
      </c>
      <c r="S1321" s="21" t="s">
        <v>242</v>
      </c>
      <c r="T1321" s="19" t="s">
        <v>3470</v>
      </c>
      <c r="U1321" s="21" t="s">
        <v>6</v>
      </c>
      <c r="V1321" s="21" t="s">
        <v>3460</v>
      </c>
      <c r="W1321" s="19" t="s">
        <v>4461</v>
      </c>
      <c r="X1321" s="19" t="s">
        <v>4461</v>
      </c>
      <c r="Y1321" s="21" t="s">
        <v>4461</v>
      </c>
    </row>
    <row r="1322" spans="1:25" ht="30">
      <c r="A1322" s="60">
        <f>MAX($A$1:A1321)+(D1322&lt;&gt;D1321)</f>
        <v>633</v>
      </c>
      <c r="B1322" s="21">
        <v>2024</v>
      </c>
      <c r="C1322" s="19" t="s">
        <v>6830</v>
      </c>
      <c r="D1322" s="20" t="s">
        <v>1333</v>
      </c>
      <c r="E1322" s="20" t="s">
        <v>1334</v>
      </c>
      <c r="F1322" s="20" t="s">
        <v>3445</v>
      </c>
      <c r="G1322" s="21" t="s">
        <v>3446</v>
      </c>
      <c r="H1322" s="21" t="s">
        <v>5660</v>
      </c>
      <c r="I1322" s="21" t="s">
        <v>5661</v>
      </c>
      <c r="J1322" s="19" t="s">
        <v>6831</v>
      </c>
      <c r="K1322" s="21">
        <v>118.776115</v>
      </c>
      <c r="L1322" s="21" t="s">
        <v>1335</v>
      </c>
      <c r="M1322" s="21" t="s">
        <v>3450</v>
      </c>
      <c r="N1322" s="19" t="s">
        <v>5669</v>
      </c>
      <c r="O1322" s="21" t="s">
        <v>4278</v>
      </c>
      <c r="P1322" s="21" t="s">
        <v>4279</v>
      </c>
      <c r="Q1322" s="21"/>
      <c r="R1322" s="21" t="s">
        <v>5</v>
      </c>
      <c r="S1322" s="21">
        <v>1</v>
      </c>
      <c r="T1322" s="19" t="s">
        <v>6832</v>
      </c>
      <c r="U1322" s="21">
        <v>0</v>
      </c>
      <c r="V1322" s="21" t="s">
        <v>6833</v>
      </c>
      <c r="W1322" s="19" t="s">
        <v>6834</v>
      </c>
      <c r="X1322" s="19" t="s">
        <v>6834</v>
      </c>
      <c r="Y1322" s="19" t="s">
        <v>3526</v>
      </c>
    </row>
    <row r="1323" spans="1:25">
      <c r="A1323" s="60">
        <f>MAX($A$1:A1322)+(D1323&lt;&gt;D1322)</f>
        <v>633</v>
      </c>
      <c r="B1323" s="21">
        <v>2024</v>
      </c>
      <c r="C1323" s="19" t="s">
        <v>6830</v>
      </c>
      <c r="D1323" s="20" t="s">
        <v>1333</v>
      </c>
      <c r="E1323" s="20" t="s">
        <v>1334</v>
      </c>
      <c r="F1323" s="20" t="s">
        <v>3445</v>
      </c>
      <c r="G1323" s="21" t="s">
        <v>3446</v>
      </c>
      <c r="H1323" s="21" t="s">
        <v>5660</v>
      </c>
      <c r="I1323" s="21" t="s">
        <v>5661</v>
      </c>
      <c r="J1323" s="19" t="s">
        <v>6831</v>
      </c>
      <c r="K1323" s="21">
        <v>118.776115</v>
      </c>
      <c r="L1323" s="21" t="s">
        <v>1335</v>
      </c>
      <c r="M1323" s="21" t="s">
        <v>3450</v>
      </c>
      <c r="N1323" s="19" t="s">
        <v>5669</v>
      </c>
      <c r="O1323" s="21" t="s">
        <v>4278</v>
      </c>
      <c r="P1323" s="21" t="s">
        <v>4279</v>
      </c>
      <c r="Q1323" s="21"/>
      <c r="R1323" s="21" t="s">
        <v>5</v>
      </c>
      <c r="S1323" s="21">
        <v>1</v>
      </c>
      <c r="T1323" s="19" t="s">
        <v>3470</v>
      </c>
      <c r="U1323" s="21">
        <v>0</v>
      </c>
      <c r="V1323" s="21" t="s">
        <v>3460</v>
      </c>
      <c r="W1323" s="19" t="s">
        <v>4461</v>
      </c>
      <c r="X1323" s="19" t="s">
        <v>4461</v>
      </c>
      <c r="Y1323" s="21" t="s">
        <v>4461</v>
      </c>
    </row>
    <row r="1324" spans="1:25" ht="29.25">
      <c r="A1324" s="60">
        <f>MAX($A$1:A1323)+(D1324&lt;&gt;D1323)</f>
        <v>634</v>
      </c>
      <c r="B1324" s="21">
        <v>2024</v>
      </c>
      <c r="C1324" s="19" t="s">
        <v>6835</v>
      </c>
      <c r="D1324" s="20" t="s">
        <v>1336</v>
      </c>
      <c r="E1324" s="20" t="s">
        <v>4022</v>
      </c>
      <c r="F1324" s="20" t="s">
        <v>3445</v>
      </c>
      <c r="G1324" s="21" t="s">
        <v>3446</v>
      </c>
      <c r="H1324" s="21" t="s">
        <v>5660</v>
      </c>
      <c r="I1324" s="21" t="s">
        <v>5686</v>
      </c>
      <c r="J1324" s="19" t="s">
        <v>6672</v>
      </c>
      <c r="K1324" s="21">
        <v>118.62062899999999</v>
      </c>
      <c r="L1324" s="21">
        <v>33.803863999999997</v>
      </c>
      <c r="M1324" s="21" t="s">
        <v>3460</v>
      </c>
      <c r="N1324" s="19" t="s">
        <v>6418</v>
      </c>
      <c r="O1324" s="21" t="s">
        <v>5041</v>
      </c>
      <c r="P1324" s="21" t="s">
        <v>5742</v>
      </c>
      <c r="Q1324" s="21"/>
      <c r="R1324" s="21" t="s">
        <v>3523</v>
      </c>
      <c r="S1324" s="21">
        <v>1</v>
      </c>
      <c r="T1324" s="19" t="s">
        <v>6836</v>
      </c>
      <c r="U1324" s="21">
        <v>0</v>
      </c>
      <c r="V1324" s="21" t="s">
        <v>6723</v>
      </c>
      <c r="W1324" s="19" t="s">
        <v>3512</v>
      </c>
      <c r="X1324" s="19" t="s">
        <v>3512</v>
      </c>
      <c r="Y1324" s="19" t="s">
        <v>3512</v>
      </c>
    </row>
    <row r="1325" spans="1:25">
      <c r="A1325" s="60">
        <f>MAX($A$1:A1324)+(D1325&lt;&gt;D1324)</f>
        <v>634</v>
      </c>
      <c r="B1325" s="21">
        <v>2024</v>
      </c>
      <c r="C1325" s="19" t="s">
        <v>6835</v>
      </c>
      <c r="D1325" s="20" t="s">
        <v>1336</v>
      </c>
      <c r="E1325" s="20" t="s">
        <v>4022</v>
      </c>
      <c r="F1325" s="20" t="s">
        <v>3445</v>
      </c>
      <c r="G1325" s="21" t="s">
        <v>3446</v>
      </c>
      <c r="H1325" s="21" t="s">
        <v>5660</v>
      </c>
      <c r="I1325" s="21" t="s">
        <v>5686</v>
      </c>
      <c r="J1325" s="19" t="s">
        <v>6672</v>
      </c>
      <c r="K1325" s="21">
        <v>118.62062899999999</v>
      </c>
      <c r="L1325" s="21">
        <v>33.803863999999997</v>
      </c>
      <c r="M1325" s="21" t="s">
        <v>3460</v>
      </c>
      <c r="N1325" s="19" t="s">
        <v>6418</v>
      </c>
      <c r="O1325" s="21" t="s">
        <v>5041</v>
      </c>
      <c r="P1325" s="21" t="s">
        <v>5742</v>
      </c>
      <c r="Q1325" s="21"/>
      <c r="R1325" s="21" t="s">
        <v>3523</v>
      </c>
      <c r="S1325" s="21">
        <v>1</v>
      </c>
      <c r="T1325" s="19" t="s">
        <v>3470</v>
      </c>
      <c r="U1325" s="21">
        <v>0</v>
      </c>
      <c r="V1325" s="21" t="s">
        <v>3460</v>
      </c>
      <c r="W1325" s="19" t="s">
        <v>3527</v>
      </c>
      <c r="X1325" s="19" t="s">
        <v>3527</v>
      </c>
      <c r="Y1325" s="21" t="s">
        <v>4461</v>
      </c>
    </row>
    <row r="1326" spans="1:25">
      <c r="A1326" s="60">
        <f>MAX($A$1:A1325)+(D1326&lt;&gt;D1325)</f>
        <v>635</v>
      </c>
      <c r="B1326" s="21">
        <v>2024</v>
      </c>
      <c r="C1326" s="19" t="s">
        <v>6837</v>
      </c>
      <c r="D1326" s="20" t="s">
        <v>1337</v>
      </c>
      <c r="E1326" s="20" t="s">
        <v>142</v>
      </c>
      <c r="F1326" s="20" t="s">
        <v>3445</v>
      </c>
      <c r="G1326" s="21" t="s">
        <v>3446</v>
      </c>
      <c r="H1326" s="21" t="s">
        <v>5660</v>
      </c>
      <c r="I1326" s="21" t="s">
        <v>5677</v>
      </c>
      <c r="J1326" s="19" t="s">
        <v>6838</v>
      </c>
      <c r="K1326" s="21" t="s">
        <v>1338</v>
      </c>
      <c r="L1326" s="21" t="s">
        <v>1339</v>
      </c>
      <c r="M1326" s="21" t="s">
        <v>3518</v>
      </c>
      <c r="N1326" s="19" t="s">
        <v>5679</v>
      </c>
      <c r="O1326" s="21" t="s">
        <v>4267</v>
      </c>
      <c r="P1326" s="21" t="s">
        <v>4268</v>
      </c>
      <c r="Q1326" s="21" t="s">
        <v>142</v>
      </c>
      <c r="R1326" s="21" t="s">
        <v>5</v>
      </c>
      <c r="S1326" s="21" t="s">
        <v>242</v>
      </c>
      <c r="T1326" s="19" t="s">
        <v>6839</v>
      </c>
      <c r="U1326" s="21" t="s">
        <v>6</v>
      </c>
      <c r="V1326" s="21" t="s">
        <v>6840</v>
      </c>
      <c r="W1326" s="19" t="s">
        <v>4295</v>
      </c>
      <c r="X1326" s="19" t="s">
        <v>4295</v>
      </c>
      <c r="Y1326" s="21" t="s">
        <v>5879</v>
      </c>
    </row>
    <row r="1327" spans="1:25">
      <c r="A1327" s="60">
        <f>MAX($A$1:A1326)+(D1327&lt;&gt;D1326)</f>
        <v>635</v>
      </c>
      <c r="B1327" s="21">
        <v>2024</v>
      </c>
      <c r="C1327" s="19" t="s">
        <v>6837</v>
      </c>
      <c r="D1327" s="20" t="s">
        <v>1337</v>
      </c>
      <c r="E1327" s="20" t="s">
        <v>142</v>
      </c>
      <c r="F1327" s="20" t="s">
        <v>3445</v>
      </c>
      <c r="G1327" s="21" t="s">
        <v>3446</v>
      </c>
      <c r="H1327" s="21" t="s">
        <v>5660</v>
      </c>
      <c r="I1327" s="21" t="s">
        <v>5677</v>
      </c>
      <c r="J1327" s="19" t="s">
        <v>6838</v>
      </c>
      <c r="K1327" s="21" t="s">
        <v>1338</v>
      </c>
      <c r="L1327" s="21" t="s">
        <v>1339</v>
      </c>
      <c r="M1327" s="21" t="s">
        <v>3518</v>
      </c>
      <c r="N1327" s="19" t="s">
        <v>5679</v>
      </c>
      <c r="O1327" s="21" t="s">
        <v>4267</v>
      </c>
      <c r="P1327" s="21" t="s">
        <v>4268</v>
      </c>
      <c r="Q1327" s="21" t="s">
        <v>142</v>
      </c>
      <c r="R1327" s="21" t="s">
        <v>5</v>
      </c>
      <c r="S1327" s="21" t="s">
        <v>242</v>
      </c>
      <c r="T1327" s="19" t="s">
        <v>6841</v>
      </c>
      <c r="U1327" s="21" t="s">
        <v>6</v>
      </c>
      <c r="V1327" s="21" t="s">
        <v>6840</v>
      </c>
      <c r="W1327" s="19" t="s">
        <v>6842</v>
      </c>
      <c r="X1327" s="19" t="s">
        <v>6842</v>
      </c>
      <c r="Y1327" s="21" t="s">
        <v>6843</v>
      </c>
    </row>
    <row r="1328" spans="1:25">
      <c r="A1328" s="60">
        <f>MAX($A$1:A1327)+(D1328&lt;&gt;D1327)</f>
        <v>635</v>
      </c>
      <c r="B1328" s="21">
        <v>2024</v>
      </c>
      <c r="C1328" s="19" t="s">
        <v>6837</v>
      </c>
      <c r="D1328" s="20" t="s">
        <v>1337</v>
      </c>
      <c r="E1328" s="20" t="s">
        <v>142</v>
      </c>
      <c r="F1328" s="20" t="s">
        <v>3445</v>
      </c>
      <c r="G1328" s="21" t="s">
        <v>3446</v>
      </c>
      <c r="H1328" s="21" t="s">
        <v>5660</v>
      </c>
      <c r="I1328" s="21" t="s">
        <v>5677</v>
      </c>
      <c r="J1328" s="19" t="s">
        <v>6838</v>
      </c>
      <c r="K1328" s="21" t="s">
        <v>1338</v>
      </c>
      <c r="L1328" s="21" t="s">
        <v>1339</v>
      </c>
      <c r="M1328" s="21" t="s">
        <v>3518</v>
      </c>
      <c r="N1328" s="19" t="s">
        <v>5679</v>
      </c>
      <c r="O1328" s="21" t="s">
        <v>4267</v>
      </c>
      <c r="P1328" s="21" t="s">
        <v>4268</v>
      </c>
      <c r="Q1328" s="21" t="s">
        <v>142</v>
      </c>
      <c r="R1328" s="21" t="s">
        <v>5</v>
      </c>
      <c r="S1328" s="21" t="s">
        <v>242</v>
      </c>
      <c r="T1328" s="19" t="s">
        <v>3470</v>
      </c>
      <c r="U1328" s="21" t="s">
        <v>6</v>
      </c>
      <c r="V1328" s="21" t="s">
        <v>3460</v>
      </c>
      <c r="W1328" s="19" t="s">
        <v>4461</v>
      </c>
      <c r="X1328" s="19" t="s">
        <v>4461</v>
      </c>
      <c r="Y1328" s="21" t="s">
        <v>4461</v>
      </c>
    </row>
    <row r="1329" spans="1:25">
      <c r="A1329" s="60">
        <f>MAX($A$1:A1328)+(D1329&lt;&gt;D1328)</f>
        <v>636</v>
      </c>
      <c r="B1329" s="21">
        <v>2024</v>
      </c>
      <c r="C1329" s="19" t="s">
        <v>6844</v>
      </c>
      <c r="D1329" s="20" t="s">
        <v>1340</v>
      </c>
      <c r="E1329" s="20" t="s">
        <v>4023</v>
      </c>
      <c r="F1329" s="20" t="s">
        <v>3445</v>
      </c>
      <c r="G1329" s="21" t="s">
        <v>3446</v>
      </c>
      <c r="H1329" s="21" t="s">
        <v>5660</v>
      </c>
      <c r="I1329" s="21" t="s">
        <v>6533</v>
      </c>
      <c r="J1329" s="19" t="s">
        <v>6845</v>
      </c>
      <c r="K1329" s="21">
        <v>118.65334199999999</v>
      </c>
      <c r="L1329" s="21">
        <v>33.613562999999999</v>
      </c>
      <c r="M1329" s="21" t="s">
        <v>3460</v>
      </c>
      <c r="N1329" s="19" t="s">
        <v>6846</v>
      </c>
      <c r="O1329" s="21" t="s">
        <v>3462</v>
      </c>
      <c r="P1329" s="21" t="s">
        <v>3463</v>
      </c>
      <c r="Q1329" s="21" t="s">
        <v>6847</v>
      </c>
      <c r="R1329" s="21" t="s">
        <v>3462</v>
      </c>
      <c r="S1329" s="21">
        <v>1</v>
      </c>
      <c r="T1329" s="19" t="s">
        <v>6848</v>
      </c>
      <c r="U1329" s="21">
        <v>0</v>
      </c>
      <c r="V1329" s="21" t="s">
        <v>6849</v>
      </c>
      <c r="W1329" s="19" t="s">
        <v>3526</v>
      </c>
      <c r="X1329" s="19" t="s">
        <v>3526</v>
      </c>
      <c r="Y1329" s="21" t="s">
        <v>6850</v>
      </c>
    </row>
    <row r="1330" spans="1:25">
      <c r="A1330" s="60">
        <f>MAX($A$1:A1329)+(D1330&lt;&gt;D1329)</f>
        <v>636</v>
      </c>
      <c r="B1330" s="21">
        <v>2024</v>
      </c>
      <c r="C1330" s="19" t="s">
        <v>6844</v>
      </c>
      <c r="D1330" s="20" t="s">
        <v>1340</v>
      </c>
      <c r="E1330" s="20" t="s">
        <v>4023</v>
      </c>
      <c r="F1330" s="20" t="s">
        <v>3445</v>
      </c>
      <c r="G1330" s="21" t="s">
        <v>3446</v>
      </c>
      <c r="H1330" s="21" t="s">
        <v>5660</v>
      </c>
      <c r="I1330" s="21" t="s">
        <v>6533</v>
      </c>
      <c r="J1330" s="19" t="s">
        <v>6845</v>
      </c>
      <c r="K1330" s="21">
        <v>118.65334199999999</v>
      </c>
      <c r="L1330" s="21">
        <v>33.613562999999999</v>
      </c>
      <c r="M1330" s="21" t="s">
        <v>3460</v>
      </c>
      <c r="N1330" s="19" t="s">
        <v>6846</v>
      </c>
      <c r="O1330" s="21" t="s">
        <v>3462</v>
      </c>
      <c r="P1330" s="21" t="s">
        <v>3463</v>
      </c>
      <c r="Q1330" s="21" t="s">
        <v>6847</v>
      </c>
      <c r="R1330" s="21" t="s">
        <v>3462</v>
      </c>
      <c r="S1330" s="21">
        <v>1</v>
      </c>
      <c r="T1330" s="19" t="s">
        <v>3470</v>
      </c>
      <c r="U1330" s="21">
        <v>0</v>
      </c>
      <c r="V1330" s="21" t="s">
        <v>3460</v>
      </c>
      <c r="W1330" s="19" t="s">
        <v>4461</v>
      </c>
      <c r="X1330" s="19" t="s">
        <v>4461</v>
      </c>
      <c r="Y1330" s="21" t="s">
        <v>4461</v>
      </c>
    </row>
    <row r="1331" spans="1:25" ht="30">
      <c r="A1331" s="60">
        <f>MAX($A$1:A1330)+(D1331&lt;&gt;D1330)</f>
        <v>637</v>
      </c>
      <c r="B1331" s="21">
        <v>2024</v>
      </c>
      <c r="C1331" s="19" t="s">
        <v>6851</v>
      </c>
      <c r="D1331" s="20" t="s">
        <v>1341</v>
      </c>
      <c r="E1331" s="20" t="s">
        <v>1342</v>
      </c>
      <c r="F1331" s="20" t="s">
        <v>3445</v>
      </c>
      <c r="G1331" s="21" t="s">
        <v>3446</v>
      </c>
      <c r="H1331" s="21" t="s">
        <v>5660</v>
      </c>
      <c r="I1331" s="21" t="s">
        <v>5722</v>
      </c>
      <c r="J1331" s="19" t="s">
        <v>6852</v>
      </c>
      <c r="K1331" s="21" t="s">
        <v>1343</v>
      </c>
      <c r="L1331" s="21" t="s">
        <v>1344</v>
      </c>
      <c r="M1331" s="21" t="s">
        <v>3518</v>
      </c>
      <c r="N1331" s="19" t="s">
        <v>6619</v>
      </c>
      <c r="O1331" s="21" t="s">
        <v>4406</v>
      </c>
      <c r="P1331" s="21" t="s">
        <v>4642</v>
      </c>
      <c r="Q1331" s="21" t="s">
        <v>142</v>
      </c>
      <c r="R1331" s="21" t="s">
        <v>5</v>
      </c>
      <c r="S1331" s="21" t="s">
        <v>242</v>
      </c>
      <c r="T1331" s="19" t="s">
        <v>6853</v>
      </c>
      <c r="U1331" s="21" t="s">
        <v>6</v>
      </c>
      <c r="V1331" s="21" t="s">
        <v>6854</v>
      </c>
      <c r="W1331" s="19" t="s">
        <v>6855</v>
      </c>
      <c r="X1331" s="19" t="s">
        <v>6380</v>
      </c>
      <c r="Y1331" s="21" t="s">
        <v>6380</v>
      </c>
    </row>
    <row r="1332" spans="1:25" ht="30">
      <c r="A1332" s="60">
        <f>MAX($A$1:A1331)+(D1332&lt;&gt;D1331)</f>
        <v>637</v>
      </c>
      <c r="B1332" s="21">
        <v>2024</v>
      </c>
      <c r="C1332" s="19" t="s">
        <v>6851</v>
      </c>
      <c r="D1332" s="20" t="s">
        <v>1341</v>
      </c>
      <c r="E1332" s="20" t="s">
        <v>1342</v>
      </c>
      <c r="F1332" s="20" t="s">
        <v>3445</v>
      </c>
      <c r="G1332" s="21" t="s">
        <v>3446</v>
      </c>
      <c r="H1332" s="21" t="s">
        <v>5660</v>
      </c>
      <c r="I1332" s="21" t="s">
        <v>5722</v>
      </c>
      <c r="J1332" s="19" t="s">
        <v>6852</v>
      </c>
      <c r="K1332" s="21" t="s">
        <v>1343</v>
      </c>
      <c r="L1332" s="21" t="s">
        <v>1344</v>
      </c>
      <c r="M1332" s="21" t="s">
        <v>3518</v>
      </c>
      <c r="N1332" s="19" t="s">
        <v>6619</v>
      </c>
      <c r="O1332" s="21" t="s">
        <v>4406</v>
      </c>
      <c r="P1332" s="21" t="s">
        <v>4642</v>
      </c>
      <c r="Q1332" s="21" t="s">
        <v>142</v>
      </c>
      <c r="R1332" s="21" t="s">
        <v>5</v>
      </c>
      <c r="S1332" s="21" t="s">
        <v>242</v>
      </c>
      <c r="T1332" s="19" t="s">
        <v>6856</v>
      </c>
      <c r="U1332" s="21" t="s">
        <v>6</v>
      </c>
      <c r="V1332" s="21" t="s">
        <v>6854</v>
      </c>
      <c r="W1332" s="19" t="s">
        <v>6857</v>
      </c>
      <c r="X1332" s="19" t="s">
        <v>6858</v>
      </c>
      <c r="Y1332" s="21" t="s">
        <v>6858</v>
      </c>
    </row>
    <row r="1333" spans="1:25">
      <c r="A1333" s="60">
        <f>MAX($A$1:A1332)+(D1333&lt;&gt;D1332)</f>
        <v>637</v>
      </c>
      <c r="B1333" s="21">
        <v>2024</v>
      </c>
      <c r="C1333" s="19" t="s">
        <v>6851</v>
      </c>
      <c r="D1333" s="20" t="s">
        <v>1341</v>
      </c>
      <c r="E1333" s="20" t="s">
        <v>1342</v>
      </c>
      <c r="F1333" s="20" t="s">
        <v>3445</v>
      </c>
      <c r="G1333" s="21" t="s">
        <v>3446</v>
      </c>
      <c r="H1333" s="21" t="s">
        <v>5660</v>
      </c>
      <c r="I1333" s="21" t="s">
        <v>5722</v>
      </c>
      <c r="J1333" s="19" t="s">
        <v>6852</v>
      </c>
      <c r="K1333" s="21" t="s">
        <v>1343</v>
      </c>
      <c r="L1333" s="21" t="s">
        <v>1344</v>
      </c>
      <c r="M1333" s="21" t="s">
        <v>3518</v>
      </c>
      <c r="N1333" s="19" t="s">
        <v>6619</v>
      </c>
      <c r="O1333" s="21" t="s">
        <v>4406</v>
      </c>
      <c r="P1333" s="21" t="s">
        <v>4642</v>
      </c>
      <c r="Q1333" s="21" t="s">
        <v>142</v>
      </c>
      <c r="R1333" s="21" t="s">
        <v>5</v>
      </c>
      <c r="S1333" s="21" t="s">
        <v>242</v>
      </c>
      <c r="T1333" s="19" t="s">
        <v>3470</v>
      </c>
      <c r="U1333" s="21" t="s">
        <v>6</v>
      </c>
      <c r="V1333" s="21" t="s">
        <v>3460</v>
      </c>
      <c r="W1333" s="19" t="s">
        <v>4461</v>
      </c>
      <c r="X1333" s="19" t="s">
        <v>4461</v>
      </c>
      <c r="Y1333" s="21" t="s">
        <v>4461</v>
      </c>
    </row>
    <row r="1334" spans="1:25">
      <c r="A1334" s="60">
        <f>MAX($A$1:A1333)+(D1334&lt;&gt;D1333)</f>
        <v>638</v>
      </c>
      <c r="B1334" s="21">
        <v>2024</v>
      </c>
      <c r="C1334" s="19" t="s">
        <v>6859</v>
      </c>
      <c r="D1334" s="20" t="s">
        <v>1345</v>
      </c>
      <c r="E1334" s="20" t="s">
        <v>1346</v>
      </c>
      <c r="F1334" s="20" t="s">
        <v>3445</v>
      </c>
      <c r="G1334" s="21" t="s">
        <v>3446</v>
      </c>
      <c r="H1334" s="21" t="s">
        <v>5660</v>
      </c>
      <c r="I1334" s="21" t="s">
        <v>5661</v>
      </c>
      <c r="J1334" s="19" t="s">
        <v>6860</v>
      </c>
      <c r="K1334" s="21">
        <v>118.454802</v>
      </c>
      <c r="L1334" s="21" t="s">
        <v>1347</v>
      </c>
      <c r="M1334" s="21" t="s">
        <v>3450</v>
      </c>
      <c r="N1334" s="19" t="s">
        <v>5669</v>
      </c>
      <c r="O1334" s="21" t="s">
        <v>3462</v>
      </c>
      <c r="P1334" s="21" t="s">
        <v>3463</v>
      </c>
      <c r="Q1334" s="21" t="s">
        <v>6264</v>
      </c>
      <c r="R1334" s="21" t="s">
        <v>3462</v>
      </c>
      <c r="S1334" s="21">
        <v>2</v>
      </c>
      <c r="T1334" s="19" t="s">
        <v>6861</v>
      </c>
      <c r="U1334" s="21">
        <v>0</v>
      </c>
      <c r="V1334" s="21" t="s">
        <v>6862</v>
      </c>
      <c r="W1334" s="19" t="s">
        <v>6863</v>
      </c>
      <c r="X1334" s="19" t="s">
        <v>6864</v>
      </c>
      <c r="Y1334" s="21" t="s">
        <v>6865</v>
      </c>
    </row>
    <row r="1335" spans="1:25">
      <c r="A1335" s="60">
        <f>MAX($A$1:A1334)+(D1335&lt;&gt;D1334)</f>
        <v>638</v>
      </c>
      <c r="B1335" s="21">
        <v>2024</v>
      </c>
      <c r="C1335" s="19" t="s">
        <v>6859</v>
      </c>
      <c r="D1335" s="20" t="s">
        <v>1345</v>
      </c>
      <c r="E1335" s="20" t="s">
        <v>1346</v>
      </c>
      <c r="F1335" s="20" t="s">
        <v>3445</v>
      </c>
      <c r="G1335" s="21" t="s">
        <v>3446</v>
      </c>
      <c r="H1335" s="21" t="s">
        <v>5660</v>
      </c>
      <c r="I1335" s="21" t="s">
        <v>5661</v>
      </c>
      <c r="J1335" s="19" t="s">
        <v>6860</v>
      </c>
      <c r="K1335" s="21">
        <v>118.454802</v>
      </c>
      <c r="L1335" s="21" t="s">
        <v>1347</v>
      </c>
      <c r="M1335" s="21" t="s">
        <v>3450</v>
      </c>
      <c r="N1335" s="19" t="s">
        <v>5669</v>
      </c>
      <c r="O1335" s="21" t="s">
        <v>3462</v>
      </c>
      <c r="P1335" s="21" t="s">
        <v>3463</v>
      </c>
      <c r="Q1335" s="21" t="s">
        <v>6264</v>
      </c>
      <c r="R1335" s="21" t="s">
        <v>3462</v>
      </c>
      <c r="S1335" s="21">
        <v>2</v>
      </c>
      <c r="T1335" s="19" t="s">
        <v>3470</v>
      </c>
      <c r="U1335" s="21">
        <v>0</v>
      </c>
      <c r="V1335" s="21" t="s">
        <v>3460</v>
      </c>
      <c r="W1335" s="19" t="s">
        <v>4461</v>
      </c>
      <c r="X1335" s="19" t="s">
        <v>4461</v>
      </c>
      <c r="Y1335" s="21" t="s">
        <v>4461</v>
      </c>
    </row>
    <row r="1336" spans="1:25">
      <c r="A1336" s="60">
        <f>MAX($A$1:A1335)+(D1336&lt;&gt;D1335)</f>
        <v>639</v>
      </c>
      <c r="B1336" s="21">
        <v>2024</v>
      </c>
      <c r="C1336" s="19" t="s">
        <v>6866</v>
      </c>
      <c r="D1336" s="20" t="s">
        <v>1348</v>
      </c>
      <c r="E1336" s="20" t="s">
        <v>1349</v>
      </c>
      <c r="F1336" s="20" t="s">
        <v>3445</v>
      </c>
      <c r="G1336" s="21" t="s">
        <v>3446</v>
      </c>
      <c r="H1336" s="21" t="s">
        <v>5660</v>
      </c>
      <c r="I1336" s="21" t="s">
        <v>5661</v>
      </c>
      <c r="J1336" s="19" t="s">
        <v>6867</v>
      </c>
      <c r="K1336" s="21">
        <v>118.445305</v>
      </c>
      <c r="L1336" s="21">
        <v>33.433238000000003</v>
      </c>
      <c r="M1336" s="21" t="s">
        <v>3450</v>
      </c>
      <c r="N1336" s="19" t="s">
        <v>5669</v>
      </c>
      <c r="O1336" s="21" t="s">
        <v>3462</v>
      </c>
      <c r="P1336" s="21" t="s">
        <v>3463</v>
      </c>
      <c r="Q1336" s="21" t="s">
        <v>5718</v>
      </c>
      <c r="R1336" s="21" t="s">
        <v>3462</v>
      </c>
      <c r="S1336" s="21">
        <v>5</v>
      </c>
      <c r="T1336" s="19" t="s">
        <v>6868</v>
      </c>
      <c r="U1336" s="21">
        <v>0</v>
      </c>
      <c r="V1336" s="21" t="s">
        <v>6869</v>
      </c>
      <c r="W1336" s="19" t="s">
        <v>6870</v>
      </c>
      <c r="X1336" s="19" t="s">
        <v>6871</v>
      </c>
      <c r="Y1336" s="21" t="s">
        <v>6872</v>
      </c>
    </row>
    <row r="1337" spans="1:25">
      <c r="A1337" s="60">
        <f>MAX($A$1:A1336)+(D1337&lt;&gt;D1336)</f>
        <v>639</v>
      </c>
      <c r="B1337" s="21">
        <v>2024</v>
      </c>
      <c r="C1337" s="19" t="s">
        <v>6866</v>
      </c>
      <c r="D1337" s="20" t="s">
        <v>1348</v>
      </c>
      <c r="E1337" s="20" t="s">
        <v>1349</v>
      </c>
      <c r="F1337" s="20" t="s">
        <v>3445</v>
      </c>
      <c r="G1337" s="21" t="s">
        <v>3446</v>
      </c>
      <c r="H1337" s="21" t="s">
        <v>5660</v>
      </c>
      <c r="I1337" s="21" t="s">
        <v>5661</v>
      </c>
      <c r="J1337" s="19" t="s">
        <v>6867</v>
      </c>
      <c r="K1337" s="21">
        <v>118.445305</v>
      </c>
      <c r="L1337" s="21">
        <v>33.433238000000003</v>
      </c>
      <c r="M1337" s="21" t="s">
        <v>3450</v>
      </c>
      <c r="N1337" s="19" t="s">
        <v>5669</v>
      </c>
      <c r="O1337" s="21" t="s">
        <v>3462</v>
      </c>
      <c r="P1337" s="21" t="s">
        <v>3463</v>
      </c>
      <c r="Q1337" s="21" t="s">
        <v>5718</v>
      </c>
      <c r="R1337" s="21" t="s">
        <v>3462</v>
      </c>
      <c r="S1337" s="21">
        <v>5</v>
      </c>
      <c r="T1337" s="19" t="s">
        <v>3470</v>
      </c>
      <c r="U1337" s="21">
        <v>0</v>
      </c>
      <c r="V1337" s="21" t="s">
        <v>3460</v>
      </c>
      <c r="W1337" s="19" t="s">
        <v>4461</v>
      </c>
      <c r="X1337" s="19" t="s">
        <v>4461</v>
      </c>
      <c r="Y1337" s="21" t="s">
        <v>4461</v>
      </c>
    </row>
    <row r="1338" spans="1:25">
      <c r="A1338" s="60">
        <f>MAX($A$1:A1337)+(D1338&lt;&gt;D1337)</f>
        <v>640</v>
      </c>
      <c r="B1338" s="21">
        <v>2024</v>
      </c>
      <c r="C1338" s="19" t="s">
        <v>6873</v>
      </c>
      <c r="D1338" s="20" t="s">
        <v>1350</v>
      </c>
      <c r="E1338" s="20" t="s">
        <v>4024</v>
      </c>
      <c r="F1338" s="20" t="s">
        <v>3445</v>
      </c>
      <c r="G1338" s="21" t="s">
        <v>3446</v>
      </c>
      <c r="H1338" s="21" t="s">
        <v>5660</v>
      </c>
      <c r="I1338" s="21" t="s">
        <v>5700</v>
      </c>
      <c r="J1338" s="19" t="s">
        <v>6874</v>
      </c>
      <c r="K1338" s="21" t="s">
        <v>1351</v>
      </c>
      <c r="L1338" s="21" t="s">
        <v>1352</v>
      </c>
      <c r="M1338" s="21" t="s">
        <v>3518</v>
      </c>
      <c r="N1338" s="19" t="s">
        <v>6875</v>
      </c>
      <c r="O1338" s="21" t="s">
        <v>5041</v>
      </c>
      <c r="P1338" s="21" t="s">
        <v>5742</v>
      </c>
      <c r="Q1338" s="21" t="s">
        <v>142</v>
      </c>
      <c r="R1338" s="21" t="s">
        <v>3523</v>
      </c>
      <c r="S1338" s="21" t="s">
        <v>780</v>
      </c>
      <c r="T1338" s="19" t="s">
        <v>6713</v>
      </c>
      <c r="U1338" s="21" t="s">
        <v>6</v>
      </c>
      <c r="V1338" s="21" t="s">
        <v>6478</v>
      </c>
      <c r="W1338" s="19" t="s">
        <v>3512</v>
      </c>
      <c r="X1338" s="19" t="s">
        <v>3512</v>
      </c>
      <c r="Y1338" s="19" t="s">
        <v>6160</v>
      </c>
    </row>
    <row r="1339" spans="1:25">
      <c r="A1339" s="60">
        <f>MAX($A$1:A1338)+(D1339&lt;&gt;D1338)</f>
        <v>640</v>
      </c>
      <c r="B1339" s="21">
        <v>2024</v>
      </c>
      <c r="C1339" s="19" t="s">
        <v>6873</v>
      </c>
      <c r="D1339" s="20" t="s">
        <v>1350</v>
      </c>
      <c r="E1339" s="20" t="s">
        <v>4024</v>
      </c>
      <c r="F1339" s="20" t="s">
        <v>3445</v>
      </c>
      <c r="G1339" s="21" t="s">
        <v>3446</v>
      </c>
      <c r="H1339" s="21" t="s">
        <v>5660</v>
      </c>
      <c r="I1339" s="21" t="s">
        <v>5700</v>
      </c>
      <c r="J1339" s="19" t="s">
        <v>6874</v>
      </c>
      <c r="K1339" s="21" t="s">
        <v>1351</v>
      </c>
      <c r="L1339" s="21" t="s">
        <v>1352</v>
      </c>
      <c r="M1339" s="21" t="s">
        <v>3518</v>
      </c>
      <c r="N1339" s="19" t="s">
        <v>6875</v>
      </c>
      <c r="O1339" s="21" t="s">
        <v>5041</v>
      </c>
      <c r="P1339" s="21" t="s">
        <v>5742</v>
      </c>
      <c r="Q1339" s="21" t="s">
        <v>142</v>
      </c>
      <c r="R1339" s="21" t="s">
        <v>3523</v>
      </c>
      <c r="S1339" s="21" t="s">
        <v>780</v>
      </c>
      <c r="T1339" s="19" t="s">
        <v>3470</v>
      </c>
      <c r="U1339" s="21" t="s">
        <v>6</v>
      </c>
      <c r="V1339" s="21" t="s">
        <v>3460</v>
      </c>
      <c r="W1339" s="19" t="s">
        <v>3527</v>
      </c>
      <c r="X1339" s="19" t="s">
        <v>3527</v>
      </c>
      <c r="Y1339" s="21" t="s">
        <v>4461</v>
      </c>
    </row>
    <row r="1340" spans="1:25">
      <c r="A1340" s="60">
        <f>MAX($A$1:A1339)+(D1340&lt;&gt;D1339)</f>
        <v>641</v>
      </c>
      <c r="B1340" s="21">
        <v>2024</v>
      </c>
      <c r="C1340" s="19" t="s">
        <v>6876</v>
      </c>
      <c r="D1340" s="20" t="s">
        <v>1354</v>
      </c>
      <c r="E1340" s="20" t="s">
        <v>1355</v>
      </c>
      <c r="F1340" s="20" t="s">
        <v>3445</v>
      </c>
      <c r="G1340" s="21" t="s">
        <v>3446</v>
      </c>
      <c r="H1340" s="21" t="s">
        <v>5660</v>
      </c>
      <c r="I1340" s="21" t="s">
        <v>5661</v>
      </c>
      <c r="J1340" s="19" t="s">
        <v>6877</v>
      </c>
      <c r="K1340" s="21">
        <v>118.451418</v>
      </c>
      <c r="L1340" s="21">
        <v>33.405152999999999</v>
      </c>
      <c r="M1340" s="21" t="s">
        <v>3450</v>
      </c>
      <c r="N1340" s="19" t="s">
        <v>5669</v>
      </c>
      <c r="O1340" s="21" t="s">
        <v>3462</v>
      </c>
      <c r="P1340" s="21" t="s">
        <v>3463</v>
      </c>
      <c r="Q1340" s="21" t="s">
        <v>5670</v>
      </c>
      <c r="R1340" s="21" t="s">
        <v>3462</v>
      </c>
      <c r="S1340" s="21">
        <v>10</v>
      </c>
      <c r="T1340" s="19" t="s">
        <v>6878</v>
      </c>
      <c r="U1340" s="21">
        <v>1</v>
      </c>
      <c r="V1340" s="21" t="s">
        <v>6879</v>
      </c>
      <c r="W1340" s="19" t="s">
        <v>6880</v>
      </c>
      <c r="X1340" s="19" t="s">
        <v>6881</v>
      </c>
      <c r="Y1340" s="21" t="s">
        <v>6882</v>
      </c>
    </row>
    <row r="1341" spans="1:25">
      <c r="A1341" s="60">
        <f>MAX($A$1:A1340)+(D1341&lt;&gt;D1340)</f>
        <v>641</v>
      </c>
      <c r="B1341" s="21">
        <v>2024</v>
      </c>
      <c r="C1341" s="19" t="s">
        <v>6876</v>
      </c>
      <c r="D1341" s="20" t="s">
        <v>1354</v>
      </c>
      <c r="E1341" s="20" t="s">
        <v>1355</v>
      </c>
      <c r="F1341" s="20" t="s">
        <v>3445</v>
      </c>
      <c r="G1341" s="21" t="s">
        <v>3446</v>
      </c>
      <c r="H1341" s="21" t="s">
        <v>5660</v>
      </c>
      <c r="I1341" s="21" t="s">
        <v>5661</v>
      </c>
      <c r="J1341" s="19" t="s">
        <v>6877</v>
      </c>
      <c r="K1341" s="21">
        <v>118.451418</v>
      </c>
      <c r="L1341" s="21">
        <v>33.405152999999999</v>
      </c>
      <c r="M1341" s="21" t="s">
        <v>3450</v>
      </c>
      <c r="N1341" s="19" t="s">
        <v>5669</v>
      </c>
      <c r="O1341" s="21" t="s">
        <v>3462</v>
      </c>
      <c r="P1341" s="21" t="s">
        <v>3463</v>
      </c>
      <c r="Q1341" s="21" t="s">
        <v>5670</v>
      </c>
      <c r="R1341" s="21" t="s">
        <v>3462</v>
      </c>
      <c r="S1341" s="21">
        <v>10</v>
      </c>
      <c r="T1341" s="19" t="s">
        <v>3470</v>
      </c>
      <c r="U1341" s="21">
        <v>0</v>
      </c>
      <c r="V1341" s="21" t="s">
        <v>3460</v>
      </c>
      <c r="W1341" s="19" t="s">
        <v>4461</v>
      </c>
      <c r="X1341" s="19" t="s">
        <v>4461</v>
      </c>
      <c r="Y1341" s="21" t="s">
        <v>4461</v>
      </c>
    </row>
    <row r="1342" spans="1:25" ht="30">
      <c r="A1342" s="60">
        <f>MAX($A$1:A1341)+(D1342&lt;&gt;D1341)</f>
        <v>642</v>
      </c>
      <c r="B1342" s="21">
        <v>2024</v>
      </c>
      <c r="C1342" s="19" t="s">
        <v>6883</v>
      </c>
      <c r="D1342" s="20" t="s">
        <v>1356</v>
      </c>
      <c r="E1342" s="20" t="s">
        <v>1357</v>
      </c>
      <c r="F1342" s="20" t="s">
        <v>3445</v>
      </c>
      <c r="G1342" s="21" t="s">
        <v>3446</v>
      </c>
      <c r="H1342" s="21" t="s">
        <v>5660</v>
      </c>
      <c r="I1342" s="21" t="s">
        <v>5661</v>
      </c>
      <c r="J1342" s="19" t="s">
        <v>6884</v>
      </c>
      <c r="K1342" s="21" t="s">
        <v>1358</v>
      </c>
      <c r="L1342" s="21" t="s">
        <v>1359</v>
      </c>
      <c r="M1342" s="21" t="s">
        <v>3450</v>
      </c>
      <c r="N1342" s="19" t="s">
        <v>5669</v>
      </c>
      <c r="O1342" s="21" t="s">
        <v>3462</v>
      </c>
      <c r="P1342" s="21" t="s">
        <v>3463</v>
      </c>
      <c r="Q1342" s="21" t="s">
        <v>6885</v>
      </c>
      <c r="R1342" s="21" t="s">
        <v>3462</v>
      </c>
      <c r="S1342" s="21">
        <v>3</v>
      </c>
      <c r="T1342" s="19" t="s">
        <v>6886</v>
      </c>
      <c r="U1342" s="21">
        <v>4</v>
      </c>
      <c r="V1342" s="21" t="s">
        <v>6887</v>
      </c>
      <c r="W1342" s="19" t="s">
        <v>5675</v>
      </c>
      <c r="X1342" s="19" t="s">
        <v>5675</v>
      </c>
      <c r="Y1342" s="21" t="s">
        <v>5778</v>
      </c>
    </row>
    <row r="1343" spans="1:25">
      <c r="A1343" s="60">
        <f>MAX($A$1:A1342)+(D1343&lt;&gt;D1342)</f>
        <v>642</v>
      </c>
      <c r="B1343" s="21">
        <v>2024</v>
      </c>
      <c r="C1343" s="19" t="s">
        <v>6883</v>
      </c>
      <c r="D1343" s="20" t="s">
        <v>1356</v>
      </c>
      <c r="E1343" s="20" t="s">
        <v>1357</v>
      </c>
      <c r="F1343" s="20" t="s">
        <v>3445</v>
      </c>
      <c r="G1343" s="21" t="s">
        <v>3446</v>
      </c>
      <c r="H1343" s="21" t="s">
        <v>5660</v>
      </c>
      <c r="I1343" s="21" t="s">
        <v>5661</v>
      </c>
      <c r="J1343" s="19" t="s">
        <v>6884</v>
      </c>
      <c r="K1343" s="21" t="s">
        <v>1358</v>
      </c>
      <c r="L1343" s="21" t="s">
        <v>1359</v>
      </c>
      <c r="M1343" s="21" t="s">
        <v>3450</v>
      </c>
      <c r="N1343" s="19" t="s">
        <v>5669</v>
      </c>
      <c r="O1343" s="21" t="s">
        <v>3462</v>
      </c>
      <c r="P1343" s="21" t="s">
        <v>3463</v>
      </c>
      <c r="Q1343" s="21" t="s">
        <v>6885</v>
      </c>
      <c r="R1343" s="21" t="s">
        <v>3462</v>
      </c>
      <c r="S1343" s="21">
        <v>3</v>
      </c>
      <c r="T1343" s="19" t="s">
        <v>3470</v>
      </c>
      <c r="U1343" s="21">
        <v>0</v>
      </c>
      <c r="V1343" s="21" t="s">
        <v>3460</v>
      </c>
      <c r="W1343" s="19" t="s">
        <v>4461</v>
      </c>
      <c r="X1343" s="19" t="s">
        <v>4461</v>
      </c>
      <c r="Y1343" s="21" t="s">
        <v>4461</v>
      </c>
    </row>
    <row r="1344" spans="1:25" ht="29.25">
      <c r="A1344" s="60">
        <f>MAX($A$1:A1343)+(D1344&lt;&gt;D1343)</f>
        <v>643</v>
      </c>
      <c r="B1344" s="21">
        <v>2024</v>
      </c>
      <c r="C1344" s="19" t="s">
        <v>4025</v>
      </c>
      <c r="D1344" s="20" t="s">
        <v>1360</v>
      </c>
      <c r="E1344" s="20" t="s">
        <v>4026</v>
      </c>
      <c r="F1344" s="20" t="s">
        <v>3445</v>
      </c>
      <c r="G1344" s="21" t="s">
        <v>3446</v>
      </c>
      <c r="H1344" s="21" t="s">
        <v>5660</v>
      </c>
      <c r="I1344" s="21" t="s">
        <v>6111</v>
      </c>
      <c r="J1344" s="19" t="s">
        <v>6888</v>
      </c>
      <c r="K1344" s="21" t="s">
        <v>787</v>
      </c>
      <c r="L1344" s="21" t="s">
        <v>1361</v>
      </c>
      <c r="M1344" s="21" t="s">
        <v>3518</v>
      </c>
      <c r="N1344" s="19" t="s">
        <v>6889</v>
      </c>
      <c r="O1344" s="21" t="s">
        <v>4625</v>
      </c>
      <c r="P1344" s="21" t="s">
        <v>4626</v>
      </c>
      <c r="Q1344" s="21" t="s">
        <v>142</v>
      </c>
      <c r="R1344" s="21" t="s">
        <v>5</v>
      </c>
      <c r="S1344" s="21" t="s">
        <v>242</v>
      </c>
      <c r="T1344" s="19" t="s">
        <v>6890</v>
      </c>
      <c r="U1344" s="21" t="s">
        <v>6</v>
      </c>
      <c r="V1344" s="21" t="s">
        <v>6891</v>
      </c>
      <c r="W1344" s="19" t="s">
        <v>6892</v>
      </c>
      <c r="X1344" s="19" t="s">
        <v>6892</v>
      </c>
      <c r="Y1344" s="21" t="s">
        <v>6892</v>
      </c>
    </row>
    <row r="1345" spans="1:25">
      <c r="A1345" s="60">
        <f>MAX($A$1:A1344)+(D1345&lt;&gt;D1344)</f>
        <v>643</v>
      </c>
      <c r="B1345" s="21">
        <v>2024</v>
      </c>
      <c r="C1345" s="19" t="s">
        <v>4025</v>
      </c>
      <c r="D1345" s="20" t="s">
        <v>1360</v>
      </c>
      <c r="E1345" s="20" t="s">
        <v>4026</v>
      </c>
      <c r="F1345" s="20" t="s">
        <v>3445</v>
      </c>
      <c r="G1345" s="21" t="s">
        <v>3446</v>
      </c>
      <c r="H1345" s="21" t="s">
        <v>5660</v>
      </c>
      <c r="I1345" s="21" t="s">
        <v>6111</v>
      </c>
      <c r="J1345" s="19" t="s">
        <v>6888</v>
      </c>
      <c r="K1345" s="21" t="s">
        <v>787</v>
      </c>
      <c r="L1345" s="21" t="s">
        <v>1361</v>
      </c>
      <c r="M1345" s="21" t="s">
        <v>3518</v>
      </c>
      <c r="N1345" s="19" t="s">
        <v>6889</v>
      </c>
      <c r="O1345" s="21" t="s">
        <v>4625</v>
      </c>
      <c r="P1345" s="21" t="s">
        <v>4626</v>
      </c>
      <c r="Q1345" s="21" t="s">
        <v>142</v>
      </c>
      <c r="R1345" s="21" t="s">
        <v>5</v>
      </c>
      <c r="S1345" s="21" t="s">
        <v>242</v>
      </c>
      <c r="T1345" s="19" t="s">
        <v>3470</v>
      </c>
      <c r="U1345" s="21" t="s">
        <v>6</v>
      </c>
      <c r="V1345" s="21" t="s">
        <v>3460</v>
      </c>
      <c r="W1345" s="19" t="s">
        <v>4461</v>
      </c>
      <c r="X1345" s="19" t="s">
        <v>4461</v>
      </c>
      <c r="Y1345" s="21" t="s">
        <v>4461</v>
      </c>
    </row>
    <row r="1346" spans="1:25">
      <c r="A1346" s="60">
        <f>MAX($A$1:A1345)+(D1346&lt;&gt;D1345)</f>
        <v>644</v>
      </c>
      <c r="B1346" s="21">
        <v>2024</v>
      </c>
      <c r="C1346" s="19" t="s">
        <v>6893</v>
      </c>
      <c r="D1346" s="20" t="s">
        <v>1362</v>
      </c>
      <c r="E1346" s="44"/>
      <c r="F1346" s="20" t="s">
        <v>3445</v>
      </c>
      <c r="G1346" s="21" t="s">
        <v>3446</v>
      </c>
      <c r="H1346" s="21" t="s">
        <v>5660</v>
      </c>
      <c r="I1346" s="21" t="s">
        <v>5700</v>
      </c>
      <c r="J1346" s="19" t="s">
        <v>6894</v>
      </c>
      <c r="K1346" s="21" t="s">
        <v>1363</v>
      </c>
      <c r="L1346" s="21" t="s">
        <v>1364</v>
      </c>
      <c r="M1346" s="21" t="s">
        <v>3518</v>
      </c>
      <c r="N1346" s="19" t="s">
        <v>5785</v>
      </c>
      <c r="O1346" s="21" t="s">
        <v>4267</v>
      </c>
      <c r="P1346" s="21" t="s">
        <v>4268</v>
      </c>
      <c r="Q1346" s="21" t="s">
        <v>142</v>
      </c>
      <c r="R1346" s="21" t="s">
        <v>5</v>
      </c>
      <c r="S1346" s="21" t="s">
        <v>242</v>
      </c>
      <c r="T1346" s="19" t="s">
        <v>6895</v>
      </c>
      <c r="U1346" s="21" t="s">
        <v>6</v>
      </c>
      <c r="V1346" s="21" t="s">
        <v>4639</v>
      </c>
      <c r="W1346" s="19" t="s">
        <v>6896</v>
      </c>
      <c r="X1346" s="19" t="s">
        <v>6896</v>
      </c>
      <c r="Y1346" s="21" t="s">
        <v>6897</v>
      </c>
    </row>
    <row r="1347" spans="1:25">
      <c r="A1347" s="60">
        <f>MAX($A$1:A1346)+(D1347&lt;&gt;D1346)</f>
        <v>644</v>
      </c>
      <c r="B1347" s="21">
        <v>2024</v>
      </c>
      <c r="C1347" s="19" t="s">
        <v>6893</v>
      </c>
      <c r="D1347" s="20" t="s">
        <v>1362</v>
      </c>
      <c r="E1347" s="44"/>
      <c r="F1347" s="20" t="s">
        <v>3445</v>
      </c>
      <c r="G1347" s="21" t="s">
        <v>3446</v>
      </c>
      <c r="H1347" s="21" t="s">
        <v>5660</v>
      </c>
      <c r="I1347" s="21" t="s">
        <v>5700</v>
      </c>
      <c r="J1347" s="19" t="s">
        <v>6894</v>
      </c>
      <c r="K1347" s="21" t="s">
        <v>1363</v>
      </c>
      <c r="L1347" s="21" t="s">
        <v>1364</v>
      </c>
      <c r="M1347" s="21" t="s">
        <v>3518</v>
      </c>
      <c r="N1347" s="19" t="s">
        <v>5785</v>
      </c>
      <c r="O1347" s="21" t="s">
        <v>4267</v>
      </c>
      <c r="P1347" s="21" t="s">
        <v>4268</v>
      </c>
      <c r="Q1347" s="21" t="s">
        <v>142</v>
      </c>
      <c r="R1347" s="21" t="s">
        <v>5</v>
      </c>
      <c r="S1347" s="21" t="s">
        <v>242</v>
      </c>
      <c r="T1347" s="19" t="s">
        <v>6898</v>
      </c>
      <c r="U1347" s="21" t="s">
        <v>6</v>
      </c>
      <c r="V1347" s="21" t="s">
        <v>4639</v>
      </c>
      <c r="W1347" s="19" t="s">
        <v>4295</v>
      </c>
      <c r="X1347" s="19" t="s">
        <v>4295</v>
      </c>
      <c r="Y1347" s="21" t="s">
        <v>5879</v>
      </c>
    </row>
    <row r="1348" spans="1:25">
      <c r="A1348" s="60">
        <f>MAX($A$1:A1347)+(D1348&lt;&gt;D1347)</f>
        <v>644</v>
      </c>
      <c r="B1348" s="21">
        <v>2024</v>
      </c>
      <c r="C1348" s="19" t="s">
        <v>6893</v>
      </c>
      <c r="D1348" s="20" t="s">
        <v>1362</v>
      </c>
      <c r="E1348" s="44"/>
      <c r="F1348" s="20" t="s">
        <v>3445</v>
      </c>
      <c r="G1348" s="21" t="s">
        <v>3446</v>
      </c>
      <c r="H1348" s="21" t="s">
        <v>5660</v>
      </c>
      <c r="I1348" s="21" t="s">
        <v>5700</v>
      </c>
      <c r="J1348" s="19" t="s">
        <v>6894</v>
      </c>
      <c r="K1348" s="21" t="s">
        <v>1363</v>
      </c>
      <c r="L1348" s="21" t="s">
        <v>1364</v>
      </c>
      <c r="M1348" s="21" t="s">
        <v>3518</v>
      </c>
      <c r="N1348" s="19" t="s">
        <v>5785</v>
      </c>
      <c r="O1348" s="21" t="s">
        <v>4267</v>
      </c>
      <c r="P1348" s="21" t="s">
        <v>4268</v>
      </c>
      <c r="Q1348" s="21" t="s">
        <v>142</v>
      </c>
      <c r="R1348" s="21" t="s">
        <v>5</v>
      </c>
      <c r="S1348" s="21" t="s">
        <v>242</v>
      </c>
      <c r="T1348" s="19" t="s">
        <v>3470</v>
      </c>
      <c r="U1348" s="21" t="s">
        <v>6</v>
      </c>
      <c r="V1348" s="21" t="s">
        <v>3460</v>
      </c>
      <c r="W1348" s="19" t="s">
        <v>4461</v>
      </c>
      <c r="X1348" s="19" t="s">
        <v>4461</v>
      </c>
      <c r="Y1348" s="21" t="s">
        <v>4461</v>
      </c>
    </row>
    <row r="1349" spans="1:25">
      <c r="A1349" s="60">
        <f>MAX($A$1:A1348)+(D1349&lt;&gt;D1348)</f>
        <v>645</v>
      </c>
      <c r="B1349" s="21">
        <v>2024</v>
      </c>
      <c r="C1349" s="19" t="s">
        <v>6899</v>
      </c>
      <c r="D1349" s="20" t="s">
        <v>1365</v>
      </c>
      <c r="E1349" s="20" t="s">
        <v>4027</v>
      </c>
      <c r="F1349" s="20" t="s">
        <v>3445</v>
      </c>
      <c r="G1349" s="21" t="s">
        <v>3446</v>
      </c>
      <c r="H1349" s="21" t="s">
        <v>5660</v>
      </c>
      <c r="I1349" s="21" t="s">
        <v>5831</v>
      </c>
      <c r="J1349" s="19" t="s">
        <v>6785</v>
      </c>
      <c r="K1349" s="21" t="s">
        <v>1366</v>
      </c>
      <c r="L1349" s="21" t="s">
        <v>1367</v>
      </c>
      <c r="M1349" s="21" t="s">
        <v>3518</v>
      </c>
      <c r="N1349" s="19" t="s">
        <v>6476</v>
      </c>
      <c r="O1349" s="21" t="s">
        <v>4267</v>
      </c>
      <c r="P1349" s="21" t="s">
        <v>4268</v>
      </c>
      <c r="Q1349" s="21" t="s">
        <v>142</v>
      </c>
      <c r="R1349" s="21" t="s">
        <v>5</v>
      </c>
      <c r="S1349" s="21" t="s">
        <v>242</v>
      </c>
      <c r="T1349" s="19" t="s">
        <v>6900</v>
      </c>
      <c r="U1349" s="21" t="s">
        <v>6</v>
      </c>
      <c r="V1349" s="21" t="s">
        <v>4639</v>
      </c>
      <c r="W1349" s="19" t="s">
        <v>6901</v>
      </c>
      <c r="X1349" s="19" t="s">
        <v>6901</v>
      </c>
      <c r="Y1349" s="21" t="s">
        <v>6287</v>
      </c>
    </row>
    <row r="1350" spans="1:25">
      <c r="A1350" s="60">
        <f>MAX($A$1:A1349)+(D1350&lt;&gt;D1349)</f>
        <v>645</v>
      </c>
      <c r="B1350" s="21">
        <v>2024</v>
      </c>
      <c r="C1350" s="19" t="s">
        <v>6899</v>
      </c>
      <c r="D1350" s="20" t="s">
        <v>1365</v>
      </c>
      <c r="E1350" s="20" t="s">
        <v>4027</v>
      </c>
      <c r="F1350" s="20" t="s">
        <v>3445</v>
      </c>
      <c r="G1350" s="21" t="s">
        <v>3446</v>
      </c>
      <c r="H1350" s="21" t="s">
        <v>5660</v>
      </c>
      <c r="I1350" s="21" t="s">
        <v>5831</v>
      </c>
      <c r="J1350" s="19" t="s">
        <v>6785</v>
      </c>
      <c r="K1350" s="21" t="s">
        <v>1366</v>
      </c>
      <c r="L1350" s="21" t="s">
        <v>1367</v>
      </c>
      <c r="M1350" s="21" t="s">
        <v>3518</v>
      </c>
      <c r="N1350" s="19" t="s">
        <v>6476</v>
      </c>
      <c r="O1350" s="21" t="s">
        <v>4267</v>
      </c>
      <c r="P1350" s="21" t="s">
        <v>4268</v>
      </c>
      <c r="Q1350" s="21" t="s">
        <v>142</v>
      </c>
      <c r="R1350" s="21" t="s">
        <v>5</v>
      </c>
      <c r="S1350" s="21" t="s">
        <v>242</v>
      </c>
      <c r="T1350" s="19" t="s">
        <v>6902</v>
      </c>
      <c r="U1350" s="21" t="s">
        <v>6</v>
      </c>
      <c r="V1350" s="21" t="s">
        <v>4639</v>
      </c>
      <c r="W1350" s="19" t="s">
        <v>6903</v>
      </c>
      <c r="X1350" s="19" t="s">
        <v>6903</v>
      </c>
      <c r="Y1350" s="21" t="s">
        <v>6904</v>
      </c>
    </row>
    <row r="1351" spans="1:25">
      <c r="A1351" s="60">
        <f>MAX($A$1:A1350)+(D1351&lt;&gt;D1350)</f>
        <v>645</v>
      </c>
      <c r="B1351" s="21">
        <v>2024</v>
      </c>
      <c r="C1351" s="19" t="s">
        <v>6899</v>
      </c>
      <c r="D1351" s="20" t="s">
        <v>1365</v>
      </c>
      <c r="E1351" s="20" t="s">
        <v>4027</v>
      </c>
      <c r="F1351" s="20" t="s">
        <v>3445</v>
      </c>
      <c r="G1351" s="21" t="s">
        <v>3446</v>
      </c>
      <c r="H1351" s="21" t="s">
        <v>5660</v>
      </c>
      <c r="I1351" s="21" t="s">
        <v>5831</v>
      </c>
      <c r="J1351" s="19" t="s">
        <v>6785</v>
      </c>
      <c r="K1351" s="21" t="s">
        <v>1366</v>
      </c>
      <c r="L1351" s="21" t="s">
        <v>1367</v>
      </c>
      <c r="M1351" s="21" t="s">
        <v>3518</v>
      </c>
      <c r="N1351" s="19" t="s">
        <v>6476</v>
      </c>
      <c r="O1351" s="21" t="s">
        <v>4267</v>
      </c>
      <c r="P1351" s="21" t="s">
        <v>4268</v>
      </c>
      <c r="Q1351" s="21" t="s">
        <v>142</v>
      </c>
      <c r="R1351" s="21" t="s">
        <v>5</v>
      </c>
      <c r="S1351" s="21" t="s">
        <v>242</v>
      </c>
      <c r="T1351" s="19" t="s">
        <v>3470</v>
      </c>
      <c r="U1351" s="21" t="s">
        <v>6</v>
      </c>
      <c r="V1351" s="21" t="s">
        <v>3460</v>
      </c>
      <c r="W1351" s="19" t="s">
        <v>4461</v>
      </c>
      <c r="X1351" s="19" t="s">
        <v>4461</v>
      </c>
      <c r="Y1351" s="21" t="s">
        <v>4461</v>
      </c>
    </row>
    <row r="1352" spans="1:25" ht="29.25">
      <c r="A1352" s="60">
        <f>MAX($A$1:A1351)+(D1352&lt;&gt;D1351)</f>
        <v>646</v>
      </c>
      <c r="B1352" s="21">
        <v>2024</v>
      </c>
      <c r="C1352" s="19" t="s">
        <v>6905</v>
      </c>
      <c r="D1352" s="20" t="s">
        <v>1368</v>
      </c>
      <c r="E1352" s="20" t="s">
        <v>1369</v>
      </c>
      <c r="F1352" s="20" t="s">
        <v>3445</v>
      </c>
      <c r="G1352" s="21" t="s">
        <v>3446</v>
      </c>
      <c r="H1352" s="21" t="s">
        <v>5660</v>
      </c>
      <c r="I1352" s="21" t="s">
        <v>6111</v>
      </c>
      <c r="J1352" s="19" t="s">
        <v>6113</v>
      </c>
      <c r="K1352" s="21">
        <v>118.771928</v>
      </c>
      <c r="L1352" s="21">
        <v>33.904353</v>
      </c>
      <c r="M1352" s="21" t="s">
        <v>3460</v>
      </c>
      <c r="N1352" s="19" t="s">
        <v>6113</v>
      </c>
      <c r="O1352" s="21" t="s">
        <v>4267</v>
      </c>
      <c r="P1352" s="21" t="s">
        <v>4268</v>
      </c>
      <c r="Q1352" s="21"/>
      <c r="R1352" s="21" t="s">
        <v>5</v>
      </c>
      <c r="S1352" s="21">
        <v>1</v>
      </c>
      <c r="T1352" s="19" t="s">
        <v>6906</v>
      </c>
      <c r="U1352" s="21">
        <v>0</v>
      </c>
      <c r="V1352" s="21" t="s">
        <v>6907</v>
      </c>
      <c r="W1352" s="19" t="s">
        <v>4314</v>
      </c>
      <c r="X1352" s="19" t="s">
        <v>4314</v>
      </c>
      <c r="Y1352" s="21" t="s">
        <v>4314</v>
      </c>
    </row>
    <row r="1353" spans="1:25" ht="28.5">
      <c r="A1353" s="60">
        <f>MAX($A$1:A1352)+(D1353&lt;&gt;D1352)</f>
        <v>646</v>
      </c>
      <c r="B1353" s="21">
        <v>2024</v>
      </c>
      <c r="C1353" s="19" t="s">
        <v>6905</v>
      </c>
      <c r="D1353" s="20" t="s">
        <v>1368</v>
      </c>
      <c r="E1353" s="20" t="s">
        <v>1369</v>
      </c>
      <c r="F1353" s="20" t="s">
        <v>3445</v>
      </c>
      <c r="G1353" s="21" t="s">
        <v>3446</v>
      </c>
      <c r="H1353" s="21" t="s">
        <v>5660</v>
      </c>
      <c r="I1353" s="21" t="s">
        <v>6111</v>
      </c>
      <c r="J1353" s="19" t="s">
        <v>6113</v>
      </c>
      <c r="K1353" s="21">
        <v>118.771928</v>
      </c>
      <c r="L1353" s="21">
        <v>33.904353</v>
      </c>
      <c r="M1353" s="21" t="s">
        <v>3460</v>
      </c>
      <c r="N1353" s="19" t="s">
        <v>6113</v>
      </c>
      <c r="O1353" s="21" t="s">
        <v>4267</v>
      </c>
      <c r="P1353" s="21" t="s">
        <v>4268</v>
      </c>
      <c r="Q1353" s="21"/>
      <c r="R1353" s="21" t="s">
        <v>5</v>
      </c>
      <c r="S1353" s="21">
        <v>1</v>
      </c>
      <c r="T1353" s="19" t="s">
        <v>3470</v>
      </c>
      <c r="U1353" s="21">
        <v>0</v>
      </c>
      <c r="V1353" s="21" t="s">
        <v>3460</v>
      </c>
      <c r="W1353" s="19" t="s">
        <v>4461</v>
      </c>
      <c r="X1353" s="19" t="s">
        <v>4461</v>
      </c>
      <c r="Y1353" s="21" t="s">
        <v>4461</v>
      </c>
    </row>
    <row r="1354" spans="1:25">
      <c r="A1354" s="60">
        <f>MAX($A$1:A1353)+(D1354&lt;&gt;D1353)</f>
        <v>647</v>
      </c>
      <c r="B1354" s="21">
        <v>2024</v>
      </c>
      <c r="C1354" s="19" t="s">
        <v>6908</v>
      </c>
      <c r="D1354" s="20" t="s">
        <v>1370</v>
      </c>
      <c r="E1354" s="20" t="s">
        <v>4028</v>
      </c>
      <c r="F1354" s="20" t="s">
        <v>3445</v>
      </c>
      <c r="G1354" s="21" t="s">
        <v>3446</v>
      </c>
      <c r="H1354" s="21" t="s">
        <v>5660</v>
      </c>
      <c r="I1354" s="21" t="s">
        <v>5903</v>
      </c>
      <c r="J1354" s="19" t="s">
        <v>6909</v>
      </c>
      <c r="K1354" s="21">
        <v>118.72568699999999</v>
      </c>
      <c r="L1354" s="21">
        <v>33.545794999999998</v>
      </c>
      <c r="M1354" s="21" t="s">
        <v>3518</v>
      </c>
      <c r="N1354" s="19" t="s">
        <v>5905</v>
      </c>
      <c r="O1354" s="21" t="s">
        <v>4267</v>
      </c>
      <c r="P1354" s="21" t="s">
        <v>4268</v>
      </c>
      <c r="Q1354" s="21"/>
      <c r="R1354" s="21" t="s">
        <v>5</v>
      </c>
      <c r="S1354" s="21">
        <v>1</v>
      </c>
      <c r="T1354" s="19" t="s">
        <v>6910</v>
      </c>
      <c r="U1354" s="21">
        <v>0</v>
      </c>
      <c r="V1354" s="21" t="s">
        <v>6702</v>
      </c>
      <c r="W1354" s="19" t="s">
        <v>6911</v>
      </c>
      <c r="X1354" s="19" t="s">
        <v>6911</v>
      </c>
      <c r="Y1354" s="21" t="s">
        <v>5879</v>
      </c>
    </row>
    <row r="1355" spans="1:25">
      <c r="A1355" s="60">
        <f>MAX($A$1:A1354)+(D1355&lt;&gt;D1354)</f>
        <v>647</v>
      </c>
      <c r="B1355" s="21">
        <v>2024</v>
      </c>
      <c r="C1355" s="19" t="s">
        <v>6908</v>
      </c>
      <c r="D1355" s="20" t="s">
        <v>1370</v>
      </c>
      <c r="E1355" s="20" t="s">
        <v>4028</v>
      </c>
      <c r="F1355" s="20" t="s">
        <v>3445</v>
      </c>
      <c r="G1355" s="21" t="s">
        <v>3446</v>
      </c>
      <c r="H1355" s="21" t="s">
        <v>5660</v>
      </c>
      <c r="I1355" s="21" t="s">
        <v>5903</v>
      </c>
      <c r="J1355" s="19" t="s">
        <v>6909</v>
      </c>
      <c r="K1355" s="21">
        <v>118.72568699999999</v>
      </c>
      <c r="L1355" s="21">
        <v>33.545794999999998</v>
      </c>
      <c r="M1355" s="21" t="s">
        <v>3518</v>
      </c>
      <c r="N1355" s="19" t="s">
        <v>5905</v>
      </c>
      <c r="O1355" s="21" t="s">
        <v>4267</v>
      </c>
      <c r="P1355" s="21" t="s">
        <v>4268</v>
      </c>
      <c r="Q1355" s="21"/>
      <c r="R1355" s="21" t="s">
        <v>5</v>
      </c>
      <c r="S1355" s="21">
        <v>1</v>
      </c>
      <c r="T1355" s="19" t="s">
        <v>3470</v>
      </c>
      <c r="U1355" s="21">
        <v>0</v>
      </c>
      <c r="V1355" s="21" t="s">
        <v>3460</v>
      </c>
      <c r="W1355" s="19" t="s">
        <v>4461</v>
      </c>
      <c r="X1355" s="19" t="s">
        <v>4461</v>
      </c>
      <c r="Y1355" s="21" t="s">
        <v>4461</v>
      </c>
    </row>
    <row r="1356" spans="1:25">
      <c r="A1356" s="60">
        <f>MAX($A$1:A1355)+(D1356&lt;&gt;D1355)</f>
        <v>648</v>
      </c>
      <c r="B1356" s="21">
        <v>2024</v>
      </c>
      <c r="C1356" s="19" t="s">
        <v>6912</v>
      </c>
      <c r="D1356" s="20" t="s">
        <v>1371</v>
      </c>
      <c r="E1356" s="20" t="s">
        <v>1372</v>
      </c>
      <c r="F1356" s="20" t="s">
        <v>3445</v>
      </c>
      <c r="G1356" s="21" t="s">
        <v>3446</v>
      </c>
      <c r="H1356" s="21" t="s">
        <v>5660</v>
      </c>
      <c r="I1356" s="21" t="s">
        <v>5831</v>
      </c>
      <c r="J1356" s="19" t="s">
        <v>6475</v>
      </c>
      <c r="K1356" s="21" t="s">
        <v>1373</v>
      </c>
      <c r="L1356" s="21" t="s">
        <v>1374</v>
      </c>
      <c r="M1356" s="21" t="s">
        <v>3518</v>
      </c>
      <c r="N1356" s="19" t="s">
        <v>6476</v>
      </c>
      <c r="O1356" s="21" t="s">
        <v>4625</v>
      </c>
      <c r="P1356" s="21" t="s">
        <v>4626</v>
      </c>
      <c r="Q1356" s="21" t="s">
        <v>142</v>
      </c>
      <c r="R1356" s="21" t="s">
        <v>5</v>
      </c>
      <c r="S1356" s="21" t="s">
        <v>1310</v>
      </c>
      <c r="T1356" s="19" t="s">
        <v>6913</v>
      </c>
      <c r="U1356" s="21" t="s">
        <v>6</v>
      </c>
      <c r="V1356" s="21" t="s">
        <v>6598</v>
      </c>
      <c r="W1356" s="19" t="s">
        <v>6914</v>
      </c>
      <c r="X1356" s="19" t="s">
        <v>6914</v>
      </c>
      <c r="Y1356" s="21" t="s">
        <v>6914</v>
      </c>
    </row>
    <row r="1357" spans="1:25" ht="30">
      <c r="A1357" s="60">
        <f>MAX($A$1:A1356)+(D1357&lt;&gt;D1356)</f>
        <v>648</v>
      </c>
      <c r="B1357" s="21">
        <v>2024</v>
      </c>
      <c r="C1357" s="19" t="s">
        <v>6912</v>
      </c>
      <c r="D1357" s="20" t="s">
        <v>1371</v>
      </c>
      <c r="E1357" s="20" t="s">
        <v>1372</v>
      </c>
      <c r="F1357" s="20" t="s">
        <v>3445</v>
      </c>
      <c r="G1357" s="21" t="s">
        <v>3446</v>
      </c>
      <c r="H1357" s="21" t="s">
        <v>5660</v>
      </c>
      <c r="I1357" s="21" t="s">
        <v>5831</v>
      </c>
      <c r="J1357" s="19" t="s">
        <v>6915</v>
      </c>
      <c r="K1357" s="21">
        <v>118.72116800000001</v>
      </c>
      <c r="L1357" s="21">
        <v>33.810453000000003</v>
      </c>
      <c r="M1357" s="21" t="s">
        <v>3518</v>
      </c>
      <c r="N1357" s="19" t="s">
        <v>6916</v>
      </c>
      <c r="O1357" s="21" t="s">
        <v>4625</v>
      </c>
      <c r="P1357" s="21" t="s">
        <v>4626</v>
      </c>
      <c r="Q1357" s="21"/>
      <c r="R1357" s="21" t="s">
        <v>5</v>
      </c>
      <c r="S1357" s="21">
        <v>7</v>
      </c>
      <c r="T1357" s="19" t="s">
        <v>6917</v>
      </c>
      <c r="U1357" s="21">
        <v>1</v>
      </c>
      <c r="V1357" s="21" t="s">
        <v>6918</v>
      </c>
      <c r="W1357" s="19" t="s">
        <v>6919</v>
      </c>
      <c r="X1357" s="19" t="s">
        <v>6919</v>
      </c>
      <c r="Y1357" s="21" t="s">
        <v>6919</v>
      </c>
    </row>
    <row r="1358" spans="1:25">
      <c r="A1358" s="60">
        <f>MAX($A$1:A1357)+(D1358&lt;&gt;D1357)</f>
        <v>648</v>
      </c>
      <c r="B1358" s="21">
        <v>2024</v>
      </c>
      <c r="C1358" s="19" t="s">
        <v>6912</v>
      </c>
      <c r="D1358" s="20" t="s">
        <v>1371</v>
      </c>
      <c r="E1358" s="20" t="s">
        <v>1372</v>
      </c>
      <c r="F1358" s="20" t="s">
        <v>3445</v>
      </c>
      <c r="G1358" s="21" t="s">
        <v>3446</v>
      </c>
      <c r="H1358" s="21" t="s">
        <v>5660</v>
      </c>
      <c r="I1358" s="21" t="s">
        <v>5831</v>
      </c>
      <c r="J1358" s="19" t="s">
        <v>6475</v>
      </c>
      <c r="K1358" s="21" t="s">
        <v>1373</v>
      </c>
      <c r="L1358" s="21" t="s">
        <v>1374</v>
      </c>
      <c r="M1358" s="21" t="s">
        <v>3518</v>
      </c>
      <c r="N1358" s="19" t="s">
        <v>6476</v>
      </c>
      <c r="O1358" s="21" t="s">
        <v>4625</v>
      </c>
      <c r="P1358" s="21" t="s">
        <v>4626</v>
      </c>
      <c r="Q1358" s="21" t="s">
        <v>142</v>
      </c>
      <c r="R1358" s="21" t="s">
        <v>5</v>
      </c>
      <c r="S1358" s="21" t="s">
        <v>1310</v>
      </c>
      <c r="T1358" s="19" t="s">
        <v>3470</v>
      </c>
      <c r="U1358" s="21" t="s">
        <v>6</v>
      </c>
      <c r="V1358" s="21" t="s">
        <v>3460</v>
      </c>
      <c r="W1358" s="19" t="s">
        <v>4461</v>
      </c>
      <c r="X1358" s="19" t="s">
        <v>4461</v>
      </c>
      <c r="Y1358" s="21" t="s">
        <v>4461</v>
      </c>
    </row>
    <row r="1359" spans="1:25" ht="30">
      <c r="A1359" s="60">
        <f>MAX($A$1:A1358)+(D1359&lt;&gt;D1358)</f>
        <v>649</v>
      </c>
      <c r="B1359" s="21">
        <v>2024</v>
      </c>
      <c r="C1359" s="19" t="s">
        <v>6920</v>
      </c>
      <c r="D1359" s="20" t="s">
        <v>1375</v>
      </c>
      <c r="E1359" s="20" t="s">
        <v>1376</v>
      </c>
      <c r="F1359" s="20" t="s">
        <v>3445</v>
      </c>
      <c r="G1359" s="21" t="s">
        <v>3446</v>
      </c>
      <c r="H1359" s="21" t="s">
        <v>5660</v>
      </c>
      <c r="I1359" s="21" t="s">
        <v>5661</v>
      </c>
      <c r="J1359" s="19" t="s">
        <v>6921</v>
      </c>
      <c r="K1359" s="21" t="s">
        <v>1377</v>
      </c>
      <c r="L1359" s="21" t="s">
        <v>1378</v>
      </c>
      <c r="M1359" s="21" t="s">
        <v>3450</v>
      </c>
      <c r="N1359" s="19" t="s">
        <v>5669</v>
      </c>
      <c r="O1359" s="21" t="s">
        <v>3473</v>
      </c>
      <c r="P1359" s="21" t="s">
        <v>3474</v>
      </c>
      <c r="Q1359" s="21" t="s">
        <v>142</v>
      </c>
      <c r="R1359" s="21" t="s">
        <v>5</v>
      </c>
      <c r="S1359" s="21">
        <v>2</v>
      </c>
      <c r="T1359" s="19" t="s">
        <v>6922</v>
      </c>
      <c r="U1359" s="21" t="s">
        <v>6</v>
      </c>
      <c r="V1359" s="21" t="s">
        <v>6923</v>
      </c>
      <c r="W1359" s="19" t="s">
        <v>6924</v>
      </c>
      <c r="X1359" s="19" t="s">
        <v>6924</v>
      </c>
      <c r="Y1359" s="21" t="s">
        <v>6925</v>
      </c>
    </row>
    <row r="1360" spans="1:25">
      <c r="A1360" s="60">
        <f>MAX($A$1:A1359)+(D1360&lt;&gt;D1359)</f>
        <v>649</v>
      </c>
      <c r="B1360" s="21">
        <v>2024</v>
      </c>
      <c r="C1360" s="19" t="s">
        <v>6920</v>
      </c>
      <c r="D1360" s="20" t="s">
        <v>1375</v>
      </c>
      <c r="E1360" s="20" t="s">
        <v>1376</v>
      </c>
      <c r="F1360" s="20" t="s">
        <v>3445</v>
      </c>
      <c r="G1360" s="21" t="s">
        <v>3446</v>
      </c>
      <c r="H1360" s="21" t="s">
        <v>5660</v>
      </c>
      <c r="I1360" s="21" t="s">
        <v>5661</v>
      </c>
      <c r="J1360" s="19" t="s">
        <v>6921</v>
      </c>
      <c r="K1360" s="21" t="s">
        <v>1377</v>
      </c>
      <c r="L1360" s="21" t="s">
        <v>1378</v>
      </c>
      <c r="M1360" s="21" t="s">
        <v>3450</v>
      </c>
      <c r="N1360" s="19" t="s">
        <v>5669</v>
      </c>
      <c r="O1360" s="21" t="s">
        <v>3473</v>
      </c>
      <c r="P1360" s="21" t="s">
        <v>3474</v>
      </c>
      <c r="Q1360" s="21" t="s">
        <v>142</v>
      </c>
      <c r="R1360" s="21" t="s">
        <v>5</v>
      </c>
      <c r="S1360" s="21">
        <v>2</v>
      </c>
      <c r="T1360" s="19" t="s">
        <v>6926</v>
      </c>
      <c r="U1360" s="21" t="s">
        <v>6</v>
      </c>
      <c r="V1360" s="21" t="s">
        <v>6923</v>
      </c>
      <c r="W1360" s="19" t="s">
        <v>6927</v>
      </c>
      <c r="X1360" s="19" t="s">
        <v>6927</v>
      </c>
      <c r="Y1360" s="21" t="s">
        <v>6928</v>
      </c>
    </row>
    <row r="1361" spans="1:25">
      <c r="A1361" s="60">
        <f>MAX($A$1:A1360)+(D1361&lt;&gt;D1360)</f>
        <v>649</v>
      </c>
      <c r="B1361" s="21">
        <v>2024</v>
      </c>
      <c r="C1361" s="19" t="s">
        <v>6920</v>
      </c>
      <c r="D1361" s="20" t="s">
        <v>1375</v>
      </c>
      <c r="E1361" s="20" t="s">
        <v>1376</v>
      </c>
      <c r="F1361" s="20" t="s">
        <v>3445</v>
      </c>
      <c r="G1361" s="21" t="s">
        <v>3446</v>
      </c>
      <c r="H1361" s="21" t="s">
        <v>5660</v>
      </c>
      <c r="I1361" s="21" t="s">
        <v>5661</v>
      </c>
      <c r="J1361" s="19" t="s">
        <v>6921</v>
      </c>
      <c r="K1361" s="21" t="s">
        <v>1377</v>
      </c>
      <c r="L1361" s="21" t="s">
        <v>1378</v>
      </c>
      <c r="M1361" s="21" t="s">
        <v>3450</v>
      </c>
      <c r="N1361" s="19" t="s">
        <v>5669</v>
      </c>
      <c r="O1361" s="21" t="s">
        <v>3473</v>
      </c>
      <c r="P1361" s="21" t="s">
        <v>3474</v>
      </c>
      <c r="Q1361" s="21" t="s">
        <v>142</v>
      </c>
      <c r="R1361" s="21" t="s">
        <v>5</v>
      </c>
      <c r="S1361" s="21">
        <v>2</v>
      </c>
      <c r="T1361" s="19" t="s">
        <v>6929</v>
      </c>
      <c r="U1361" s="21" t="s">
        <v>6</v>
      </c>
      <c r="V1361" s="21" t="s">
        <v>6923</v>
      </c>
      <c r="W1361" s="19" t="s">
        <v>6930</v>
      </c>
      <c r="X1361" s="19" t="s">
        <v>6930</v>
      </c>
      <c r="Y1361" s="21" t="s">
        <v>6931</v>
      </c>
    </row>
    <row r="1362" spans="1:25">
      <c r="A1362" s="60">
        <f>MAX($A$1:A1361)+(D1362&lt;&gt;D1361)</f>
        <v>649</v>
      </c>
      <c r="B1362" s="21">
        <v>2024</v>
      </c>
      <c r="C1362" s="19" t="s">
        <v>6920</v>
      </c>
      <c r="D1362" s="20" t="s">
        <v>1375</v>
      </c>
      <c r="E1362" s="20" t="s">
        <v>1376</v>
      </c>
      <c r="F1362" s="20" t="s">
        <v>3445</v>
      </c>
      <c r="G1362" s="21" t="s">
        <v>3446</v>
      </c>
      <c r="H1362" s="21" t="s">
        <v>5660</v>
      </c>
      <c r="I1362" s="21" t="s">
        <v>5661</v>
      </c>
      <c r="J1362" s="19" t="s">
        <v>6921</v>
      </c>
      <c r="K1362" s="21" t="s">
        <v>1377</v>
      </c>
      <c r="L1362" s="21" t="s">
        <v>1378</v>
      </c>
      <c r="M1362" s="21" t="s">
        <v>3450</v>
      </c>
      <c r="N1362" s="19" t="s">
        <v>5669</v>
      </c>
      <c r="O1362" s="21" t="s">
        <v>3473</v>
      </c>
      <c r="P1362" s="21" t="s">
        <v>3474</v>
      </c>
      <c r="Q1362" s="21" t="s">
        <v>142</v>
      </c>
      <c r="R1362" s="21" t="s">
        <v>5</v>
      </c>
      <c r="S1362" s="21">
        <v>2</v>
      </c>
      <c r="T1362" s="19" t="s">
        <v>6932</v>
      </c>
      <c r="U1362" s="21" t="s">
        <v>6</v>
      </c>
      <c r="V1362" s="21" t="s">
        <v>6923</v>
      </c>
      <c r="W1362" s="19" t="s">
        <v>6933</v>
      </c>
      <c r="X1362" s="19" t="s">
        <v>6933</v>
      </c>
      <c r="Y1362" s="21" t="s">
        <v>6934</v>
      </c>
    </row>
    <row r="1363" spans="1:25">
      <c r="A1363" s="60">
        <f>MAX($A$1:A1362)+(D1363&lt;&gt;D1362)</f>
        <v>649</v>
      </c>
      <c r="B1363" s="21">
        <v>2024</v>
      </c>
      <c r="C1363" s="19" t="s">
        <v>6920</v>
      </c>
      <c r="D1363" s="20" t="s">
        <v>1375</v>
      </c>
      <c r="E1363" s="20" t="s">
        <v>1376</v>
      </c>
      <c r="F1363" s="20" t="s">
        <v>3445</v>
      </c>
      <c r="G1363" s="21" t="s">
        <v>3446</v>
      </c>
      <c r="H1363" s="21" t="s">
        <v>5660</v>
      </c>
      <c r="I1363" s="21" t="s">
        <v>5661</v>
      </c>
      <c r="J1363" s="19" t="s">
        <v>6921</v>
      </c>
      <c r="K1363" s="21" t="s">
        <v>1377</v>
      </c>
      <c r="L1363" s="21" t="s">
        <v>1378</v>
      </c>
      <c r="M1363" s="21" t="s">
        <v>3450</v>
      </c>
      <c r="N1363" s="19" t="s">
        <v>5669</v>
      </c>
      <c r="O1363" s="21" t="s">
        <v>3473</v>
      </c>
      <c r="P1363" s="21" t="s">
        <v>3474</v>
      </c>
      <c r="Q1363" s="21" t="s">
        <v>142</v>
      </c>
      <c r="R1363" s="21" t="s">
        <v>5</v>
      </c>
      <c r="S1363" s="21" t="s">
        <v>260</v>
      </c>
      <c r="T1363" s="19" t="s">
        <v>3470</v>
      </c>
      <c r="U1363" s="21" t="s">
        <v>6</v>
      </c>
      <c r="V1363" s="21" t="s">
        <v>3460</v>
      </c>
      <c r="W1363" s="19" t="s">
        <v>4461</v>
      </c>
      <c r="X1363" s="19" t="s">
        <v>4461</v>
      </c>
      <c r="Y1363" s="21" t="s">
        <v>4461</v>
      </c>
    </row>
    <row r="1364" spans="1:25" ht="43.5">
      <c r="A1364" s="60">
        <f>MAX($A$1:A1363)+(D1364&lt;&gt;D1363)</f>
        <v>650</v>
      </c>
      <c r="B1364" s="21">
        <v>2024</v>
      </c>
      <c r="C1364" s="19" t="s">
        <v>6935</v>
      </c>
      <c r="D1364" s="20" t="s">
        <v>1379</v>
      </c>
      <c r="E1364" s="20" t="s">
        <v>4029</v>
      </c>
      <c r="F1364" s="20" t="s">
        <v>3445</v>
      </c>
      <c r="G1364" s="21" t="s">
        <v>3446</v>
      </c>
      <c r="H1364" s="21" t="s">
        <v>5660</v>
      </c>
      <c r="I1364" s="21" t="s">
        <v>6936</v>
      </c>
      <c r="J1364" s="19" t="s">
        <v>6937</v>
      </c>
      <c r="K1364" s="21">
        <v>118.395152</v>
      </c>
      <c r="L1364" s="21">
        <v>33.393745000000003</v>
      </c>
      <c r="M1364" s="21" t="s">
        <v>3518</v>
      </c>
      <c r="N1364" s="19" t="s">
        <v>3460</v>
      </c>
      <c r="O1364" s="21" t="s">
        <v>4267</v>
      </c>
      <c r="P1364" s="21" t="s">
        <v>4268</v>
      </c>
      <c r="Q1364" s="21" t="s">
        <v>3460</v>
      </c>
      <c r="R1364" s="21" t="s">
        <v>4397</v>
      </c>
      <c r="S1364" s="21">
        <v>1</v>
      </c>
      <c r="T1364" s="19" t="s">
        <v>6938</v>
      </c>
      <c r="U1364" s="21">
        <v>0</v>
      </c>
      <c r="V1364" s="21" t="s">
        <v>4268</v>
      </c>
      <c r="W1364" s="19" t="s">
        <v>4398</v>
      </c>
      <c r="X1364" s="19" t="s">
        <v>4398</v>
      </c>
      <c r="Y1364" s="21" t="s">
        <v>4398</v>
      </c>
    </row>
    <row r="1365" spans="1:25">
      <c r="A1365" s="60">
        <f>MAX($A$1:A1364)+(D1365&lt;&gt;D1364)</f>
        <v>650</v>
      </c>
      <c r="B1365" s="21">
        <v>2024</v>
      </c>
      <c r="C1365" s="19" t="s">
        <v>6935</v>
      </c>
      <c r="D1365" s="20" t="s">
        <v>1379</v>
      </c>
      <c r="E1365" s="20" t="s">
        <v>4029</v>
      </c>
      <c r="F1365" s="20" t="s">
        <v>3445</v>
      </c>
      <c r="G1365" s="21" t="s">
        <v>3446</v>
      </c>
      <c r="H1365" s="21" t="s">
        <v>5660</v>
      </c>
      <c r="I1365" s="21" t="s">
        <v>6936</v>
      </c>
      <c r="J1365" s="19" t="s">
        <v>6937</v>
      </c>
      <c r="K1365" s="21">
        <v>118.395152</v>
      </c>
      <c r="L1365" s="21">
        <v>33.393745000000003</v>
      </c>
      <c r="M1365" s="21" t="s">
        <v>3518</v>
      </c>
      <c r="N1365" s="19" t="s">
        <v>3460</v>
      </c>
      <c r="O1365" s="21" t="s">
        <v>4267</v>
      </c>
      <c r="P1365" s="21" t="s">
        <v>4268</v>
      </c>
      <c r="Q1365" s="21" t="s">
        <v>3460</v>
      </c>
      <c r="R1365" s="21" t="s">
        <v>4397</v>
      </c>
      <c r="S1365" s="21">
        <v>1</v>
      </c>
      <c r="T1365" s="19" t="s">
        <v>3470</v>
      </c>
      <c r="U1365" s="21">
        <v>0</v>
      </c>
      <c r="V1365" s="21" t="s">
        <v>3460</v>
      </c>
      <c r="W1365" s="19" t="s">
        <v>4461</v>
      </c>
      <c r="X1365" s="19" t="s">
        <v>4461</v>
      </c>
      <c r="Y1365" s="21" t="s">
        <v>4461</v>
      </c>
    </row>
    <row r="1366" spans="1:25" ht="30">
      <c r="A1366" s="60">
        <f>MAX($A$1:A1365)+(D1366&lt;&gt;D1365)</f>
        <v>651</v>
      </c>
      <c r="B1366" s="21">
        <v>2024</v>
      </c>
      <c r="C1366" s="19" t="s">
        <v>6939</v>
      </c>
      <c r="D1366" s="20" t="s">
        <v>1380</v>
      </c>
      <c r="E1366" s="20" t="s">
        <v>4030</v>
      </c>
      <c r="F1366" s="20" t="s">
        <v>3445</v>
      </c>
      <c r="G1366" s="21" t="s">
        <v>3446</v>
      </c>
      <c r="H1366" s="21" t="s">
        <v>5660</v>
      </c>
      <c r="I1366" s="21" t="s">
        <v>5700</v>
      </c>
      <c r="J1366" s="19" t="s">
        <v>6940</v>
      </c>
      <c r="K1366" s="21" t="s">
        <v>1381</v>
      </c>
      <c r="L1366" s="21" t="s">
        <v>1382</v>
      </c>
      <c r="M1366" s="21" t="s">
        <v>3460</v>
      </c>
      <c r="N1366" s="19" t="s">
        <v>3460</v>
      </c>
      <c r="O1366" s="21" t="s">
        <v>4267</v>
      </c>
      <c r="P1366" s="21" t="s">
        <v>4268</v>
      </c>
      <c r="Q1366" s="21" t="s">
        <v>142</v>
      </c>
      <c r="R1366" s="21" t="s">
        <v>5</v>
      </c>
      <c r="S1366" s="21" t="s">
        <v>242</v>
      </c>
      <c r="T1366" s="19" t="s">
        <v>6941</v>
      </c>
      <c r="U1366" s="21" t="s">
        <v>6</v>
      </c>
      <c r="V1366" s="21" t="s">
        <v>4268</v>
      </c>
      <c r="W1366" s="19" t="s">
        <v>6708</v>
      </c>
      <c r="X1366" s="19" t="s">
        <v>6708</v>
      </c>
      <c r="Y1366" s="21" t="s">
        <v>6287</v>
      </c>
    </row>
    <row r="1367" spans="1:25" ht="30">
      <c r="A1367" s="60">
        <f>MAX($A$1:A1366)+(D1367&lt;&gt;D1366)</f>
        <v>651</v>
      </c>
      <c r="B1367" s="21">
        <v>2024</v>
      </c>
      <c r="C1367" s="19" t="s">
        <v>6939</v>
      </c>
      <c r="D1367" s="20" t="s">
        <v>1380</v>
      </c>
      <c r="E1367" s="20" t="s">
        <v>4030</v>
      </c>
      <c r="F1367" s="20" t="s">
        <v>3445</v>
      </c>
      <c r="G1367" s="21" t="s">
        <v>3446</v>
      </c>
      <c r="H1367" s="21" t="s">
        <v>5660</v>
      </c>
      <c r="I1367" s="21" t="s">
        <v>5700</v>
      </c>
      <c r="J1367" s="19" t="s">
        <v>6940</v>
      </c>
      <c r="K1367" s="21" t="s">
        <v>1381</v>
      </c>
      <c r="L1367" s="21" t="s">
        <v>1382</v>
      </c>
      <c r="M1367" s="21" t="s">
        <v>3460</v>
      </c>
      <c r="N1367" s="19" t="s">
        <v>3460</v>
      </c>
      <c r="O1367" s="21" t="s">
        <v>4267</v>
      </c>
      <c r="P1367" s="21" t="s">
        <v>4268</v>
      </c>
      <c r="Q1367" s="21" t="s">
        <v>142</v>
      </c>
      <c r="R1367" s="21" t="s">
        <v>5</v>
      </c>
      <c r="S1367" s="21" t="s">
        <v>242</v>
      </c>
      <c r="T1367" s="19" t="s">
        <v>6942</v>
      </c>
      <c r="U1367" s="21" t="s">
        <v>6</v>
      </c>
      <c r="V1367" s="21" t="s">
        <v>4268</v>
      </c>
      <c r="W1367" s="19" t="s">
        <v>5829</v>
      </c>
      <c r="X1367" s="19" t="s">
        <v>5829</v>
      </c>
      <c r="Y1367" s="21" t="s">
        <v>6710</v>
      </c>
    </row>
    <row r="1368" spans="1:25">
      <c r="A1368" s="60">
        <f>MAX($A$1:A1367)+(D1368&lt;&gt;D1367)</f>
        <v>651</v>
      </c>
      <c r="B1368" s="21">
        <v>2024</v>
      </c>
      <c r="C1368" s="19" t="s">
        <v>6939</v>
      </c>
      <c r="D1368" s="20" t="s">
        <v>1380</v>
      </c>
      <c r="E1368" s="20" t="s">
        <v>4030</v>
      </c>
      <c r="F1368" s="20" t="s">
        <v>3445</v>
      </c>
      <c r="G1368" s="21" t="s">
        <v>3446</v>
      </c>
      <c r="H1368" s="21" t="s">
        <v>5660</v>
      </c>
      <c r="I1368" s="21" t="s">
        <v>5700</v>
      </c>
      <c r="J1368" s="19" t="s">
        <v>6940</v>
      </c>
      <c r="K1368" s="21" t="s">
        <v>1381</v>
      </c>
      <c r="L1368" s="21" t="s">
        <v>1382</v>
      </c>
      <c r="M1368" s="21" t="s">
        <v>3460</v>
      </c>
      <c r="N1368" s="19" t="s">
        <v>3460</v>
      </c>
      <c r="O1368" s="21" t="s">
        <v>4267</v>
      </c>
      <c r="P1368" s="21" t="s">
        <v>4268</v>
      </c>
      <c r="Q1368" s="21" t="s">
        <v>142</v>
      </c>
      <c r="R1368" s="21" t="s">
        <v>5</v>
      </c>
      <c r="S1368" s="21" t="s">
        <v>242</v>
      </c>
      <c r="T1368" s="19" t="s">
        <v>3470</v>
      </c>
      <c r="U1368" s="21" t="s">
        <v>6</v>
      </c>
      <c r="V1368" s="21" t="s">
        <v>3460</v>
      </c>
      <c r="W1368" s="19" t="s">
        <v>4461</v>
      </c>
      <c r="X1368" s="19" t="s">
        <v>4461</v>
      </c>
      <c r="Y1368" s="21" t="s">
        <v>4461</v>
      </c>
    </row>
    <row r="1369" spans="1:25" ht="45">
      <c r="A1369" s="60">
        <f>MAX($A$1:A1368)+(D1369&lt;&gt;D1368)</f>
        <v>652</v>
      </c>
      <c r="B1369" s="21">
        <v>2024</v>
      </c>
      <c r="C1369" s="19" t="s">
        <v>10684</v>
      </c>
      <c r="D1369" s="20" t="s">
        <v>1383</v>
      </c>
      <c r="E1369" s="20" t="s">
        <v>4031</v>
      </c>
      <c r="F1369" s="20" t="s">
        <v>3445</v>
      </c>
      <c r="G1369" s="21" t="s">
        <v>3446</v>
      </c>
      <c r="H1369" s="21" t="s">
        <v>5660</v>
      </c>
      <c r="I1369" s="21" t="s">
        <v>6533</v>
      </c>
      <c r="J1369" s="19" t="s">
        <v>6943</v>
      </c>
      <c r="K1369" s="21" t="s">
        <v>1384</v>
      </c>
      <c r="L1369" s="21" t="s">
        <v>1385</v>
      </c>
      <c r="M1369" s="21" t="s">
        <v>3518</v>
      </c>
      <c r="N1369" s="19" t="s">
        <v>6846</v>
      </c>
      <c r="O1369" s="21" t="s">
        <v>3452</v>
      </c>
      <c r="P1369" s="21" t="s">
        <v>3453</v>
      </c>
      <c r="Q1369" s="21" t="s">
        <v>142</v>
      </c>
      <c r="R1369" s="21" t="s">
        <v>5</v>
      </c>
      <c r="S1369" s="21" t="s">
        <v>242</v>
      </c>
      <c r="T1369" s="19" t="s">
        <v>6944</v>
      </c>
      <c r="U1369" s="21" t="s">
        <v>6</v>
      </c>
      <c r="V1369" s="21" t="s">
        <v>6945</v>
      </c>
      <c r="W1369" s="19" t="s">
        <v>6946</v>
      </c>
      <c r="X1369" s="19" t="s">
        <v>6946</v>
      </c>
      <c r="Y1369" s="21" t="s">
        <v>6947</v>
      </c>
    </row>
    <row r="1370" spans="1:25">
      <c r="A1370" s="60">
        <f>MAX($A$1:A1369)+(D1370&lt;&gt;D1369)</f>
        <v>652</v>
      </c>
      <c r="B1370" s="21">
        <v>2024</v>
      </c>
      <c r="C1370" s="19" t="s">
        <v>10684</v>
      </c>
      <c r="D1370" s="20" t="s">
        <v>1383</v>
      </c>
      <c r="E1370" s="20" t="s">
        <v>4031</v>
      </c>
      <c r="F1370" s="20" t="s">
        <v>3445</v>
      </c>
      <c r="G1370" s="21" t="s">
        <v>3446</v>
      </c>
      <c r="H1370" s="21" t="s">
        <v>5660</v>
      </c>
      <c r="I1370" s="21" t="s">
        <v>6533</v>
      </c>
      <c r="J1370" s="19" t="s">
        <v>6943</v>
      </c>
      <c r="K1370" s="21" t="s">
        <v>1384</v>
      </c>
      <c r="L1370" s="21" t="s">
        <v>1385</v>
      </c>
      <c r="M1370" s="21" t="s">
        <v>3518</v>
      </c>
      <c r="N1370" s="19" t="s">
        <v>6846</v>
      </c>
      <c r="O1370" s="21" t="s">
        <v>3452</v>
      </c>
      <c r="P1370" s="21" t="s">
        <v>3453</v>
      </c>
      <c r="Q1370" s="21" t="s">
        <v>142</v>
      </c>
      <c r="R1370" s="21" t="s">
        <v>5</v>
      </c>
      <c r="S1370" s="21" t="s">
        <v>242</v>
      </c>
      <c r="T1370" s="19" t="s">
        <v>3470</v>
      </c>
      <c r="U1370" s="21" t="s">
        <v>6</v>
      </c>
      <c r="V1370" s="21" t="s">
        <v>3460</v>
      </c>
      <c r="W1370" s="19" t="s">
        <v>4461</v>
      </c>
      <c r="X1370" s="19" t="s">
        <v>4461</v>
      </c>
      <c r="Y1370" s="21" t="s">
        <v>4461</v>
      </c>
    </row>
    <row r="1371" spans="1:25">
      <c r="A1371" s="60">
        <f>MAX($A$1:A1370)+(D1371&lt;&gt;D1370)</f>
        <v>653</v>
      </c>
      <c r="B1371" s="21">
        <v>2024</v>
      </c>
      <c r="C1371" s="19" t="s">
        <v>6948</v>
      </c>
      <c r="D1371" s="20" t="s">
        <v>1386</v>
      </c>
      <c r="E1371" s="20" t="s">
        <v>4032</v>
      </c>
      <c r="F1371" s="20" t="s">
        <v>3445</v>
      </c>
      <c r="G1371" s="21" t="s">
        <v>3446</v>
      </c>
      <c r="H1371" s="21" t="s">
        <v>5660</v>
      </c>
      <c r="I1371" s="21" t="s">
        <v>5677</v>
      </c>
      <c r="J1371" s="19" t="s">
        <v>6949</v>
      </c>
      <c r="K1371" s="21" t="s">
        <v>1387</v>
      </c>
      <c r="L1371" s="21" t="s">
        <v>1388</v>
      </c>
      <c r="M1371" s="21" t="s">
        <v>3518</v>
      </c>
      <c r="N1371" s="19" t="s">
        <v>5679</v>
      </c>
      <c r="O1371" s="21" t="s">
        <v>4267</v>
      </c>
      <c r="P1371" s="21" t="s">
        <v>5146</v>
      </c>
      <c r="Q1371" s="21" t="s">
        <v>142</v>
      </c>
      <c r="R1371" s="21" t="s">
        <v>5</v>
      </c>
      <c r="S1371" s="21" t="s">
        <v>242</v>
      </c>
      <c r="T1371" s="19" t="s">
        <v>6950</v>
      </c>
      <c r="U1371" s="21" t="s">
        <v>6</v>
      </c>
      <c r="V1371" s="21" t="s">
        <v>6840</v>
      </c>
      <c r="W1371" s="19" t="s">
        <v>6951</v>
      </c>
      <c r="X1371" s="19" t="s">
        <v>6951</v>
      </c>
      <c r="Y1371" s="21" t="s">
        <v>6952</v>
      </c>
    </row>
    <row r="1372" spans="1:25">
      <c r="A1372" s="60">
        <f>MAX($A$1:A1371)+(D1372&lt;&gt;D1371)</f>
        <v>653</v>
      </c>
      <c r="B1372" s="21">
        <v>2024</v>
      </c>
      <c r="C1372" s="19" t="s">
        <v>6948</v>
      </c>
      <c r="D1372" s="20" t="s">
        <v>1386</v>
      </c>
      <c r="E1372" s="20" t="s">
        <v>4032</v>
      </c>
      <c r="F1372" s="20" t="s">
        <v>3445</v>
      </c>
      <c r="G1372" s="21" t="s">
        <v>3446</v>
      </c>
      <c r="H1372" s="21" t="s">
        <v>5660</v>
      </c>
      <c r="I1372" s="21" t="s">
        <v>5677</v>
      </c>
      <c r="J1372" s="19" t="s">
        <v>6949</v>
      </c>
      <c r="K1372" s="21" t="s">
        <v>1387</v>
      </c>
      <c r="L1372" s="21" t="s">
        <v>1388</v>
      </c>
      <c r="M1372" s="21" t="s">
        <v>3518</v>
      </c>
      <c r="N1372" s="19" t="s">
        <v>5679</v>
      </c>
      <c r="O1372" s="21" t="s">
        <v>4267</v>
      </c>
      <c r="P1372" s="21" t="s">
        <v>5146</v>
      </c>
      <c r="Q1372" s="21" t="s">
        <v>142</v>
      </c>
      <c r="R1372" s="21" t="s">
        <v>5</v>
      </c>
      <c r="S1372" s="21" t="s">
        <v>242</v>
      </c>
      <c r="T1372" s="19" t="s">
        <v>6953</v>
      </c>
      <c r="U1372" s="21" t="s">
        <v>6</v>
      </c>
      <c r="V1372" s="21" t="s">
        <v>6840</v>
      </c>
      <c r="W1372" s="19" t="s">
        <v>4295</v>
      </c>
      <c r="X1372" s="19" t="s">
        <v>4295</v>
      </c>
      <c r="Y1372" s="21" t="s">
        <v>5879</v>
      </c>
    </row>
    <row r="1373" spans="1:25">
      <c r="A1373" s="60">
        <f>MAX($A$1:A1372)+(D1373&lt;&gt;D1372)</f>
        <v>653</v>
      </c>
      <c r="B1373" s="21">
        <v>2024</v>
      </c>
      <c r="C1373" s="19" t="s">
        <v>6948</v>
      </c>
      <c r="D1373" s="20" t="s">
        <v>1386</v>
      </c>
      <c r="E1373" s="20" t="s">
        <v>4032</v>
      </c>
      <c r="F1373" s="20" t="s">
        <v>3445</v>
      </c>
      <c r="G1373" s="21" t="s">
        <v>3446</v>
      </c>
      <c r="H1373" s="21" t="s">
        <v>5660</v>
      </c>
      <c r="I1373" s="21" t="s">
        <v>5677</v>
      </c>
      <c r="J1373" s="19" t="s">
        <v>6949</v>
      </c>
      <c r="K1373" s="21" t="s">
        <v>1387</v>
      </c>
      <c r="L1373" s="21" t="s">
        <v>1388</v>
      </c>
      <c r="M1373" s="21" t="s">
        <v>3518</v>
      </c>
      <c r="N1373" s="19" t="s">
        <v>5679</v>
      </c>
      <c r="O1373" s="21" t="s">
        <v>4267</v>
      </c>
      <c r="P1373" s="21" t="s">
        <v>5146</v>
      </c>
      <c r="Q1373" s="21" t="s">
        <v>142</v>
      </c>
      <c r="R1373" s="21" t="s">
        <v>5</v>
      </c>
      <c r="S1373" s="21" t="s">
        <v>242</v>
      </c>
      <c r="T1373" s="19" t="s">
        <v>3470</v>
      </c>
      <c r="U1373" s="21" t="s">
        <v>6</v>
      </c>
      <c r="V1373" s="21" t="s">
        <v>3460</v>
      </c>
      <c r="W1373" s="19" t="s">
        <v>4461</v>
      </c>
      <c r="X1373" s="19" t="s">
        <v>4461</v>
      </c>
      <c r="Y1373" s="21" t="s">
        <v>4461</v>
      </c>
    </row>
    <row r="1374" spans="1:25">
      <c r="A1374" s="60">
        <f>MAX($A$1:A1373)+(D1374&lt;&gt;D1373)</f>
        <v>654</v>
      </c>
      <c r="B1374" s="21">
        <v>2024</v>
      </c>
      <c r="C1374" s="19" t="s">
        <v>6954</v>
      </c>
      <c r="D1374" s="20" t="s">
        <v>1389</v>
      </c>
      <c r="E1374" s="20" t="s">
        <v>4033</v>
      </c>
      <c r="F1374" s="20" t="s">
        <v>3445</v>
      </c>
      <c r="G1374" s="21" t="s">
        <v>3446</v>
      </c>
      <c r="H1374" s="21" t="s">
        <v>5660</v>
      </c>
      <c r="I1374" s="21" t="s">
        <v>5903</v>
      </c>
      <c r="J1374" s="19" t="s">
        <v>6955</v>
      </c>
      <c r="K1374" s="21" t="s">
        <v>1390</v>
      </c>
      <c r="L1374" s="21" t="s">
        <v>1391</v>
      </c>
      <c r="M1374" s="21" t="s">
        <v>3518</v>
      </c>
      <c r="N1374" s="19" t="s">
        <v>6956</v>
      </c>
      <c r="O1374" s="21" t="s">
        <v>4267</v>
      </c>
      <c r="P1374" s="21" t="s">
        <v>4268</v>
      </c>
      <c r="Q1374" s="21" t="s">
        <v>142</v>
      </c>
      <c r="R1374" s="21" t="s">
        <v>5</v>
      </c>
      <c r="S1374" s="21" t="s">
        <v>242</v>
      </c>
      <c r="T1374" s="19" t="s">
        <v>6957</v>
      </c>
      <c r="U1374" s="21" t="s">
        <v>6</v>
      </c>
      <c r="V1374" s="21" t="s">
        <v>6958</v>
      </c>
      <c r="W1374" s="19" t="s">
        <v>6959</v>
      </c>
      <c r="X1374" s="19" t="s">
        <v>6959</v>
      </c>
      <c r="Y1374" s="21" t="s">
        <v>6960</v>
      </c>
    </row>
    <row r="1375" spans="1:25">
      <c r="A1375" s="60">
        <f>MAX($A$1:A1374)+(D1375&lt;&gt;D1374)</f>
        <v>654</v>
      </c>
      <c r="B1375" s="21">
        <v>2024</v>
      </c>
      <c r="C1375" s="19" t="s">
        <v>6954</v>
      </c>
      <c r="D1375" s="20" t="s">
        <v>1389</v>
      </c>
      <c r="E1375" s="20" t="s">
        <v>4033</v>
      </c>
      <c r="F1375" s="20" t="s">
        <v>3445</v>
      </c>
      <c r="G1375" s="21" t="s">
        <v>3446</v>
      </c>
      <c r="H1375" s="21" t="s">
        <v>5660</v>
      </c>
      <c r="I1375" s="21" t="s">
        <v>5903</v>
      </c>
      <c r="J1375" s="19" t="s">
        <v>6955</v>
      </c>
      <c r="K1375" s="21">
        <v>118.761667</v>
      </c>
      <c r="L1375" s="21">
        <v>33.501389000000003</v>
      </c>
      <c r="M1375" s="21" t="s">
        <v>3518</v>
      </c>
      <c r="N1375" s="19" t="s">
        <v>5905</v>
      </c>
      <c r="O1375" s="21" t="s">
        <v>4267</v>
      </c>
      <c r="P1375" s="21" t="s">
        <v>4268</v>
      </c>
      <c r="Q1375" s="21"/>
      <c r="R1375" s="21" t="s">
        <v>5</v>
      </c>
      <c r="S1375" s="21" t="s">
        <v>242</v>
      </c>
      <c r="T1375" s="19" t="s">
        <v>4293</v>
      </c>
      <c r="U1375" s="21">
        <v>0</v>
      </c>
      <c r="V1375" s="21" t="s">
        <v>6958</v>
      </c>
      <c r="W1375" s="19" t="s">
        <v>6961</v>
      </c>
      <c r="X1375" s="19" t="s">
        <v>6961</v>
      </c>
      <c r="Y1375" s="21" t="s">
        <v>5879</v>
      </c>
    </row>
    <row r="1376" spans="1:25">
      <c r="A1376" s="60">
        <f>MAX($A$1:A1375)+(D1376&lt;&gt;D1375)</f>
        <v>654</v>
      </c>
      <c r="B1376" s="21">
        <v>2024</v>
      </c>
      <c r="C1376" s="19" t="s">
        <v>6954</v>
      </c>
      <c r="D1376" s="20" t="s">
        <v>1389</v>
      </c>
      <c r="E1376" s="20" t="s">
        <v>4033</v>
      </c>
      <c r="F1376" s="20" t="s">
        <v>3445</v>
      </c>
      <c r="G1376" s="21" t="s">
        <v>3446</v>
      </c>
      <c r="H1376" s="21" t="s">
        <v>5660</v>
      </c>
      <c r="I1376" s="21" t="s">
        <v>5903</v>
      </c>
      <c r="J1376" s="19" t="s">
        <v>6955</v>
      </c>
      <c r="K1376" s="21" t="s">
        <v>1390</v>
      </c>
      <c r="L1376" s="21" t="s">
        <v>1391</v>
      </c>
      <c r="M1376" s="21" t="s">
        <v>3518</v>
      </c>
      <c r="N1376" s="19" t="s">
        <v>6956</v>
      </c>
      <c r="O1376" s="21" t="s">
        <v>4267</v>
      </c>
      <c r="P1376" s="21" t="s">
        <v>4268</v>
      </c>
      <c r="Q1376" s="21" t="s">
        <v>142</v>
      </c>
      <c r="R1376" s="21" t="s">
        <v>5</v>
      </c>
      <c r="S1376" s="21" t="s">
        <v>242</v>
      </c>
      <c r="T1376" s="19" t="s">
        <v>3470</v>
      </c>
      <c r="U1376" s="21" t="s">
        <v>6</v>
      </c>
      <c r="V1376" s="21" t="s">
        <v>3460</v>
      </c>
      <c r="W1376" s="19" t="s">
        <v>4461</v>
      </c>
      <c r="X1376" s="19" t="s">
        <v>4461</v>
      </c>
      <c r="Y1376" s="21" t="s">
        <v>4461</v>
      </c>
    </row>
    <row r="1377" spans="1:25" ht="30">
      <c r="A1377" s="60">
        <f>MAX($A$1:A1376)+(D1377&lt;&gt;D1376)</f>
        <v>655</v>
      </c>
      <c r="B1377" s="21">
        <v>2024</v>
      </c>
      <c r="C1377" s="19" t="s">
        <v>6962</v>
      </c>
      <c r="D1377" s="20" t="s">
        <v>1392</v>
      </c>
      <c r="E1377" s="20" t="s">
        <v>1393</v>
      </c>
      <c r="F1377" s="20" t="s">
        <v>3445</v>
      </c>
      <c r="G1377" s="21" t="s">
        <v>3446</v>
      </c>
      <c r="H1377" s="21" t="s">
        <v>5660</v>
      </c>
      <c r="I1377" s="21" t="s">
        <v>6111</v>
      </c>
      <c r="J1377" s="19" t="s">
        <v>6963</v>
      </c>
      <c r="K1377" s="21" t="s">
        <v>1394</v>
      </c>
      <c r="L1377" s="21" t="s">
        <v>1395</v>
      </c>
      <c r="M1377" s="21" t="s">
        <v>3518</v>
      </c>
      <c r="N1377" s="19" t="s">
        <v>6889</v>
      </c>
      <c r="O1377" s="21" t="s">
        <v>4278</v>
      </c>
      <c r="P1377" s="21" t="s">
        <v>5201</v>
      </c>
      <c r="Q1377" s="21" t="s">
        <v>142</v>
      </c>
      <c r="R1377" s="21" t="s">
        <v>5</v>
      </c>
      <c r="S1377" s="21" t="s">
        <v>242</v>
      </c>
      <c r="T1377" s="19" t="s">
        <v>6964</v>
      </c>
      <c r="U1377" s="21" t="s">
        <v>6</v>
      </c>
      <c r="V1377" s="21" t="s">
        <v>4415</v>
      </c>
      <c r="W1377" s="19" t="s">
        <v>6965</v>
      </c>
      <c r="X1377" s="19" t="s">
        <v>6966</v>
      </c>
      <c r="Y1377" s="19" t="s">
        <v>6967</v>
      </c>
    </row>
    <row r="1378" spans="1:25">
      <c r="A1378" s="60">
        <f>MAX($A$1:A1377)+(D1378&lt;&gt;D1377)</f>
        <v>655</v>
      </c>
      <c r="B1378" s="21">
        <v>2024</v>
      </c>
      <c r="C1378" s="19" t="s">
        <v>6962</v>
      </c>
      <c r="D1378" s="20" t="s">
        <v>1392</v>
      </c>
      <c r="E1378" s="20" t="s">
        <v>1393</v>
      </c>
      <c r="F1378" s="20" t="s">
        <v>3445</v>
      </c>
      <c r="G1378" s="21" t="s">
        <v>3446</v>
      </c>
      <c r="H1378" s="21" t="s">
        <v>5660</v>
      </c>
      <c r="I1378" s="21" t="s">
        <v>6111</v>
      </c>
      <c r="J1378" s="19" t="s">
        <v>6963</v>
      </c>
      <c r="K1378" s="21" t="s">
        <v>1394</v>
      </c>
      <c r="L1378" s="21" t="s">
        <v>1395</v>
      </c>
      <c r="M1378" s="21" t="s">
        <v>3518</v>
      </c>
      <c r="N1378" s="19" t="s">
        <v>6889</v>
      </c>
      <c r="O1378" s="21" t="s">
        <v>4278</v>
      </c>
      <c r="P1378" s="21" t="s">
        <v>5201</v>
      </c>
      <c r="Q1378" s="21" t="s">
        <v>142</v>
      </c>
      <c r="R1378" s="21" t="s">
        <v>5</v>
      </c>
      <c r="S1378" s="21" t="s">
        <v>242</v>
      </c>
      <c r="T1378" s="19" t="s">
        <v>3470</v>
      </c>
      <c r="U1378" s="21" t="s">
        <v>6</v>
      </c>
      <c r="V1378" s="21" t="s">
        <v>3460</v>
      </c>
      <c r="W1378" s="19" t="s">
        <v>4461</v>
      </c>
      <c r="X1378" s="19" t="s">
        <v>4461</v>
      </c>
      <c r="Y1378" s="21" t="s">
        <v>4461</v>
      </c>
    </row>
    <row r="1379" spans="1:25" ht="29.25">
      <c r="A1379" s="60">
        <f>MAX($A$1:A1378)+(D1379&lt;&gt;D1378)</f>
        <v>656</v>
      </c>
      <c r="B1379" s="21">
        <v>2024</v>
      </c>
      <c r="C1379" s="19" t="s">
        <v>4034</v>
      </c>
      <c r="D1379" s="20" t="s">
        <v>1396</v>
      </c>
      <c r="E1379" s="20" t="s">
        <v>4035</v>
      </c>
      <c r="F1379" s="20" t="s">
        <v>3445</v>
      </c>
      <c r="G1379" s="21" t="s">
        <v>3446</v>
      </c>
      <c r="H1379" s="21" t="s">
        <v>5660</v>
      </c>
      <c r="I1379" s="21" t="s">
        <v>6111</v>
      </c>
      <c r="J1379" s="19" t="s">
        <v>6968</v>
      </c>
      <c r="K1379" s="21" t="s">
        <v>1397</v>
      </c>
      <c r="L1379" s="21" t="s">
        <v>1398</v>
      </c>
      <c r="M1379" s="21" t="s">
        <v>3518</v>
      </c>
      <c r="N1379" s="19" t="s">
        <v>6595</v>
      </c>
      <c r="O1379" s="21" t="s">
        <v>4278</v>
      </c>
      <c r="P1379" s="21" t="s">
        <v>5201</v>
      </c>
      <c r="Q1379" s="21" t="s">
        <v>142</v>
      </c>
      <c r="R1379" s="21" t="s">
        <v>5</v>
      </c>
      <c r="S1379" s="21" t="s">
        <v>242</v>
      </c>
      <c r="T1379" s="19" t="s">
        <v>6969</v>
      </c>
      <c r="U1379" s="21" t="s">
        <v>6</v>
      </c>
      <c r="V1379" s="21" t="s">
        <v>6970</v>
      </c>
      <c r="W1379" s="19" t="s">
        <v>6971</v>
      </c>
      <c r="X1379" s="19" t="s">
        <v>10685</v>
      </c>
      <c r="Y1379" s="19" t="s">
        <v>10685</v>
      </c>
    </row>
    <row r="1380" spans="1:25" ht="29.25">
      <c r="A1380" s="60">
        <f>MAX($A$1:A1379)+(D1380&lt;&gt;D1379)</f>
        <v>656</v>
      </c>
      <c r="B1380" s="21">
        <v>2024</v>
      </c>
      <c r="C1380" s="19" t="s">
        <v>4034</v>
      </c>
      <c r="D1380" s="20" t="s">
        <v>1396</v>
      </c>
      <c r="E1380" s="20" t="s">
        <v>4035</v>
      </c>
      <c r="F1380" s="20" t="s">
        <v>3445</v>
      </c>
      <c r="G1380" s="21" t="s">
        <v>3446</v>
      </c>
      <c r="H1380" s="21" t="s">
        <v>5660</v>
      </c>
      <c r="I1380" s="21" t="s">
        <v>6111</v>
      </c>
      <c r="J1380" s="19" t="s">
        <v>6968</v>
      </c>
      <c r="K1380" s="21" t="s">
        <v>1397</v>
      </c>
      <c r="L1380" s="21" t="s">
        <v>1398</v>
      </c>
      <c r="M1380" s="21" t="s">
        <v>3518</v>
      </c>
      <c r="N1380" s="19" t="s">
        <v>6595</v>
      </c>
      <c r="O1380" s="21" t="s">
        <v>4278</v>
      </c>
      <c r="P1380" s="21" t="s">
        <v>5201</v>
      </c>
      <c r="Q1380" s="21" t="s">
        <v>142</v>
      </c>
      <c r="R1380" s="21" t="s">
        <v>5</v>
      </c>
      <c r="S1380" s="21" t="s">
        <v>242</v>
      </c>
      <c r="T1380" s="19" t="s">
        <v>6972</v>
      </c>
      <c r="U1380" s="21" t="s">
        <v>6</v>
      </c>
      <c r="V1380" s="21" t="s">
        <v>6970</v>
      </c>
      <c r="W1380" s="19" t="s">
        <v>6973</v>
      </c>
      <c r="X1380" s="19" t="s">
        <v>10686</v>
      </c>
      <c r="Y1380" s="19" t="s">
        <v>10687</v>
      </c>
    </row>
    <row r="1381" spans="1:25" ht="29.25">
      <c r="A1381" s="60">
        <f>MAX($A$1:A1380)+(D1381&lt;&gt;D1380)</f>
        <v>656</v>
      </c>
      <c r="B1381" s="21">
        <v>2024</v>
      </c>
      <c r="C1381" s="19" t="s">
        <v>4034</v>
      </c>
      <c r="D1381" s="20" t="s">
        <v>1396</v>
      </c>
      <c r="E1381" s="20" t="s">
        <v>4035</v>
      </c>
      <c r="F1381" s="20" t="s">
        <v>3445</v>
      </c>
      <c r="G1381" s="21" t="s">
        <v>3446</v>
      </c>
      <c r="H1381" s="21" t="s">
        <v>5660</v>
      </c>
      <c r="I1381" s="21" t="s">
        <v>6111</v>
      </c>
      <c r="J1381" s="19" t="s">
        <v>6968</v>
      </c>
      <c r="K1381" s="21" t="s">
        <v>1397</v>
      </c>
      <c r="L1381" s="21" t="s">
        <v>1398</v>
      </c>
      <c r="M1381" s="21" t="s">
        <v>3518</v>
      </c>
      <c r="N1381" s="19" t="s">
        <v>6595</v>
      </c>
      <c r="O1381" s="21" t="s">
        <v>4278</v>
      </c>
      <c r="P1381" s="21" t="s">
        <v>5201</v>
      </c>
      <c r="Q1381" s="21" t="s">
        <v>142</v>
      </c>
      <c r="R1381" s="21" t="s">
        <v>5</v>
      </c>
      <c r="S1381" s="21" t="s">
        <v>242</v>
      </c>
      <c r="T1381" s="19" t="s">
        <v>6974</v>
      </c>
      <c r="U1381" s="21" t="s">
        <v>6</v>
      </c>
      <c r="V1381" s="21" t="s">
        <v>6970</v>
      </c>
      <c r="W1381" s="19" t="s">
        <v>6975</v>
      </c>
      <c r="X1381" s="19" t="s">
        <v>6975</v>
      </c>
      <c r="Y1381" s="19" t="s">
        <v>6967</v>
      </c>
    </row>
    <row r="1382" spans="1:25" ht="29.25">
      <c r="A1382" s="60">
        <f>MAX($A$1:A1381)+(D1382&lt;&gt;D1381)</f>
        <v>656</v>
      </c>
      <c r="B1382" s="21">
        <v>2024</v>
      </c>
      <c r="C1382" s="19" t="s">
        <v>4034</v>
      </c>
      <c r="D1382" s="20" t="s">
        <v>1396</v>
      </c>
      <c r="E1382" s="20" t="s">
        <v>4035</v>
      </c>
      <c r="F1382" s="20" t="s">
        <v>3445</v>
      </c>
      <c r="G1382" s="21" t="s">
        <v>3446</v>
      </c>
      <c r="H1382" s="21" t="s">
        <v>5660</v>
      </c>
      <c r="I1382" s="21" t="s">
        <v>6111</v>
      </c>
      <c r="J1382" s="19" t="s">
        <v>6968</v>
      </c>
      <c r="K1382" s="21" t="s">
        <v>1397</v>
      </c>
      <c r="L1382" s="21" t="s">
        <v>1398</v>
      </c>
      <c r="M1382" s="21" t="s">
        <v>3518</v>
      </c>
      <c r="N1382" s="19" t="s">
        <v>6595</v>
      </c>
      <c r="O1382" s="21" t="s">
        <v>4278</v>
      </c>
      <c r="P1382" s="21" t="s">
        <v>5201</v>
      </c>
      <c r="Q1382" s="21" t="s">
        <v>142</v>
      </c>
      <c r="R1382" s="21" t="s">
        <v>5</v>
      </c>
      <c r="S1382" s="21" t="s">
        <v>242</v>
      </c>
      <c r="T1382" s="19" t="s">
        <v>3470</v>
      </c>
      <c r="U1382" s="21" t="s">
        <v>6</v>
      </c>
      <c r="V1382" s="21" t="s">
        <v>3460</v>
      </c>
      <c r="W1382" s="19" t="s">
        <v>4461</v>
      </c>
      <c r="X1382" s="19" t="s">
        <v>4461</v>
      </c>
      <c r="Y1382" s="21" t="s">
        <v>4461</v>
      </c>
    </row>
    <row r="1383" spans="1:25" ht="30">
      <c r="A1383" s="60">
        <f>MAX($A$1:A1382)+(D1383&lt;&gt;D1382)</f>
        <v>657</v>
      </c>
      <c r="B1383" s="21">
        <v>2024</v>
      </c>
      <c r="C1383" s="19" t="s">
        <v>6976</v>
      </c>
      <c r="D1383" s="20" t="s">
        <v>1399</v>
      </c>
      <c r="E1383" s="20" t="s">
        <v>4036</v>
      </c>
      <c r="F1383" s="20" t="s">
        <v>3445</v>
      </c>
      <c r="G1383" s="21" t="s">
        <v>3446</v>
      </c>
      <c r="H1383" s="21" t="s">
        <v>5660</v>
      </c>
      <c r="I1383" s="21" t="s">
        <v>5831</v>
      </c>
      <c r="J1383" s="19" t="s">
        <v>6977</v>
      </c>
      <c r="K1383" s="21" t="s">
        <v>1400</v>
      </c>
      <c r="L1383" s="21" t="s">
        <v>1401</v>
      </c>
      <c r="M1383" s="21" t="s">
        <v>3518</v>
      </c>
      <c r="N1383" s="19" t="s">
        <v>5833</v>
      </c>
      <c r="O1383" s="21" t="s">
        <v>4267</v>
      </c>
      <c r="P1383" s="21" t="s">
        <v>4268</v>
      </c>
      <c r="Q1383" s="21" t="s">
        <v>142</v>
      </c>
      <c r="R1383" s="21" t="s">
        <v>5</v>
      </c>
      <c r="S1383" s="21" t="s">
        <v>242</v>
      </c>
      <c r="T1383" s="19" t="s">
        <v>6978</v>
      </c>
      <c r="U1383" s="21" t="s">
        <v>6</v>
      </c>
      <c r="V1383" s="21" t="s">
        <v>4268</v>
      </c>
      <c r="W1383" s="19" t="s">
        <v>5815</v>
      </c>
      <c r="X1383" s="19" t="s">
        <v>5815</v>
      </c>
      <c r="Y1383" s="21" t="s">
        <v>5816</v>
      </c>
    </row>
    <row r="1384" spans="1:25" ht="29.25">
      <c r="A1384" s="60">
        <f>MAX($A$1:A1383)+(D1384&lt;&gt;D1383)</f>
        <v>657</v>
      </c>
      <c r="B1384" s="21">
        <v>2024</v>
      </c>
      <c r="C1384" s="19" t="s">
        <v>6976</v>
      </c>
      <c r="D1384" s="20" t="s">
        <v>1399</v>
      </c>
      <c r="E1384" s="20" t="s">
        <v>4036</v>
      </c>
      <c r="F1384" s="20" t="s">
        <v>3445</v>
      </c>
      <c r="G1384" s="21" t="s">
        <v>3446</v>
      </c>
      <c r="H1384" s="21" t="s">
        <v>5660</v>
      </c>
      <c r="I1384" s="21" t="s">
        <v>5831</v>
      </c>
      <c r="J1384" s="19" t="s">
        <v>6977</v>
      </c>
      <c r="K1384" s="21" t="s">
        <v>1400</v>
      </c>
      <c r="L1384" s="21" t="s">
        <v>1401</v>
      </c>
      <c r="M1384" s="21" t="s">
        <v>3518</v>
      </c>
      <c r="N1384" s="19" t="s">
        <v>5833</v>
      </c>
      <c r="O1384" s="21" t="s">
        <v>4267</v>
      </c>
      <c r="P1384" s="21" t="s">
        <v>4268</v>
      </c>
      <c r="Q1384" s="21" t="s">
        <v>142</v>
      </c>
      <c r="R1384" s="21" t="s">
        <v>5</v>
      </c>
      <c r="S1384" s="21" t="s">
        <v>242</v>
      </c>
      <c r="T1384" s="19" t="s">
        <v>6979</v>
      </c>
      <c r="U1384" s="21" t="s">
        <v>6</v>
      </c>
      <c r="V1384" s="21" t="s">
        <v>4268</v>
      </c>
      <c r="W1384" s="19" t="s">
        <v>5829</v>
      </c>
      <c r="X1384" s="19" t="s">
        <v>5829</v>
      </c>
      <c r="Y1384" s="21" t="s">
        <v>6710</v>
      </c>
    </row>
    <row r="1385" spans="1:25">
      <c r="A1385" s="60">
        <f>MAX($A$1:A1384)+(D1385&lt;&gt;D1384)</f>
        <v>657</v>
      </c>
      <c r="B1385" s="21">
        <v>2024</v>
      </c>
      <c r="C1385" s="19" t="s">
        <v>6976</v>
      </c>
      <c r="D1385" s="20" t="s">
        <v>1399</v>
      </c>
      <c r="E1385" s="20" t="s">
        <v>4036</v>
      </c>
      <c r="F1385" s="20" t="s">
        <v>3445</v>
      </c>
      <c r="G1385" s="21" t="s">
        <v>3446</v>
      </c>
      <c r="H1385" s="21" t="s">
        <v>5660</v>
      </c>
      <c r="I1385" s="21" t="s">
        <v>5831</v>
      </c>
      <c r="J1385" s="19" t="s">
        <v>6977</v>
      </c>
      <c r="K1385" s="21" t="s">
        <v>1400</v>
      </c>
      <c r="L1385" s="21" t="s">
        <v>1401</v>
      </c>
      <c r="M1385" s="21" t="s">
        <v>3518</v>
      </c>
      <c r="N1385" s="19" t="s">
        <v>5833</v>
      </c>
      <c r="O1385" s="21" t="s">
        <v>4267</v>
      </c>
      <c r="P1385" s="21" t="s">
        <v>4268</v>
      </c>
      <c r="Q1385" s="21" t="s">
        <v>142</v>
      </c>
      <c r="R1385" s="21" t="s">
        <v>5</v>
      </c>
      <c r="S1385" s="21" t="s">
        <v>242</v>
      </c>
      <c r="T1385" s="19" t="s">
        <v>3470</v>
      </c>
      <c r="U1385" s="21" t="s">
        <v>6</v>
      </c>
      <c r="V1385" s="21" t="s">
        <v>3460</v>
      </c>
      <c r="W1385" s="19" t="s">
        <v>4461</v>
      </c>
      <c r="X1385" s="19" t="s">
        <v>4461</v>
      </c>
      <c r="Y1385" s="21" t="s">
        <v>4461</v>
      </c>
    </row>
    <row r="1386" spans="1:25" ht="30">
      <c r="A1386" s="60">
        <f>MAX($A$1:A1385)+(D1386&lt;&gt;D1385)</f>
        <v>658</v>
      </c>
      <c r="B1386" s="21">
        <v>2024</v>
      </c>
      <c r="C1386" s="19" t="s">
        <v>6980</v>
      </c>
      <c r="D1386" s="20" t="s">
        <v>1402</v>
      </c>
      <c r="E1386" s="20" t="s">
        <v>142</v>
      </c>
      <c r="F1386" s="20" t="s">
        <v>3445</v>
      </c>
      <c r="G1386" s="21" t="s">
        <v>3446</v>
      </c>
      <c r="H1386" s="21" t="s">
        <v>5660</v>
      </c>
      <c r="I1386" s="21" t="s">
        <v>5700</v>
      </c>
      <c r="J1386" s="19" t="s">
        <v>6981</v>
      </c>
      <c r="K1386" s="21" t="s">
        <v>1403</v>
      </c>
      <c r="L1386" s="21" t="s">
        <v>1404</v>
      </c>
      <c r="M1386" s="21" t="s">
        <v>3518</v>
      </c>
      <c r="N1386" s="19" t="s">
        <v>5785</v>
      </c>
      <c r="O1386" s="21" t="s">
        <v>3452</v>
      </c>
      <c r="P1386" s="21" t="s">
        <v>3453</v>
      </c>
      <c r="Q1386" s="21" t="s">
        <v>142</v>
      </c>
      <c r="R1386" s="21" t="s">
        <v>5</v>
      </c>
      <c r="S1386" s="21" t="s">
        <v>242</v>
      </c>
      <c r="T1386" s="19" t="s">
        <v>6982</v>
      </c>
      <c r="U1386" s="21" t="s">
        <v>6</v>
      </c>
      <c r="V1386" s="21" t="s">
        <v>6983</v>
      </c>
      <c r="W1386" s="19" t="s">
        <v>6984</v>
      </c>
      <c r="X1386" s="19" t="s">
        <v>6338</v>
      </c>
      <c r="Y1386" s="21" t="s">
        <v>6338</v>
      </c>
    </row>
    <row r="1387" spans="1:25" ht="30">
      <c r="A1387" s="60">
        <f>MAX($A$1:A1386)+(D1387&lt;&gt;D1386)</f>
        <v>658</v>
      </c>
      <c r="B1387" s="21">
        <v>2024</v>
      </c>
      <c r="C1387" s="19" t="s">
        <v>6980</v>
      </c>
      <c r="D1387" s="20" t="s">
        <v>1402</v>
      </c>
      <c r="E1387" s="20" t="s">
        <v>142</v>
      </c>
      <c r="F1387" s="20" t="s">
        <v>3445</v>
      </c>
      <c r="G1387" s="21" t="s">
        <v>3446</v>
      </c>
      <c r="H1387" s="21" t="s">
        <v>5660</v>
      </c>
      <c r="I1387" s="21" t="s">
        <v>5700</v>
      </c>
      <c r="J1387" s="19" t="s">
        <v>6981</v>
      </c>
      <c r="K1387" s="21" t="s">
        <v>1403</v>
      </c>
      <c r="L1387" s="21" t="s">
        <v>1404</v>
      </c>
      <c r="M1387" s="21" t="s">
        <v>3518</v>
      </c>
      <c r="N1387" s="19" t="s">
        <v>5785</v>
      </c>
      <c r="O1387" s="21" t="s">
        <v>3452</v>
      </c>
      <c r="P1387" s="21" t="s">
        <v>3453</v>
      </c>
      <c r="Q1387" s="21" t="s">
        <v>142</v>
      </c>
      <c r="R1387" s="21" t="s">
        <v>5</v>
      </c>
      <c r="S1387" s="21" t="s">
        <v>242</v>
      </c>
      <c r="T1387" s="19" t="s">
        <v>6985</v>
      </c>
      <c r="U1387" s="21" t="s">
        <v>6</v>
      </c>
      <c r="V1387" s="21" t="s">
        <v>6983</v>
      </c>
      <c r="W1387" s="19" t="s">
        <v>6986</v>
      </c>
      <c r="X1387" s="19" t="s">
        <v>6987</v>
      </c>
      <c r="Y1387" s="21" t="s">
        <v>6988</v>
      </c>
    </row>
    <row r="1388" spans="1:25">
      <c r="A1388" s="60">
        <f>MAX($A$1:A1387)+(D1388&lt;&gt;D1387)</f>
        <v>658</v>
      </c>
      <c r="B1388" s="21">
        <v>2024</v>
      </c>
      <c r="C1388" s="19" t="s">
        <v>6980</v>
      </c>
      <c r="D1388" s="20" t="s">
        <v>1402</v>
      </c>
      <c r="E1388" s="20" t="s">
        <v>142</v>
      </c>
      <c r="F1388" s="20" t="s">
        <v>3445</v>
      </c>
      <c r="G1388" s="21" t="s">
        <v>3446</v>
      </c>
      <c r="H1388" s="21" t="s">
        <v>5660</v>
      </c>
      <c r="I1388" s="21" t="s">
        <v>5700</v>
      </c>
      <c r="J1388" s="19" t="s">
        <v>6981</v>
      </c>
      <c r="K1388" s="21" t="s">
        <v>1403</v>
      </c>
      <c r="L1388" s="21" t="s">
        <v>1404</v>
      </c>
      <c r="M1388" s="21" t="s">
        <v>3518</v>
      </c>
      <c r="N1388" s="19" t="s">
        <v>5785</v>
      </c>
      <c r="O1388" s="21" t="s">
        <v>3452</v>
      </c>
      <c r="P1388" s="21" t="s">
        <v>3453</v>
      </c>
      <c r="Q1388" s="21" t="s">
        <v>142</v>
      </c>
      <c r="R1388" s="21" t="s">
        <v>5</v>
      </c>
      <c r="S1388" s="21" t="s">
        <v>242</v>
      </c>
      <c r="T1388" s="19" t="s">
        <v>3470</v>
      </c>
      <c r="U1388" s="21" t="s">
        <v>6</v>
      </c>
      <c r="V1388" s="21" t="s">
        <v>3460</v>
      </c>
      <c r="W1388" s="19" t="s">
        <v>4461</v>
      </c>
      <c r="X1388" s="19" t="s">
        <v>4461</v>
      </c>
      <c r="Y1388" s="21" t="s">
        <v>4461</v>
      </c>
    </row>
    <row r="1389" spans="1:25" ht="30">
      <c r="A1389" s="60">
        <f>MAX($A$1:A1388)+(D1389&lt;&gt;D1388)</f>
        <v>659</v>
      </c>
      <c r="B1389" s="21">
        <v>2024</v>
      </c>
      <c r="C1389" s="19" t="s">
        <v>6989</v>
      </c>
      <c r="D1389" s="20" t="s">
        <v>1405</v>
      </c>
      <c r="E1389" s="20" t="s">
        <v>4037</v>
      </c>
      <c r="F1389" s="20" t="s">
        <v>3445</v>
      </c>
      <c r="G1389" s="21" t="s">
        <v>3446</v>
      </c>
      <c r="H1389" s="21" t="s">
        <v>5660</v>
      </c>
      <c r="I1389" s="21" t="s">
        <v>5903</v>
      </c>
      <c r="J1389" s="19" t="s">
        <v>6990</v>
      </c>
      <c r="K1389" s="21" t="s">
        <v>1406</v>
      </c>
      <c r="L1389" s="21" t="s">
        <v>1407</v>
      </c>
      <c r="M1389" s="21" t="s">
        <v>3518</v>
      </c>
      <c r="N1389" s="19" t="s">
        <v>6808</v>
      </c>
      <c r="O1389" s="21" t="s">
        <v>4267</v>
      </c>
      <c r="P1389" s="21" t="s">
        <v>4268</v>
      </c>
      <c r="Q1389" s="21" t="s">
        <v>142</v>
      </c>
      <c r="R1389" s="21" t="s">
        <v>5</v>
      </c>
      <c r="S1389" s="21" t="s">
        <v>242</v>
      </c>
      <c r="T1389" s="19" t="s">
        <v>6991</v>
      </c>
      <c r="U1389" s="21" t="s">
        <v>6</v>
      </c>
      <c r="V1389" s="21" t="s">
        <v>6992</v>
      </c>
      <c r="W1389" s="19" t="s">
        <v>4295</v>
      </c>
      <c r="X1389" s="19" t="s">
        <v>4295</v>
      </c>
      <c r="Y1389" s="21" t="s">
        <v>5879</v>
      </c>
    </row>
    <row r="1390" spans="1:25">
      <c r="A1390" s="60">
        <f>MAX($A$1:A1389)+(D1390&lt;&gt;D1389)</f>
        <v>659</v>
      </c>
      <c r="B1390" s="21">
        <v>2024</v>
      </c>
      <c r="C1390" s="19" t="s">
        <v>6989</v>
      </c>
      <c r="D1390" s="20" t="s">
        <v>1405</v>
      </c>
      <c r="E1390" s="20" t="s">
        <v>4037</v>
      </c>
      <c r="F1390" s="20" t="s">
        <v>3445</v>
      </c>
      <c r="G1390" s="21" t="s">
        <v>3446</v>
      </c>
      <c r="H1390" s="21" t="s">
        <v>5660</v>
      </c>
      <c r="I1390" s="21" t="s">
        <v>5903</v>
      </c>
      <c r="J1390" s="19" t="s">
        <v>6990</v>
      </c>
      <c r="K1390" s="21">
        <v>118.722553</v>
      </c>
      <c r="L1390" s="21">
        <v>33.501967999999998</v>
      </c>
      <c r="M1390" s="21" t="s">
        <v>3518</v>
      </c>
      <c r="N1390" s="19" t="s">
        <v>5905</v>
      </c>
      <c r="O1390" s="21" t="s">
        <v>4267</v>
      </c>
      <c r="P1390" s="21" t="s">
        <v>4268</v>
      </c>
      <c r="Q1390" s="21"/>
      <c r="R1390" s="21" t="s">
        <v>5</v>
      </c>
      <c r="S1390" s="21" t="s">
        <v>242</v>
      </c>
      <c r="T1390" s="19" t="s">
        <v>6993</v>
      </c>
      <c r="U1390" s="21">
        <v>0</v>
      </c>
      <c r="V1390" s="21" t="s">
        <v>6992</v>
      </c>
      <c r="W1390" s="19" t="s">
        <v>6994</v>
      </c>
      <c r="X1390" s="19" t="s">
        <v>6994</v>
      </c>
      <c r="Y1390" s="21" t="s">
        <v>5879</v>
      </c>
    </row>
    <row r="1391" spans="1:25">
      <c r="A1391" s="60">
        <f>MAX($A$1:A1390)+(D1391&lt;&gt;D1390)</f>
        <v>659</v>
      </c>
      <c r="B1391" s="21">
        <v>2024</v>
      </c>
      <c r="C1391" s="19" t="s">
        <v>6989</v>
      </c>
      <c r="D1391" s="20" t="s">
        <v>1405</v>
      </c>
      <c r="E1391" s="20" t="s">
        <v>4037</v>
      </c>
      <c r="F1391" s="20" t="s">
        <v>3445</v>
      </c>
      <c r="G1391" s="21" t="s">
        <v>3446</v>
      </c>
      <c r="H1391" s="21" t="s">
        <v>5660</v>
      </c>
      <c r="I1391" s="21" t="s">
        <v>5903</v>
      </c>
      <c r="J1391" s="19" t="s">
        <v>6990</v>
      </c>
      <c r="K1391" s="21" t="s">
        <v>1406</v>
      </c>
      <c r="L1391" s="21" t="s">
        <v>1407</v>
      </c>
      <c r="M1391" s="21" t="s">
        <v>3518</v>
      </c>
      <c r="N1391" s="19" t="s">
        <v>6808</v>
      </c>
      <c r="O1391" s="21" t="s">
        <v>4267</v>
      </c>
      <c r="P1391" s="21" t="s">
        <v>4268</v>
      </c>
      <c r="Q1391" s="21" t="s">
        <v>142</v>
      </c>
      <c r="R1391" s="21" t="s">
        <v>5</v>
      </c>
      <c r="S1391" s="21" t="s">
        <v>242</v>
      </c>
      <c r="T1391" s="19" t="s">
        <v>3470</v>
      </c>
      <c r="U1391" s="21" t="s">
        <v>6</v>
      </c>
      <c r="V1391" s="21" t="s">
        <v>3460</v>
      </c>
      <c r="W1391" s="19" t="s">
        <v>4461</v>
      </c>
      <c r="X1391" s="19" t="s">
        <v>4461</v>
      </c>
      <c r="Y1391" s="21" t="s">
        <v>4461</v>
      </c>
    </row>
    <row r="1392" spans="1:25" ht="30">
      <c r="A1392" s="60">
        <f>MAX($A$1:A1391)+(D1392&lt;&gt;D1391)</f>
        <v>660</v>
      </c>
      <c r="B1392" s="21">
        <v>2024</v>
      </c>
      <c r="C1392" s="19" t="s">
        <v>6995</v>
      </c>
      <c r="D1392" s="20" t="s">
        <v>1408</v>
      </c>
      <c r="E1392" s="20" t="s">
        <v>4038</v>
      </c>
      <c r="F1392" s="20" t="s">
        <v>3445</v>
      </c>
      <c r="G1392" s="21" t="s">
        <v>3446</v>
      </c>
      <c r="H1392" s="21" t="s">
        <v>5660</v>
      </c>
      <c r="I1392" s="21" t="s">
        <v>5700</v>
      </c>
      <c r="J1392" s="19" t="s">
        <v>6284</v>
      </c>
      <c r="K1392" s="21" t="s">
        <v>1331</v>
      </c>
      <c r="L1392" s="21" t="s">
        <v>1332</v>
      </c>
      <c r="M1392" s="21" t="s">
        <v>3518</v>
      </c>
      <c r="N1392" s="19" t="s">
        <v>5876</v>
      </c>
      <c r="O1392" s="21" t="s">
        <v>4267</v>
      </c>
      <c r="P1392" s="21" t="s">
        <v>4268</v>
      </c>
      <c r="Q1392" s="21" t="s">
        <v>142</v>
      </c>
      <c r="R1392" s="21" t="s">
        <v>5</v>
      </c>
      <c r="S1392" s="21" t="s">
        <v>242</v>
      </c>
      <c r="T1392" s="19" t="s">
        <v>6996</v>
      </c>
      <c r="U1392" s="21" t="s">
        <v>6</v>
      </c>
      <c r="V1392" s="21" t="s">
        <v>4268</v>
      </c>
      <c r="W1392" s="19" t="s">
        <v>6763</v>
      </c>
      <c r="X1392" s="19" t="s">
        <v>6763</v>
      </c>
      <c r="Y1392" s="21" t="s">
        <v>5879</v>
      </c>
    </row>
    <row r="1393" spans="1:25" ht="30">
      <c r="A1393" s="60">
        <f>MAX($A$1:A1392)+(D1393&lt;&gt;D1392)</f>
        <v>660</v>
      </c>
      <c r="B1393" s="21">
        <v>2024</v>
      </c>
      <c r="C1393" s="19" t="s">
        <v>6995</v>
      </c>
      <c r="D1393" s="20" t="s">
        <v>1408</v>
      </c>
      <c r="E1393" s="20" t="s">
        <v>4038</v>
      </c>
      <c r="F1393" s="20" t="s">
        <v>3445</v>
      </c>
      <c r="G1393" s="21" t="s">
        <v>3446</v>
      </c>
      <c r="H1393" s="21" t="s">
        <v>5660</v>
      </c>
      <c r="I1393" s="21" t="s">
        <v>5700</v>
      </c>
      <c r="J1393" s="19" t="s">
        <v>6284</v>
      </c>
      <c r="K1393" s="21" t="s">
        <v>1331</v>
      </c>
      <c r="L1393" s="21" t="s">
        <v>1332</v>
      </c>
      <c r="M1393" s="21" t="s">
        <v>3518</v>
      </c>
      <c r="N1393" s="19" t="s">
        <v>5876</v>
      </c>
      <c r="O1393" s="21" t="s">
        <v>4267</v>
      </c>
      <c r="P1393" s="21" t="s">
        <v>4268</v>
      </c>
      <c r="Q1393" s="21" t="s">
        <v>142</v>
      </c>
      <c r="R1393" s="21" t="s">
        <v>5</v>
      </c>
      <c r="S1393" s="21" t="s">
        <v>242</v>
      </c>
      <c r="T1393" s="19" t="s">
        <v>6942</v>
      </c>
      <c r="U1393" s="21" t="s">
        <v>6</v>
      </c>
      <c r="V1393" s="21" t="s">
        <v>4268</v>
      </c>
      <c r="W1393" s="19" t="s">
        <v>5829</v>
      </c>
      <c r="X1393" s="19" t="s">
        <v>5829</v>
      </c>
      <c r="Y1393" s="21" t="s">
        <v>6710</v>
      </c>
    </row>
    <row r="1394" spans="1:25">
      <c r="A1394" s="60">
        <f>MAX($A$1:A1393)+(D1394&lt;&gt;D1393)</f>
        <v>660</v>
      </c>
      <c r="B1394" s="21">
        <v>2024</v>
      </c>
      <c r="C1394" s="19" t="s">
        <v>6995</v>
      </c>
      <c r="D1394" s="20" t="s">
        <v>1408</v>
      </c>
      <c r="E1394" s="20" t="s">
        <v>4038</v>
      </c>
      <c r="F1394" s="20" t="s">
        <v>3445</v>
      </c>
      <c r="G1394" s="21" t="s">
        <v>3446</v>
      </c>
      <c r="H1394" s="21" t="s">
        <v>5660</v>
      </c>
      <c r="I1394" s="21" t="s">
        <v>5700</v>
      </c>
      <c r="J1394" s="19" t="s">
        <v>6284</v>
      </c>
      <c r="K1394" s="21" t="s">
        <v>1331</v>
      </c>
      <c r="L1394" s="21" t="s">
        <v>1332</v>
      </c>
      <c r="M1394" s="21" t="s">
        <v>3518</v>
      </c>
      <c r="N1394" s="19" t="s">
        <v>5876</v>
      </c>
      <c r="O1394" s="21" t="s">
        <v>4267</v>
      </c>
      <c r="P1394" s="21" t="s">
        <v>4268</v>
      </c>
      <c r="Q1394" s="21" t="s">
        <v>142</v>
      </c>
      <c r="R1394" s="21" t="s">
        <v>5</v>
      </c>
      <c r="S1394" s="21" t="s">
        <v>242</v>
      </c>
      <c r="T1394" s="19" t="s">
        <v>3470</v>
      </c>
      <c r="U1394" s="21" t="s">
        <v>6</v>
      </c>
      <c r="V1394" s="21" t="s">
        <v>3460</v>
      </c>
      <c r="W1394" s="19" t="s">
        <v>4461</v>
      </c>
      <c r="X1394" s="19" t="s">
        <v>4461</v>
      </c>
      <c r="Y1394" s="21" t="s">
        <v>4461</v>
      </c>
    </row>
    <row r="1395" spans="1:25" ht="45">
      <c r="A1395" s="60">
        <f>MAX($A$1:A1394)+(D1395&lt;&gt;D1394)</f>
        <v>661</v>
      </c>
      <c r="B1395" s="21">
        <v>2024</v>
      </c>
      <c r="C1395" s="19" t="s">
        <v>6997</v>
      </c>
      <c r="D1395" s="20" t="s">
        <v>1409</v>
      </c>
      <c r="E1395" s="20" t="s">
        <v>4039</v>
      </c>
      <c r="F1395" s="20" t="s">
        <v>3445</v>
      </c>
      <c r="G1395" s="21" t="s">
        <v>3446</v>
      </c>
      <c r="H1395" s="21" t="s">
        <v>5660</v>
      </c>
      <c r="I1395" s="21" t="s">
        <v>5903</v>
      </c>
      <c r="J1395" s="19" t="s">
        <v>6955</v>
      </c>
      <c r="K1395" s="21" t="s">
        <v>1410</v>
      </c>
      <c r="L1395" s="21" t="s">
        <v>1411</v>
      </c>
      <c r="M1395" s="21" t="s">
        <v>3518</v>
      </c>
      <c r="N1395" s="19" t="s">
        <v>6956</v>
      </c>
      <c r="O1395" s="21" t="s">
        <v>4267</v>
      </c>
      <c r="P1395" s="21" t="s">
        <v>5146</v>
      </c>
      <c r="Q1395" s="21" t="s">
        <v>142</v>
      </c>
      <c r="R1395" s="21" t="s">
        <v>5</v>
      </c>
      <c r="S1395" s="21" t="s">
        <v>242</v>
      </c>
      <c r="T1395" s="19" t="s">
        <v>6998</v>
      </c>
      <c r="U1395" s="21" t="s">
        <v>6</v>
      </c>
      <c r="V1395" s="21" t="s">
        <v>5227</v>
      </c>
      <c r="W1395" s="19" t="s">
        <v>5815</v>
      </c>
      <c r="X1395" s="19" t="s">
        <v>5815</v>
      </c>
      <c r="Y1395" s="21" t="s">
        <v>5816</v>
      </c>
    </row>
    <row r="1396" spans="1:25">
      <c r="A1396" s="60">
        <f>MAX($A$1:A1395)+(D1396&lt;&gt;D1395)</f>
        <v>661</v>
      </c>
      <c r="B1396" s="21">
        <v>2024</v>
      </c>
      <c r="C1396" s="19" t="s">
        <v>6997</v>
      </c>
      <c r="D1396" s="20" t="s">
        <v>1409</v>
      </c>
      <c r="E1396" s="20" t="s">
        <v>4039</v>
      </c>
      <c r="F1396" s="20" t="s">
        <v>3445</v>
      </c>
      <c r="G1396" s="21" t="s">
        <v>3446</v>
      </c>
      <c r="H1396" s="21" t="s">
        <v>5660</v>
      </c>
      <c r="I1396" s="21" t="s">
        <v>5903</v>
      </c>
      <c r="J1396" s="19" t="s">
        <v>6955</v>
      </c>
      <c r="K1396" s="21" t="s">
        <v>1410</v>
      </c>
      <c r="L1396" s="21" t="s">
        <v>1411</v>
      </c>
      <c r="M1396" s="21" t="s">
        <v>3518</v>
      </c>
      <c r="N1396" s="19" t="s">
        <v>6956</v>
      </c>
      <c r="O1396" s="21" t="s">
        <v>4267</v>
      </c>
      <c r="P1396" s="21" t="s">
        <v>5146</v>
      </c>
      <c r="Q1396" s="21" t="s">
        <v>142</v>
      </c>
      <c r="R1396" s="21" t="s">
        <v>5</v>
      </c>
      <c r="S1396" s="21" t="s">
        <v>242</v>
      </c>
      <c r="T1396" s="19" t="s">
        <v>3470</v>
      </c>
      <c r="U1396" s="21" t="s">
        <v>6</v>
      </c>
      <c r="V1396" s="21" t="s">
        <v>3460</v>
      </c>
      <c r="W1396" s="19" t="s">
        <v>4461</v>
      </c>
      <c r="X1396" s="19" t="s">
        <v>4461</v>
      </c>
      <c r="Y1396" s="21" t="s">
        <v>4461</v>
      </c>
    </row>
    <row r="1397" spans="1:25">
      <c r="A1397" s="60">
        <f>MAX($A$1:A1396)+(D1397&lt;&gt;D1396)</f>
        <v>662</v>
      </c>
      <c r="B1397" s="21">
        <v>2024</v>
      </c>
      <c r="C1397" s="19" t="s">
        <v>6999</v>
      </c>
      <c r="D1397" s="20" t="s">
        <v>1412</v>
      </c>
      <c r="E1397" s="20" t="s">
        <v>1413</v>
      </c>
      <c r="F1397" s="20" t="s">
        <v>3445</v>
      </c>
      <c r="G1397" s="21" t="s">
        <v>3446</v>
      </c>
      <c r="H1397" s="21" t="s">
        <v>5660</v>
      </c>
      <c r="I1397" s="21" t="s">
        <v>5686</v>
      </c>
      <c r="J1397" s="19" t="s">
        <v>7000</v>
      </c>
      <c r="K1397" s="21">
        <v>118.62758599999999</v>
      </c>
      <c r="L1397" s="21">
        <v>33.826008999999999</v>
      </c>
      <c r="M1397" s="21" t="s">
        <v>3460</v>
      </c>
      <c r="N1397" s="19" t="s">
        <v>7001</v>
      </c>
      <c r="O1397" s="21" t="s">
        <v>3462</v>
      </c>
      <c r="P1397" s="21" t="s">
        <v>3463</v>
      </c>
      <c r="Q1397" s="21" t="s">
        <v>7002</v>
      </c>
      <c r="R1397" s="21" t="s">
        <v>3462</v>
      </c>
      <c r="S1397" s="21">
        <v>1</v>
      </c>
      <c r="T1397" s="19" t="s">
        <v>7003</v>
      </c>
      <c r="U1397" s="21">
        <v>0</v>
      </c>
      <c r="V1397" s="21" t="s">
        <v>7004</v>
      </c>
      <c r="W1397" s="19" t="s">
        <v>7005</v>
      </c>
      <c r="X1397" s="19" t="s">
        <v>7006</v>
      </c>
      <c r="Y1397" s="21" t="s">
        <v>7007</v>
      </c>
    </row>
    <row r="1398" spans="1:25">
      <c r="A1398" s="60">
        <f>MAX($A$1:A1397)+(D1398&lt;&gt;D1397)</f>
        <v>662</v>
      </c>
      <c r="B1398" s="21">
        <v>2024</v>
      </c>
      <c r="C1398" s="19" t="s">
        <v>6999</v>
      </c>
      <c r="D1398" s="20" t="s">
        <v>1412</v>
      </c>
      <c r="E1398" s="20" t="s">
        <v>1413</v>
      </c>
      <c r="F1398" s="20" t="s">
        <v>3445</v>
      </c>
      <c r="G1398" s="21" t="s">
        <v>3446</v>
      </c>
      <c r="H1398" s="21" t="s">
        <v>5660</v>
      </c>
      <c r="I1398" s="21" t="s">
        <v>5686</v>
      </c>
      <c r="J1398" s="19" t="s">
        <v>7000</v>
      </c>
      <c r="K1398" s="21">
        <v>118.62758599999999</v>
      </c>
      <c r="L1398" s="21">
        <v>33.826008999999999</v>
      </c>
      <c r="M1398" s="21" t="s">
        <v>3460</v>
      </c>
      <c r="N1398" s="19" t="s">
        <v>7001</v>
      </c>
      <c r="O1398" s="21" t="s">
        <v>3462</v>
      </c>
      <c r="P1398" s="21" t="s">
        <v>3463</v>
      </c>
      <c r="Q1398" s="21" t="s">
        <v>7002</v>
      </c>
      <c r="R1398" s="21" t="s">
        <v>3462</v>
      </c>
      <c r="S1398" s="21">
        <v>1</v>
      </c>
      <c r="T1398" s="19" t="s">
        <v>3470</v>
      </c>
      <c r="U1398" s="21">
        <v>0</v>
      </c>
      <c r="V1398" s="21" t="s">
        <v>3460</v>
      </c>
      <c r="W1398" s="19" t="s">
        <v>4461</v>
      </c>
      <c r="X1398" s="19" t="s">
        <v>4461</v>
      </c>
      <c r="Y1398" s="21" t="s">
        <v>4461</v>
      </c>
    </row>
    <row r="1399" spans="1:25">
      <c r="A1399" s="60">
        <f>MAX($A$1:A1398)+(D1399&lt;&gt;D1398)</f>
        <v>663</v>
      </c>
      <c r="B1399" s="21">
        <v>2024</v>
      </c>
      <c r="C1399" s="19" t="s">
        <v>7008</v>
      </c>
      <c r="D1399" s="20" t="s">
        <v>1414</v>
      </c>
      <c r="E1399" s="20" t="s">
        <v>142</v>
      </c>
      <c r="F1399" s="20" t="s">
        <v>3445</v>
      </c>
      <c r="G1399" s="21" t="s">
        <v>3446</v>
      </c>
      <c r="H1399" s="21" t="s">
        <v>5660</v>
      </c>
      <c r="I1399" s="21" t="s">
        <v>6111</v>
      </c>
      <c r="J1399" s="19" t="s">
        <v>7009</v>
      </c>
      <c r="K1399" s="21" t="s">
        <v>1415</v>
      </c>
      <c r="L1399" s="21" t="s">
        <v>1416</v>
      </c>
      <c r="M1399" s="21" t="s">
        <v>3518</v>
      </c>
      <c r="N1399" s="19" t="s">
        <v>6595</v>
      </c>
      <c r="O1399" s="21" t="s">
        <v>4267</v>
      </c>
      <c r="P1399" s="21" t="s">
        <v>4268</v>
      </c>
      <c r="Q1399" s="21" t="s">
        <v>142</v>
      </c>
      <c r="R1399" s="21" t="s">
        <v>5</v>
      </c>
      <c r="S1399" s="21" t="s">
        <v>242</v>
      </c>
      <c r="T1399" s="19" t="s">
        <v>7010</v>
      </c>
      <c r="U1399" s="21" t="s">
        <v>6</v>
      </c>
      <c r="V1399" s="21" t="s">
        <v>4639</v>
      </c>
      <c r="W1399" s="19" t="s">
        <v>5815</v>
      </c>
      <c r="X1399" s="19" t="s">
        <v>5815</v>
      </c>
      <c r="Y1399" s="21" t="s">
        <v>5816</v>
      </c>
    </row>
    <row r="1400" spans="1:25">
      <c r="A1400" s="60">
        <f>MAX($A$1:A1399)+(D1400&lt;&gt;D1399)</f>
        <v>663</v>
      </c>
      <c r="B1400" s="21">
        <v>2024</v>
      </c>
      <c r="C1400" s="19" t="s">
        <v>7008</v>
      </c>
      <c r="D1400" s="20" t="s">
        <v>1414</v>
      </c>
      <c r="E1400" s="20" t="s">
        <v>142</v>
      </c>
      <c r="F1400" s="20" t="s">
        <v>3445</v>
      </c>
      <c r="G1400" s="21" t="s">
        <v>3446</v>
      </c>
      <c r="H1400" s="21" t="s">
        <v>5660</v>
      </c>
      <c r="I1400" s="21" t="s">
        <v>6111</v>
      </c>
      <c r="J1400" s="19" t="s">
        <v>7009</v>
      </c>
      <c r="K1400" s="21" t="s">
        <v>1415</v>
      </c>
      <c r="L1400" s="21" t="s">
        <v>1416</v>
      </c>
      <c r="M1400" s="21" t="s">
        <v>3518</v>
      </c>
      <c r="N1400" s="19" t="s">
        <v>6595</v>
      </c>
      <c r="O1400" s="21" t="s">
        <v>4267</v>
      </c>
      <c r="P1400" s="21" t="s">
        <v>4268</v>
      </c>
      <c r="Q1400" s="21" t="s">
        <v>142</v>
      </c>
      <c r="R1400" s="21" t="s">
        <v>5</v>
      </c>
      <c r="S1400" s="21" t="s">
        <v>242</v>
      </c>
      <c r="T1400" s="19" t="s">
        <v>7011</v>
      </c>
      <c r="U1400" s="21" t="s">
        <v>6</v>
      </c>
      <c r="V1400" s="21" t="s">
        <v>4639</v>
      </c>
      <c r="W1400" s="19" t="s">
        <v>7012</v>
      </c>
      <c r="X1400" s="19" t="s">
        <v>7012</v>
      </c>
      <c r="Y1400" s="21" t="s">
        <v>7013</v>
      </c>
    </row>
    <row r="1401" spans="1:25">
      <c r="A1401" s="60">
        <f>MAX($A$1:A1400)+(D1401&lt;&gt;D1400)</f>
        <v>663</v>
      </c>
      <c r="B1401" s="21">
        <v>2024</v>
      </c>
      <c r="C1401" s="19" t="s">
        <v>7008</v>
      </c>
      <c r="D1401" s="20" t="s">
        <v>1414</v>
      </c>
      <c r="E1401" s="20" t="s">
        <v>142</v>
      </c>
      <c r="F1401" s="20" t="s">
        <v>3445</v>
      </c>
      <c r="G1401" s="21" t="s">
        <v>3446</v>
      </c>
      <c r="H1401" s="21" t="s">
        <v>5660</v>
      </c>
      <c r="I1401" s="21" t="s">
        <v>6111</v>
      </c>
      <c r="J1401" s="19" t="s">
        <v>7009</v>
      </c>
      <c r="K1401" s="21" t="s">
        <v>1415</v>
      </c>
      <c r="L1401" s="21" t="s">
        <v>1416</v>
      </c>
      <c r="M1401" s="21" t="s">
        <v>3518</v>
      </c>
      <c r="N1401" s="19" t="s">
        <v>6595</v>
      </c>
      <c r="O1401" s="21" t="s">
        <v>4267</v>
      </c>
      <c r="P1401" s="21" t="s">
        <v>4268</v>
      </c>
      <c r="Q1401" s="21" t="s">
        <v>142</v>
      </c>
      <c r="R1401" s="21" t="s">
        <v>5</v>
      </c>
      <c r="S1401" s="21" t="s">
        <v>242</v>
      </c>
      <c r="T1401" s="19" t="s">
        <v>3470</v>
      </c>
      <c r="U1401" s="21" t="s">
        <v>6</v>
      </c>
      <c r="V1401" s="21" t="s">
        <v>3460</v>
      </c>
      <c r="W1401" s="19" t="s">
        <v>4461</v>
      </c>
      <c r="X1401" s="19" t="s">
        <v>4461</v>
      </c>
      <c r="Y1401" s="21" t="s">
        <v>4461</v>
      </c>
    </row>
    <row r="1402" spans="1:25" ht="44.25">
      <c r="A1402" s="60">
        <f>MAX($A$1:A1401)+(D1402&lt;&gt;D1401)</f>
        <v>664</v>
      </c>
      <c r="B1402" s="21">
        <v>2024</v>
      </c>
      <c r="C1402" s="19" t="s">
        <v>7014</v>
      </c>
      <c r="D1402" s="20" t="s">
        <v>1417</v>
      </c>
      <c r="E1402" s="20" t="s">
        <v>1418</v>
      </c>
      <c r="F1402" s="20" t="s">
        <v>3445</v>
      </c>
      <c r="G1402" s="21" t="s">
        <v>3446</v>
      </c>
      <c r="H1402" s="21" t="s">
        <v>5660</v>
      </c>
      <c r="I1402" s="21" t="s">
        <v>6111</v>
      </c>
      <c r="J1402" s="19" t="s">
        <v>7015</v>
      </c>
      <c r="K1402" s="21">
        <v>118.718739</v>
      </c>
      <c r="L1402" s="21">
        <v>33.955384000000002</v>
      </c>
      <c r="M1402" s="21" t="s">
        <v>3460</v>
      </c>
      <c r="N1402" s="19" t="s">
        <v>6595</v>
      </c>
      <c r="O1402" s="21" t="s">
        <v>4625</v>
      </c>
      <c r="P1402" s="21" t="s">
        <v>4626</v>
      </c>
      <c r="Q1402" s="21" t="s">
        <v>6088</v>
      </c>
      <c r="R1402" s="21" t="s">
        <v>5</v>
      </c>
      <c r="S1402" s="21">
        <v>1</v>
      </c>
      <c r="T1402" s="19" t="s">
        <v>7016</v>
      </c>
      <c r="U1402" s="21">
        <v>0</v>
      </c>
      <c r="V1402" s="21" t="s">
        <v>7017</v>
      </c>
      <c r="W1402" s="19" t="s">
        <v>7018</v>
      </c>
      <c r="X1402" s="19" t="s">
        <v>7018</v>
      </c>
      <c r="Y1402" s="21" t="s">
        <v>7018</v>
      </c>
    </row>
    <row r="1403" spans="1:25">
      <c r="A1403" s="60">
        <f>MAX($A$1:A1402)+(D1403&lt;&gt;D1402)</f>
        <v>664</v>
      </c>
      <c r="B1403" s="21">
        <v>2024</v>
      </c>
      <c r="C1403" s="19" t="s">
        <v>7014</v>
      </c>
      <c r="D1403" s="20" t="s">
        <v>1417</v>
      </c>
      <c r="E1403" s="20" t="s">
        <v>1418</v>
      </c>
      <c r="F1403" s="20" t="s">
        <v>3445</v>
      </c>
      <c r="G1403" s="21" t="s">
        <v>3446</v>
      </c>
      <c r="H1403" s="21" t="s">
        <v>5660</v>
      </c>
      <c r="I1403" s="21" t="s">
        <v>6111</v>
      </c>
      <c r="J1403" s="19" t="s">
        <v>7015</v>
      </c>
      <c r="K1403" s="21">
        <v>118.718739</v>
      </c>
      <c r="L1403" s="21">
        <v>33.955384000000002</v>
      </c>
      <c r="M1403" s="21" t="s">
        <v>3460</v>
      </c>
      <c r="N1403" s="19" t="s">
        <v>6595</v>
      </c>
      <c r="O1403" s="21" t="s">
        <v>4625</v>
      </c>
      <c r="P1403" s="21" t="s">
        <v>4626</v>
      </c>
      <c r="Q1403" s="21" t="s">
        <v>6088</v>
      </c>
      <c r="R1403" s="21" t="s">
        <v>5</v>
      </c>
      <c r="S1403" s="21">
        <v>1</v>
      </c>
      <c r="T1403" s="19" t="s">
        <v>3470</v>
      </c>
      <c r="U1403" s="21">
        <v>0</v>
      </c>
      <c r="V1403" s="21" t="s">
        <v>3460</v>
      </c>
      <c r="W1403" s="19" t="s">
        <v>4461</v>
      </c>
      <c r="X1403" s="19" t="s">
        <v>4461</v>
      </c>
      <c r="Y1403" s="21" t="s">
        <v>4461</v>
      </c>
    </row>
    <row r="1404" spans="1:25" ht="44.25">
      <c r="A1404" s="60">
        <f>MAX($A$1:A1403)+(D1404&lt;&gt;D1403)</f>
        <v>665</v>
      </c>
      <c r="B1404" s="21">
        <v>2024</v>
      </c>
      <c r="C1404" s="19" t="s">
        <v>7019</v>
      </c>
      <c r="D1404" s="20" t="s">
        <v>1419</v>
      </c>
      <c r="E1404" s="20" t="s">
        <v>1420</v>
      </c>
      <c r="F1404" s="20" t="s">
        <v>3445</v>
      </c>
      <c r="G1404" s="21" t="s">
        <v>3446</v>
      </c>
      <c r="H1404" s="21" t="s">
        <v>5660</v>
      </c>
      <c r="I1404" s="21" t="s">
        <v>6111</v>
      </c>
      <c r="J1404" s="19" t="s">
        <v>7020</v>
      </c>
      <c r="K1404" s="21">
        <v>118.771124</v>
      </c>
      <c r="L1404" s="21">
        <v>33.901626</v>
      </c>
      <c r="M1404" s="21" t="s">
        <v>3460</v>
      </c>
      <c r="N1404" s="19" t="s">
        <v>6113</v>
      </c>
      <c r="O1404" s="21" t="s">
        <v>4625</v>
      </c>
      <c r="P1404" s="21" t="s">
        <v>4626</v>
      </c>
      <c r="Q1404" s="21" t="s">
        <v>7021</v>
      </c>
      <c r="R1404" s="21" t="s">
        <v>5</v>
      </c>
      <c r="S1404" s="21">
        <v>1</v>
      </c>
      <c r="T1404" s="19" t="s">
        <v>7022</v>
      </c>
      <c r="U1404" s="21">
        <v>0</v>
      </c>
      <c r="V1404" s="21" t="s">
        <v>7023</v>
      </c>
      <c r="W1404" s="19" t="s">
        <v>7024</v>
      </c>
      <c r="X1404" s="19" t="s">
        <v>7024</v>
      </c>
      <c r="Y1404" s="21" t="s">
        <v>7024</v>
      </c>
    </row>
    <row r="1405" spans="1:25" ht="28.5">
      <c r="A1405" s="60">
        <f>MAX($A$1:A1404)+(D1405&lt;&gt;D1404)</f>
        <v>665</v>
      </c>
      <c r="B1405" s="21">
        <v>2024</v>
      </c>
      <c r="C1405" s="19" t="s">
        <v>7019</v>
      </c>
      <c r="D1405" s="20" t="s">
        <v>1419</v>
      </c>
      <c r="E1405" s="20" t="s">
        <v>1420</v>
      </c>
      <c r="F1405" s="20" t="s">
        <v>3445</v>
      </c>
      <c r="G1405" s="21" t="s">
        <v>3446</v>
      </c>
      <c r="H1405" s="21" t="s">
        <v>5660</v>
      </c>
      <c r="I1405" s="21" t="s">
        <v>6111</v>
      </c>
      <c r="J1405" s="19" t="s">
        <v>7020</v>
      </c>
      <c r="K1405" s="21">
        <v>118.771124</v>
      </c>
      <c r="L1405" s="21">
        <v>33.901626</v>
      </c>
      <c r="M1405" s="21" t="s">
        <v>3460</v>
      </c>
      <c r="N1405" s="19" t="s">
        <v>6113</v>
      </c>
      <c r="O1405" s="21" t="s">
        <v>4625</v>
      </c>
      <c r="P1405" s="21" t="s">
        <v>4626</v>
      </c>
      <c r="Q1405" s="21" t="s">
        <v>7021</v>
      </c>
      <c r="R1405" s="21" t="s">
        <v>5</v>
      </c>
      <c r="S1405" s="21">
        <v>1</v>
      </c>
      <c r="T1405" s="19" t="s">
        <v>3470</v>
      </c>
      <c r="U1405" s="21">
        <v>0</v>
      </c>
      <c r="V1405" s="21" t="s">
        <v>3460</v>
      </c>
      <c r="W1405" s="19" t="s">
        <v>4461</v>
      </c>
      <c r="X1405" s="19" t="s">
        <v>4461</v>
      </c>
      <c r="Y1405" s="21" t="s">
        <v>4461</v>
      </c>
    </row>
    <row r="1406" spans="1:25" ht="28.5">
      <c r="A1406" s="60">
        <f>MAX($A$1:A1405)+(D1406&lt;&gt;D1405)</f>
        <v>666</v>
      </c>
      <c r="B1406" s="21">
        <v>2024</v>
      </c>
      <c r="C1406" s="19" t="s">
        <v>7025</v>
      </c>
      <c r="D1406" s="20" t="s">
        <v>1421</v>
      </c>
      <c r="E1406" s="20" t="s">
        <v>1422</v>
      </c>
      <c r="F1406" s="20" t="s">
        <v>3445</v>
      </c>
      <c r="G1406" s="21" t="s">
        <v>3446</v>
      </c>
      <c r="H1406" s="21" t="s">
        <v>5660</v>
      </c>
      <c r="I1406" s="21" t="s">
        <v>6111</v>
      </c>
      <c r="J1406" s="19" t="s">
        <v>6963</v>
      </c>
      <c r="K1406" s="21">
        <v>118.762038</v>
      </c>
      <c r="L1406" s="21">
        <v>33.888609000000002</v>
      </c>
      <c r="M1406" s="21" t="s">
        <v>3460</v>
      </c>
      <c r="N1406" s="19" t="s">
        <v>6113</v>
      </c>
      <c r="O1406" s="21" t="s">
        <v>4625</v>
      </c>
      <c r="P1406" s="21" t="s">
        <v>4626</v>
      </c>
      <c r="Q1406" s="21" t="s">
        <v>6598</v>
      </c>
      <c r="R1406" s="21" t="s">
        <v>5</v>
      </c>
      <c r="S1406" s="21">
        <v>1</v>
      </c>
      <c r="T1406" s="19" t="s">
        <v>7026</v>
      </c>
      <c r="U1406" s="21">
        <v>0</v>
      </c>
      <c r="V1406" s="21" t="s">
        <v>7027</v>
      </c>
      <c r="W1406" s="19" t="s">
        <v>7028</v>
      </c>
      <c r="X1406" s="19" t="s">
        <v>7028</v>
      </c>
      <c r="Y1406" s="21" t="s">
        <v>7028</v>
      </c>
    </row>
    <row r="1407" spans="1:25" ht="28.5">
      <c r="A1407" s="60">
        <f>MAX($A$1:A1406)+(D1407&lt;&gt;D1406)</f>
        <v>666</v>
      </c>
      <c r="B1407" s="21">
        <v>2024</v>
      </c>
      <c r="C1407" s="19" t="s">
        <v>7025</v>
      </c>
      <c r="D1407" s="20" t="s">
        <v>1421</v>
      </c>
      <c r="E1407" s="20" t="s">
        <v>1422</v>
      </c>
      <c r="F1407" s="20" t="s">
        <v>3445</v>
      </c>
      <c r="G1407" s="21" t="s">
        <v>3446</v>
      </c>
      <c r="H1407" s="21" t="s">
        <v>5660</v>
      </c>
      <c r="I1407" s="21" t="s">
        <v>6111</v>
      </c>
      <c r="J1407" s="19" t="s">
        <v>6963</v>
      </c>
      <c r="K1407" s="21">
        <v>118.762038</v>
      </c>
      <c r="L1407" s="21">
        <v>33.888609000000002</v>
      </c>
      <c r="M1407" s="21" t="s">
        <v>3460</v>
      </c>
      <c r="N1407" s="19" t="s">
        <v>6113</v>
      </c>
      <c r="O1407" s="21" t="s">
        <v>4625</v>
      </c>
      <c r="P1407" s="21" t="s">
        <v>4626</v>
      </c>
      <c r="Q1407" s="21" t="s">
        <v>6598</v>
      </c>
      <c r="R1407" s="21" t="s">
        <v>5</v>
      </c>
      <c r="S1407" s="21">
        <v>1</v>
      </c>
      <c r="T1407" s="19" t="s">
        <v>3470</v>
      </c>
      <c r="U1407" s="21">
        <v>0</v>
      </c>
      <c r="V1407" s="21" t="s">
        <v>3460</v>
      </c>
      <c r="W1407" s="19" t="s">
        <v>4461</v>
      </c>
      <c r="X1407" s="19" t="s">
        <v>4461</v>
      </c>
      <c r="Y1407" s="21" t="s">
        <v>4461</v>
      </c>
    </row>
    <row r="1408" spans="1:25">
      <c r="A1408" s="60">
        <f>MAX($A$1:A1407)+(D1408&lt;&gt;D1407)</f>
        <v>667</v>
      </c>
      <c r="B1408" s="21">
        <v>2024</v>
      </c>
      <c r="C1408" s="19" t="s">
        <v>7029</v>
      </c>
      <c r="D1408" s="20" t="s">
        <v>1423</v>
      </c>
      <c r="E1408" s="44"/>
      <c r="F1408" s="20" t="s">
        <v>3445</v>
      </c>
      <c r="G1408" s="21" t="s">
        <v>3446</v>
      </c>
      <c r="H1408" s="21" t="s">
        <v>5660</v>
      </c>
      <c r="I1408" s="21" t="s">
        <v>6533</v>
      </c>
      <c r="J1408" s="19" t="s">
        <v>7030</v>
      </c>
      <c r="K1408" s="21" t="s">
        <v>1424</v>
      </c>
      <c r="L1408" s="21" t="s">
        <v>1425</v>
      </c>
      <c r="M1408" s="21" t="s">
        <v>3460</v>
      </c>
      <c r="N1408" s="19" t="s">
        <v>7031</v>
      </c>
      <c r="O1408" s="21" t="s">
        <v>4625</v>
      </c>
      <c r="P1408" s="21" t="s">
        <v>4626</v>
      </c>
      <c r="Q1408" s="21"/>
      <c r="R1408" s="21" t="s">
        <v>5</v>
      </c>
      <c r="S1408" s="21">
        <v>1</v>
      </c>
      <c r="T1408" s="19" t="s">
        <v>7032</v>
      </c>
      <c r="U1408" s="21">
        <v>0</v>
      </c>
      <c r="V1408" s="21" t="s">
        <v>7033</v>
      </c>
      <c r="W1408" s="19" t="s">
        <v>7034</v>
      </c>
      <c r="X1408" s="19" t="s">
        <v>7034</v>
      </c>
      <c r="Y1408" s="21" t="s">
        <v>7034</v>
      </c>
    </row>
    <row r="1409" spans="1:25">
      <c r="A1409" s="60">
        <f>MAX($A$1:A1408)+(D1409&lt;&gt;D1408)</f>
        <v>667</v>
      </c>
      <c r="B1409" s="21">
        <v>2024</v>
      </c>
      <c r="C1409" s="19" t="s">
        <v>7029</v>
      </c>
      <c r="D1409" s="20" t="s">
        <v>1423</v>
      </c>
      <c r="E1409" s="44"/>
      <c r="F1409" s="20" t="s">
        <v>3445</v>
      </c>
      <c r="G1409" s="21" t="s">
        <v>3446</v>
      </c>
      <c r="H1409" s="21" t="s">
        <v>5660</v>
      </c>
      <c r="I1409" s="21" t="s">
        <v>6533</v>
      </c>
      <c r="J1409" s="19" t="s">
        <v>7030</v>
      </c>
      <c r="K1409" s="21" t="s">
        <v>1424</v>
      </c>
      <c r="L1409" s="21" t="s">
        <v>1425</v>
      </c>
      <c r="M1409" s="21" t="s">
        <v>3460</v>
      </c>
      <c r="N1409" s="19" t="s">
        <v>7031</v>
      </c>
      <c r="O1409" s="21" t="s">
        <v>4625</v>
      </c>
      <c r="P1409" s="21" t="s">
        <v>4626</v>
      </c>
      <c r="Q1409" s="21"/>
      <c r="R1409" s="21" t="s">
        <v>5</v>
      </c>
      <c r="S1409" s="21">
        <v>1</v>
      </c>
      <c r="T1409" s="19" t="s">
        <v>3470</v>
      </c>
      <c r="U1409" s="21">
        <v>0</v>
      </c>
      <c r="V1409" s="21" t="s">
        <v>3460</v>
      </c>
      <c r="W1409" s="19" t="s">
        <v>4461</v>
      </c>
      <c r="X1409" s="19" t="s">
        <v>4461</v>
      </c>
      <c r="Y1409" s="21" t="s">
        <v>4461</v>
      </c>
    </row>
    <row r="1410" spans="1:25" ht="28.5">
      <c r="A1410" s="60">
        <f>MAX($A$1:A1409)+(D1410&lt;&gt;D1409)</f>
        <v>668</v>
      </c>
      <c r="B1410" s="21">
        <v>2024</v>
      </c>
      <c r="C1410" s="19" t="s">
        <v>7035</v>
      </c>
      <c r="D1410" s="20" t="s">
        <v>1426</v>
      </c>
      <c r="E1410" s="21" t="s">
        <v>1427</v>
      </c>
      <c r="F1410" s="21" t="s">
        <v>3445</v>
      </c>
      <c r="G1410" s="21" t="s">
        <v>3446</v>
      </c>
      <c r="H1410" s="21" t="s">
        <v>5660</v>
      </c>
      <c r="I1410" s="21" t="s">
        <v>6111</v>
      </c>
      <c r="J1410" s="19" t="s">
        <v>7036</v>
      </c>
      <c r="K1410" s="21" t="s">
        <v>1428</v>
      </c>
      <c r="L1410" s="21" t="s">
        <v>1429</v>
      </c>
      <c r="M1410" s="21" t="s">
        <v>3460</v>
      </c>
      <c r="N1410" s="19" t="s">
        <v>6113</v>
      </c>
      <c r="O1410" s="21" t="s">
        <v>3462</v>
      </c>
      <c r="P1410" s="21" t="s">
        <v>3463</v>
      </c>
      <c r="Q1410" s="21" t="s">
        <v>7037</v>
      </c>
      <c r="R1410" s="21" t="s">
        <v>3462</v>
      </c>
      <c r="S1410" s="21">
        <v>1</v>
      </c>
      <c r="T1410" s="19" t="s">
        <v>7038</v>
      </c>
      <c r="U1410" s="21">
        <v>0</v>
      </c>
      <c r="V1410" s="21" t="s">
        <v>7039</v>
      </c>
      <c r="W1410" s="19" t="s">
        <v>3526</v>
      </c>
      <c r="X1410" s="19" t="s">
        <v>3526</v>
      </c>
      <c r="Y1410" s="21" t="s">
        <v>7040</v>
      </c>
    </row>
    <row r="1411" spans="1:25" ht="28.5">
      <c r="A1411" s="60">
        <f>MAX($A$1:A1410)+(D1411&lt;&gt;D1410)</f>
        <v>668</v>
      </c>
      <c r="B1411" s="21">
        <v>2024</v>
      </c>
      <c r="C1411" s="19" t="s">
        <v>7035</v>
      </c>
      <c r="D1411" s="20" t="s">
        <v>1426</v>
      </c>
      <c r="E1411" s="21" t="s">
        <v>1427</v>
      </c>
      <c r="F1411" s="21" t="s">
        <v>3445</v>
      </c>
      <c r="G1411" s="21" t="s">
        <v>3446</v>
      </c>
      <c r="H1411" s="21" t="s">
        <v>5660</v>
      </c>
      <c r="I1411" s="21" t="s">
        <v>6111</v>
      </c>
      <c r="J1411" s="19" t="s">
        <v>7036</v>
      </c>
      <c r="K1411" s="21" t="s">
        <v>1428</v>
      </c>
      <c r="L1411" s="21" t="s">
        <v>1429</v>
      </c>
      <c r="M1411" s="21" t="s">
        <v>3460</v>
      </c>
      <c r="N1411" s="19" t="s">
        <v>6113</v>
      </c>
      <c r="O1411" s="21" t="s">
        <v>3462</v>
      </c>
      <c r="P1411" s="21" t="s">
        <v>3463</v>
      </c>
      <c r="Q1411" s="21" t="s">
        <v>7037</v>
      </c>
      <c r="R1411" s="21" t="s">
        <v>3462</v>
      </c>
      <c r="S1411" s="21">
        <v>1</v>
      </c>
      <c r="T1411" s="19" t="s">
        <v>3470</v>
      </c>
      <c r="U1411" s="21">
        <v>0</v>
      </c>
      <c r="V1411" s="21" t="s">
        <v>3460</v>
      </c>
      <c r="W1411" s="19" t="s">
        <v>4461</v>
      </c>
      <c r="X1411" s="19" t="s">
        <v>4461</v>
      </c>
      <c r="Y1411" s="21" t="s">
        <v>4461</v>
      </c>
    </row>
    <row r="1412" spans="1:25" ht="30">
      <c r="A1412" s="60">
        <f>MAX($A$1:A1411)+(D1412&lt;&gt;D1411)</f>
        <v>669</v>
      </c>
      <c r="B1412" s="21">
        <v>2024</v>
      </c>
      <c r="C1412" s="19" t="s">
        <v>7041</v>
      </c>
      <c r="D1412" s="20" t="s">
        <v>1430</v>
      </c>
      <c r="E1412" s="21" t="s">
        <v>4040</v>
      </c>
      <c r="F1412" s="21" t="s">
        <v>3445</v>
      </c>
      <c r="G1412" s="21" t="s">
        <v>3446</v>
      </c>
      <c r="H1412" s="21" t="s">
        <v>5660</v>
      </c>
      <c r="I1412" s="21" t="s">
        <v>5677</v>
      </c>
      <c r="J1412" s="19" t="s">
        <v>7042</v>
      </c>
      <c r="K1412" s="21" t="s">
        <v>1431</v>
      </c>
      <c r="L1412" s="21" t="s">
        <v>1432</v>
      </c>
      <c r="M1412" s="21" t="s">
        <v>3518</v>
      </c>
      <c r="N1412" s="19" t="s">
        <v>5679</v>
      </c>
      <c r="O1412" s="21" t="s">
        <v>4267</v>
      </c>
      <c r="P1412" s="21" t="s">
        <v>4268</v>
      </c>
      <c r="Q1412" s="21" t="s">
        <v>142</v>
      </c>
      <c r="R1412" s="21" t="s">
        <v>5</v>
      </c>
      <c r="S1412" s="21" t="s">
        <v>242</v>
      </c>
      <c r="T1412" s="19" t="s">
        <v>7043</v>
      </c>
      <c r="U1412" s="21" t="s">
        <v>6</v>
      </c>
      <c r="V1412" s="21" t="s">
        <v>6806</v>
      </c>
      <c r="W1412" s="19" t="s">
        <v>4500</v>
      </c>
      <c r="X1412" s="19" t="s">
        <v>4500</v>
      </c>
      <c r="Y1412" s="21" t="s">
        <v>5816</v>
      </c>
    </row>
    <row r="1413" spans="1:25" ht="30">
      <c r="A1413" s="60">
        <f>MAX($A$1:A1412)+(D1413&lt;&gt;D1412)</f>
        <v>669</v>
      </c>
      <c r="B1413" s="21">
        <v>2024</v>
      </c>
      <c r="C1413" s="19" t="s">
        <v>7041</v>
      </c>
      <c r="D1413" s="20" t="s">
        <v>1430</v>
      </c>
      <c r="E1413" s="21" t="s">
        <v>4040</v>
      </c>
      <c r="F1413" s="21" t="s">
        <v>3445</v>
      </c>
      <c r="G1413" s="21" t="s">
        <v>3446</v>
      </c>
      <c r="H1413" s="21" t="s">
        <v>5660</v>
      </c>
      <c r="I1413" s="21" t="s">
        <v>5677</v>
      </c>
      <c r="J1413" s="19" t="s">
        <v>7042</v>
      </c>
      <c r="K1413" s="21" t="s">
        <v>1431</v>
      </c>
      <c r="L1413" s="21" t="s">
        <v>1432</v>
      </c>
      <c r="M1413" s="21" t="s">
        <v>3518</v>
      </c>
      <c r="N1413" s="19" t="s">
        <v>5679</v>
      </c>
      <c r="O1413" s="21" t="s">
        <v>4267</v>
      </c>
      <c r="P1413" s="21" t="s">
        <v>4268</v>
      </c>
      <c r="Q1413" s="21" t="s">
        <v>142</v>
      </c>
      <c r="R1413" s="21" t="s">
        <v>5</v>
      </c>
      <c r="S1413" s="21" t="s">
        <v>242</v>
      </c>
      <c r="T1413" s="19" t="s">
        <v>7044</v>
      </c>
      <c r="U1413" s="21" t="s">
        <v>6</v>
      </c>
      <c r="V1413" s="21" t="s">
        <v>6806</v>
      </c>
      <c r="W1413" s="19" t="s">
        <v>7045</v>
      </c>
      <c r="X1413" s="19" t="s">
        <v>7045</v>
      </c>
      <c r="Y1413" s="21" t="s">
        <v>7046</v>
      </c>
    </row>
    <row r="1414" spans="1:25">
      <c r="A1414" s="60">
        <f>MAX($A$1:A1413)+(D1414&lt;&gt;D1413)</f>
        <v>669</v>
      </c>
      <c r="B1414" s="21">
        <v>2024</v>
      </c>
      <c r="C1414" s="19" t="s">
        <v>7041</v>
      </c>
      <c r="D1414" s="20" t="s">
        <v>1430</v>
      </c>
      <c r="E1414" s="21" t="s">
        <v>4040</v>
      </c>
      <c r="F1414" s="21" t="s">
        <v>3445</v>
      </c>
      <c r="G1414" s="21" t="s">
        <v>3446</v>
      </c>
      <c r="H1414" s="21" t="s">
        <v>5660</v>
      </c>
      <c r="I1414" s="21" t="s">
        <v>5677</v>
      </c>
      <c r="J1414" s="19" t="s">
        <v>7042</v>
      </c>
      <c r="K1414" s="21" t="s">
        <v>1431</v>
      </c>
      <c r="L1414" s="21" t="s">
        <v>1432</v>
      </c>
      <c r="M1414" s="21" t="s">
        <v>3518</v>
      </c>
      <c r="N1414" s="19" t="s">
        <v>5679</v>
      </c>
      <c r="O1414" s="21" t="s">
        <v>4267</v>
      </c>
      <c r="P1414" s="21" t="s">
        <v>4268</v>
      </c>
      <c r="Q1414" s="21" t="s">
        <v>142</v>
      </c>
      <c r="R1414" s="21" t="s">
        <v>5</v>
      </c>
      <c r="S1414" s="21" t="s">
        <v>242</v>
      </c>
      <c r="T1414" s="19" t="s">
        <v>3470</v>
      </c>
      <c r="U1414" s="21" t="s">
        <v>6</v>
      </c>
      <c r="V1414" s="21" t="s">
        <v>3460</v>
      </c>
      <c r="W1414" s="19" t="s">
        <v>4461</v>
      </c>
      <c r="X1414" s="19" t="s">
        <v>4461</v>
      </c>
      <c r="Y1414" s="21" t="s">
        <v>4461</v>
      </c>
    </row>
    <row r="1415" spans="1:25" ht="30">
      <c r="A1415" s="60">
        <f>MAX($A$1:A1414)+(D1415&lt;&gt;D1414)</f>
        <v>670</v>
      </c>
      <c r="B1415" s="21">
        <v>2024</v>
      </c>
      <c r="C1415" s="19" t="s">
        <v>7047</v>
      </c>
      <c r="D1415" s="20" t="s">
        <v>1433</v>
      </c>
      <c r="E1415" s="21" t="s">
        <v>142</v>
      </c>
      <c r="F1415" s="21" t="s">
        <v>3445</v>
      </c>
      <c r="G1415" s="21" t="s">
        <v>3446</v>
      </c>
      <c r="H1415" s="21" t="s">
        <v>5660</v>
      </c>
      <c r="I1415" s="21" t="s">
        <v>5903</v>
      </c>
      <c r="J1415" s="19" t="s">
        <v>7048</v>
      </c>
      <c r="K1415" s="21" t="s">
        <v>1434</v>
      </c>
      <c r="L1415" s="21" t="s">
        <v>1435</v>
      </c>
      <c r="M1415" s="21" t="s">
        <v>3518</v>
      </c>
      <c r="N1415" s="19" t="s">
        <v>6808</v>
      </c>
      <c r="O1415" s="21" t="s">
        <v>4267</v>
      </c>
      <c r="P1415" s="21" t="s">
        <v>4268</v>
      </c>
      <c r="Q1415" s="21" t="s">
        <v>142</v>
      </c>
      <c r="R1415" s="21" t="s">
        <v>4397</v>
      </c>
      <c r="S1415" s="21" t="s">
        <v>242</v>
      </c>
      <c r="T1415" s="19" t="s">
        <v>7049</v>
      </c>
      <c r="U1415" s="21" t="s">
        <v>6</v>
      </c>
      <c r="V1415" s="21" t="s">
        <v>6702</v>
      </c>
      <c r="W1415" s="19" t="s">
        <v>4398</v>
      </c>
      <c r="X1415" s="19" t="s">
        <v>4398</v>
      </c>
      <c r="Y1415" s="21" t="s">
        <v>4398</v>
      </c>
    </row>
    <row r="1416" spans="1:25">
      <c r="A1416" s="60">
        <f>MAX($A$1:A1415)+(D1416&lt;&gt;D1415)</f>
        <v>670</v>
      </c>
      <c r="B1416" s="21">
        <v>2024</v>
      </c>
      <c r="C1416" s="19" t="s">
        <v>7047</v>
      </c>
      <c r="D1416" s="20" t="s">
        <v>1433</v>
      </c>
      <c r="E1416" s="21" t="s">
        <v>142</v>
      </c>
      <c r="F1416" s="21" t="s">
        <v>3445</v>
      </c>
      <c r="G1416" s="21" t="s">
        <v>3446</v>
      </c>
      <c r="H1416" s="21" t="s">
        <v>5660</v>
      </c>
      <c r="I1416" s="21" t="s">
        <v>5903</v>
      </c>
      <c r="J1416" s="19" t="s">
        <v>7048</v>
      </c>
      <c r="K1416" s="21" t="s">
        <v>1434</v>
      </c>
      <c r="L1416" s="21" t="s">
        <v>1435</v>
      </c>
      <c r="M1416" s="21" t="s">
        <v>3518</v>
      </c>
      <c r="N1416" s="19" t="s">
        <v>6808</v>
      </c>
      <c r="O1416" s="21" t="s">
        <v>4267</v>
      </c>
      <c r="P1416" s="21" t="s">
        <v>4268</v>
      </c>
      <c r="Q1416" s="21" t="s">
        <v>142</v>
      </c>
      <c r="R1416" s="21" t="s">
        <v>4397</v>
      </c>
      <c r="S1416" s="21" t="s">
        <v>242</v>
      </c>
      <c r="T1416" s="19" t="s">
        <v>3470</v>
      </c>
      <c r="U1416" s="21" t="s">
        <v>6</v>
      </c>
      <c r="V1416" s="21" t="s">
        <v>3460</v>
      </c>
      <c r="W1416" s="19" t="s">
        <v>4461</v>
      </c>
      <c r="X1416" s="19" t="s">
        <v>4461</v>
      </c>
      <c r="Y1416" s="21" t="s">
        <v>4461</v>
      </c>
    </row>
    <row r="1417" spans="1:25">
      <c r="A1417" s="60">
        <f>MAX($A$1:A1416)+(D1417&lt;&gt;D1416)</f>
        <v>671</v>
      </c>
      <c r="B1417" s="21">
        <v>2024</v>
      </c>
      <c r="C1417" s="19" t="s">
        <v>7050</v>
      </c>
      <c r="D1417" s="20" t="s">
        <v>1436</v>
      </c>
      <c r="E1417" s="21"/>
      <c r="F1417" s="21" t="s">
        <v>3445</v>
      </c>
      <c r="G1417" s="21" t="s">
        <v>3446</v>
      </c>
      <c r="H1417" s="21" t="s">
        <v>5660</v>
      </c>
      <c r="I1417" s="21" t="s">
        <v>5677</v>
      </c>
      <c r="J1417" s="19" t="s">
        <v>7051</v>
      </c>
      <c r="K1417" s="21" t="s">
        <v>1437</v>
      </c>
      <c r="L1417" s="21" t="s">
        <v>1438</v>
      </c>
      <c r="M1417" s="21" t="s">
        <v>3460</v>
      </c>
      <c r="N1417" s="19" t="s">
        <v>3460</v>
      </c>
      <c r="O1417" s="21" t="s">
        <v>4267</v>
      </c>
      <c r="P1417" s="21" t="s">
        <v>4268</v>
      </c>
      <c r="Q1417" s="21"/>
      <c r="R1417" s="21" t="s">
        <v>5</v>
      </c>
      <c r="S1417" s="21">
        <v>1</v>
      </c>
      <c r="T1417" s="19" t="s">
        <v>6953</v>
      </c>
      <c r="U1417" s="21">
        <v>1</v>
      </c>
      <c r="V1417" s="21" t="s">
        <v>4268</v>
      </c>
      <c r="W1417" s="19" t="s">
        <v>4683</v>
      </c>
      <c r="X1417" s="19" t="s">
        <v>7052</v>
      </c>
      <c r="Y1417" s="21" t="s">
        <v>7053</v>
      </c>
    </row>
    <row r="1418" spans="1:25">
      <c r="A1418" s="60">
        <f>MAX($A$1:A1417)+(D1418&lt;&gt;D1417)</f>
        <v>671</v>
      </c>
      <c r="B1418" s="21">
        <v>2024</v>
      </c>
      <c r="C1418" s="19" t="s">
        <v>7050</v>
      </c>
      <c r="D1418" s="20" t="s">
        <v>1436</v>
      </c>
      <c r="E1418" s="21"/>
      <c r="F1418" s="21" t="s">
        <v>3445</v>
      </c>
      <c r="G1418" s="21" t="s">
        <v>3446</v>
      </c>
      <c r="H1418" s="21" t="s">
        <v>5660</v>
      </c>
      <c r="I1418" s="21" t="s">
        <v>5677</v>
      </c>
      <c r="J1418" s="19" t="s">
        <v>7051</v>
      </c>
      <c r="K1418" s="21" t="s">
        <v>1437</v>
      </c>
      <c r="L1418" s="21" t="s">
        <v>1438</v>
      </c>
      <c r="M1418" s="21" t="s">
        <v>3460</v>
      </c>
      <c r="N1418" s="19" t="s">
        <v>3460</v>
      </c>
      <c r="O1418" s="21" t="s">
        <v>4267</v>
      </c>
      <c r="P1418" s="21" t="s">
        <v>4268</v>
      </c>
      <c r="Q1418" s="21"/>
      <c r="R1418" s="21" t="s">
        <v>5</v>
      </c>
      <c r="S1418" s="21">
        <v>1</v>
      </c>
      <c r="T1418" s="19" t="s">
        <v>3470</v>
      </c>
      <c r="U1418" s="21">
        <v>0</v>
      </c>
      <c r="V1418" s="21" t="s">
        <v>3460</v>
      </c>
      <c r="W1418" s="19" t="s">
        <v>4461</v>
      </c>
      <c r="X1418" s="19" t="s">
        <v>4461</v>
      </c>
      <c r="Y1418" s="21" t="s">
        <v>4461</v>
      </c>
    </row>
    <row r="1419" spans="1:25">
      <c r="A1419" s="60">
        <f>MAX($A$1:A1418)+(D1419&lt;&gt;D1418)</f>
        <v>672</v>
      </c>
      <c r="B1419" s="21">
        <v>2024</v>
      </c>
      <c r="C1419" s="19" t="s">
        <v>7054</v>
      </c>
      <c r="D1419" s="20" t="s">
        <v>1439</v>
      </c>
      <c r="E1419" s="21" t="s">
        <v>142</v>
      </c>
      <c r="F1419" s="21" t="s">
        <v>3445</v>
      </c>
      <c r="G1419" s="21" t="s">
        <v>3446</v>
      </c>
      <c r="H1419" s="21" t="s">
        <v>5660</v>
      </c>
      <c r="I1419" s="21" t="s">
        <v>5831</v>
      </c>
      <c r="J1419" s="19" t="s">
        <v>7055</v>
      </c>
      <c r="K1419" s="21" t="s">
        <v>1440</v>
      </c>
      <c r="L1419" s="21" t="s">
        <v>1441</v>
      </c>
      <c r="M1419" s="21" t="s">
        <v>3518</v>
      </c>
      <c r="N1419" s="19" t="s">
        <v>6476</v>
      </c>
      <c r="O1419" s="21" t="s">
        <v>4267</v>
      </c>
      <c r="P1419" s="21" t="s">
        <v>4268</v>
      </c>
      <c r="Q1419" s="21" t="s">
        <v>142</v>
      </c>
      <c r="R1419" s="21" t="s">
        <v>5</v>
      </c>
      <c r="S1419" s="21" t="s">
        <v>242</v>
      </c>
      <c r="T1419" s="19" t="s">
        <v>7056</v>
      </c>
      <c r="U1419" s="21" t="s">
        <v>6</v>
      </c>
      <c r="V1419" s="21" t="s">
        <v>4639</v>
      </c>
      <c r="W1419" s="19" t="s">
        <v>4683</v>
      </c>
      <c r="X1419" s="19" t="s">
        <v>4683</v>
      </c>
      <c r="Y1419" s="21" t="s">
        <v>5879</v>
      </c>
    </row>
    <row r="1420" spans="1:25">
      <c r="A1420" s="60">
        <f>MAX($A$1:A1419)+(D1420&lt;&gt;D1419)</f>
        <v>672</v>
      </c>
      <c r="B1420" s="21">
        <v>2024</v>
      </c>
      <c r="C1420" s="19" t="s">
        <v>7054</v>
      </c>
      <c r="D1420" s="20" t="s">
        <v>1439</v>
      </c>
      <c r="E1420" s="21" t="s">
        <v>142</v>
      </c>
      <c r="F1420" s="21" t="s">
        <v>3445</v>
      </c>
      <c r="G1420" s="21" t="s">
        <v>3446</v>
      </c>
      <c r="H1420" s="21" t="s">
        <v>5660</v>
      </c>
      <c r="I1420" s="21" t="s">
        <v>5831</v>
      </c>
      <c r="J1420" s="19" t="s">
        <v>7055</v>
      </c>
      <c r="K1420" s="21" t="s">
        <v>1440</v>
      </c>
      <c r="L1420" s="21" t="s">
        <v>1441</v>
      </c>
      <c r="M1420" s="21" t="s">
        <v>3518</v>
      </c>
      <c r="N1420" s="19" t="s">
        <v>6476</v>
      </c>
      <c r="O1420" s="21" t="s">
        <v>4267</v>
      </c>
      <c r="P1420" s="21" t="s">
        <v>4268</v>
      </c>
      <c r="Q1420" s="21" t="s">
        <v>142</v>
      </c>
      <c r="R1420" s="21" t="s">
        <v>5</v>
      </c>
      <c r="S1420" s="21" t="s">
        <v>242</v>
      </c>
      <c r="T1420" s="19" t="s">
        <v>7057</v>
      </c>
      <c r="U1420" s="21" t="s">
        <v>6</v>
      </c>
      <c r="V1420" s="21" t="s">
        <v>4639</v>
      </c>
      <c r="W1420" s="19" t="s">
        <v>7058</v>
      </c>
      <c r="X1420" s="19" t="s">
        <v>7058</v>
      </c>
      <c r="Y1420" s="21" t="s">
        <v>7059</v>
      </c>
    </row>
    <row r="1421" spans="1:25">
      <c r="A1421" s="60">
        <f>MAX($A$1:A1420)+(D1421&lt;&gt;D1420)</f>
        <v>672</v>
      </c>
      <c r="B1421" s="21">
        <v>2024</v>
      </c>
      <c r="C1421" s="19" t="s">
        <v>7054</v>
      </c>
      <c r="D1421" s="20" t="s">
        <v>1439</v>
      </c>
      <c r="E1421" s="21" t="s">
        <v>142</v>
      </c>
      <c r="F1421" s="21" t="s">
        <v>3445</v>
      </c>
      <c r="G1421" s="21" t="s">
        <v>3446</v>
      </c>
      <c r="H1421" s="21" t="s">
        <v>5660</v>
      </c>
      <c r="I1421" s="21" t="s">
        <v>5831</v>
      </c>
      <c r="J1421" s="19" t="s">
        <v>7055</v>
      </c>
      <c r="K1421" s="21" t="s">
        <v>1440</v>
      </c>
      <c r="L1421" s="21" t="s">
        <v>1441</v>
      </c>
      <c r="M1421" s="21" t="s">
        <v>3518</v>
      </c>
      <c r="N1421" s="19" t="s">
        <v>6476</v>
      </c>
      <c r="O1421" s="21" t="s">
        <v>4267</v>
      </c>
      <c r="P1421" s="21" t="s">
        <v>4268</v>
      </c>
      <c r="Q1421" s="21" t="s">
        <v>142</v>
      </c>
      <c r="R1421" s="21" t="s">
        <v>5</v>
      </c>
      <c r="S1421" s="21" t="s">
        <v>242</v>
      </c>
      <c r="T1421" s="19" t="s">
        <v>3470</v>
      </c>
      <c r="U1421" s="21" t="s">
        <v>6</v>
      </c>
      <c r="V1421" s="21" t="s">
        <v>3460</v>
      </c>
      <c r="W1421" s="19" t="s">
        <v>4461</v>
      </c>
      <c r="X1421" s="19" t="s">
        <v>4461</v>
      </c>
      <c r="Y1421" s="21" t="s">
        <v>4461</v>
      </c>
    </row>
    <row r="1422" spans="1:25">
      <c r="A1422" s="60">
        <f>MAX($A$1:A1421)+(D1422&lt;&gt;D1421)</f>
        <v>673</v>
      </c>
      <c r="B1422" s="21">
        <v>2024</v>
      </c>
      <c r="C1422" s="19" t="s">
        <v>7060</v>
      </c>
      <c r="D1422" s="20" t="s">
        <v>1442</v>
      </c>
      <c r="E1422" s="21" t="s">
        <v>1443</v>
      </c>
      <c r="F1422" s="21" t="s">
        <v>3445</v>
      </c>
      <c r="G1422" s="21" t="s">
        <v>3446</v>
      </c>
      <c r="H1422" s="21" t="s">
        <v>5660</v>
      </c>
      <c r="I1422" s="21" t="s">
        <v>6340</v>
      </c>
      <c r="J1422" s="19" t="s">
        <v>7061</v>
      </c>
      <c r="K1422" s="21">
        <v>118.78493899999999</v>
      </c>
      <c r="L1422" s="21">
        <v>33.757679000000003</v>
      </c>
      <c r="M1422" s="21" t="s">
        <v>3518</v>
      </c>
      <c r="N1422" s="19" t="s">
        <v>7062</v>
      </c>
      <c r="O1422" s="21" t="s">
        <v>4625</v>
      </c>
      <c r="P1422" s="21" t="s">
        <v>4626</v>
      </c>
      <c r="Q1422" s="21"/>
      <c r="R1422" s="21" t="s">
        <v>5</v>
      </c>
      <c r="S1422" s="21">
        <v>1</v>
      </c>
      <c r="T1422" s="19" t="s">
        <v>7063</v>
      </c>
      <c r="U1422" s="21">
        <v>0</v>
      </c>
      <c r="V1422" s="21" t="s">
        <v>6598</v>
      </c>
      <c r="W1422" s="19" t="s">
        <v>7064</v>
      </c>
      <c r="X1422" s="19" t="s">
        <v>7064</v>
      </c>
      <c r="Y1422" s="21" t="s">
        <v>7064</v>
      </c>
    </row>
    <row r="1423" spans="1:25">
      <c r="A1423" s="60">
        <f>MAX($A$1:A1422)+(D1423&lt;&gt;D1422)</f>
        <v>673</v>
      </c>
      <c r="B1423" s="21">
        <v>2024</v>
      </c>
      <c r="C1423" s="19" t="s">
        <v>7060</v>
      </c>
      <c r="D1423" s="20" t="s">
        <v>1442</v>
      </c>
      <c r="E1423" s="21" t="s">
        <v>1443</v>
      </c>
      <c r="F1423" s="21" t="s">
        <v>3445</v>
      </c>
      <c r="G1423" s="21" t="s">
        <v>3446</v>
      </c>
      <c r="H1423" s="21" t="s">
        <v>5660</v>
      </c>
      <c r="I1423" s="21" t="s">
        <v>6340</v>
      </c>
      <c r="J1423" s="19" t="s">
        <v>7061</v>
      </c>
      <c r="K1423" s="21">
        <v>118.78493899999999</v>
      </c>
      <c r="L1423" s="21">
        <v>33.757679000000003</v>
      </c>
      <c r="M1423" s="21" t="s">
        <v>3518</v>
      </c>
      <c r="N1423" s="19" t="s">
        <v>7062</v>
      </c>
      <c r="O1423" s="21" t="s">
        <v>4625</v>
      </c>
      <c r="P1423" s="21" t="s">
        <v>4626</v>
      </c>
      <c r="Q1423" s="21" t="s">
        <v>142</v>
      </c>
      <c r="R1423" s="21" t="s">
        <v>5</v>
      </c>
      <c r="S1423" s="21" t="s">
        <v>242</v>
      </c>
      <c r="T1423" s="19" t="s">
        <v>3470</v>
      </c>
      <c r="U1423" s="21" t="s">
        <v>6</v>
      </c>
      <c r="V1423" s="21" t="s">
        <v>3460</v>
      </c>
      <c r="W1423" s="19" t="s">
        <v>4461</v>
      </c>
      <c r="X1423" s="19" t="s">
        <v>4461</v>
      </c>
      <c r="Y1423" s="21" t="s">
        <v>4461</v>
      </c>
    </row>
    <row r="1424" spans="1:25">
      <c r="A1424" s="60">
        <f>MAX($A$1:A1423)+(D1424&lt;&gt;D1423)</f>
        <v>674</v>
      </c>
      <c r="B1424" s="21">
        <v>2024</v>
      </c>
      <c r="C1424" s="19" t="s">
        <v>4175</v>
      </c>
      <c r="D1424" s="20" t="s">
        <v>1444</v>
      </c>
      <c r="E1424" s="21" t="s">
        <v>4176</v>
      </c>
      <c r="F1424" s="21" t="s">
        <v>3445</v>
      </c>
      <c r="G1424" s="21" t="s">
        <v>3446</v>
      </c>
      <c r="H1424" s="21" t="s">
        <v>5660</v>
      </c>
      <c r="I1424" s="21" t="s">
        <v>5686</v>
      </c>
      <c r="J1424" s="19" t="s">
        <v>6672</v>
      </c>
      <c r="K1424" s="21" t="s">
        <v>1445</v>
      </c>
      <c r="L1424" s="21" t="s">
        <v>1446</v>
      </c>
      <c r="M1424" s="21" t="s">
        <v>3460</v>
      </c>
      <c r="N1424" s="19" t="s">
        <v>6739</v>
      </c>
      <c r="O1424" s="21" t="s">
        <v>4406</v>
      </c>
      <c r="P1424" s="21" t="s">
        <v>4642</v>
      </c>
      <c r="Q1424" s="21" t="s">
        <v>142</v>
      </c>
      <c r="R1424" s="21" t="s">
        <v>5</v>
      </c>
      <c r="S1424" s="21" t="s">
        <v>242</v>
      </c>
      <c r="T1424" s="19" t="s">
        <v>7065</v>
      </c>
      <c r="U1424" s="21" t="s">
        <v>6</v>
      </c>
      <c r="V1424" s="21" t="s">
        <v>7066</v>
      </c>
      <c r="W1424" s="19" t="s">
        <v>7067</v>
      </c>
      <c r="X1424" s="19" t="s">
        <v>7068</v>
      </c>
      <c r="Y1424" s="21" t="s">
        <v>7068</v>
      </c>
    </row>
    <row r="1425" spans="1:25">
      <c r="A1425" s="60">
        <f>MAX($A$1:A1424)+(D1425&lt;&gt;D1424)</f>
        <v>674</v>
      </c>
      <c r="B1425" s="21">
        <v>2024</v>
      </c>
      <c r="C1425" s="19" t="s">
        <v>4175</v>
      </c>
      <c r="D1425" s="20" t="s">
        <v>1444</v>
      </c>
      <c r="E1425" s="21" t="s">
        <v>4176</v>
      </c>
      <c r="F1425" s="21" t="s">
        <v>3445</v>
      </c>
      <c r="G1425" s="21" t="s">
        <v>3446</v>
      </c>
      <c r="H1425" s="21" t="s">
        <v>5660</v>
      </c>
      <c r="I1425" s="21" t="s">
        <v>5686</v>
      </c>
      <c r="J1425" s="19" t="s">
        <v>6672</v>
      </c>
      <c r="K1425" s="21" t="s">
        <v>1445</v>
      </c>
      <c r="L1425" s="21" t="s">
        <v>1446</v>
      </c>
      <c r="M1425" s="21" t="s">
        <v>3460</v>
      </c>
      <c r="N1425" s="19" t="s">
        <v>6739</v>
      </c>
      <c r="O1425" s="21" t="s">
        <v>4406</v>
      </c>
      <c r="P1425" s="21" t="s">
        <v>4642</v>
      </c>
      <c r="Q1425" s="21" t="s">
        <v>142</v>
      </c>
      <c r="R1425" s="21" t="s">
        <v>5</v>
      </c>
      <c r="S1425" s="21" t="s">
        <v>242</v>
      </c>
      <c r="T1425" s="19" t="s">
        <v>7069</v>
      </c>
      <c r="U1425" s="21" t="s">
        <v>6</v>
      </c>
      <c r="V1425" s="21" t="s">
        <v>7066</v>
      </c>
      <c r="W1425" s="19" t="s">
        <v>7070</v>
      </c>
      <c r="X1425" s="19" t="s">
        <v>7071</v>
      </c>
      <c r="Y1425" s="21" t="s">
        <v>7071</v>
      </c>
    </row>
    <row r="1426" spans="1:25">
      <c r="A1426" s="60">
        <f>MAX($A$1:A1425)+(D1426&lt;&gt;D1425)</f>
        <v>674</v>
      </c>
      <c r="B1426" s="21">
        <v>2024</v>
      </c>
      <c r="C1426" s="19" t="s">
        <v>4175</v>
      </c>
      <c r="D1426" s="20" t="s">
        <v>1444</v>
      </c>
      <c r="E1426" s="21" t="s">
        <v>4176</v>
      </c>
      <c r="F1426" s="21" t="s">
        <v>3445</v>
      </c>
      <c r="G1426" s="21" t="s">
        <v>3446</v>
      </c>
      <c r="H1426" s="21" t="s">
        <v>5660</v>
      </c>
      <c r="I1426" s="21" t="s">
        <v>5686</v>
      </c>
      <c r="J1426" s="19" t="s">
        <v>6672</v>
      </c>
      <c r="K1426" s="21" t="s">
        <v>1445</v>
      </c>
      <c r="L1426" s="21" t="s">
        <v>1446</v>
      </c>
      <c r="M1426" s="21" t="s">
        <v>3460</v>
      </c>
      <c r="N1426" s="19" t="s">
        <v>6739</v>
      </c>
      <c r="O1426" s="21" t="s">
        <v>4406</v>
      </c>
      <c r="P1426" s="21" t="s">
        <v>4642</v>
      </c>
      <c r="Q1426" s="21" t="s">
        <v>142</v>
      </c>
      <c r="R1426" s="21" t="s">
        <v>5</v>
      </c>
      <c r="S1426" s="21" t="s">
        <v>242</v>
      </c>
      <c r="T1426" s="19" t="s">
        <v>3470</v>
      </c>
      <c r="U1426" s="21" t="s">
        <v>6</v>
      </c>
      <c r="V1426" s="21" t="s">
        <v>3460</v>
      </c>
      <c r="W1426" s="19" t="s">
        <v>4461</v>
      </c>
      <c r="X1426" s="19" t="s">
        <v>4461</v>
      </c>
      <c r="Y1426" s="21" t="s">
        <v>4461</v>
      </c>
    </row>
    <row r="1427" spans="1:25">
      <c r="A1427" s="60">
        <f>MAX($A$1:A1426)+(D1427&lt;&gt;D1426)</f>
        <v>675</v>
      </c>
      <c r="B1427" s="21">
        <v>2024</v>
      </c>
      <c r="C1427" s="19" t="s">
        <v>7072</v>
      </c>
      <c r="D1427" s="20" t="s">
        <v>1447</v>
      </c>
      <c r="E1427" s="21" t="s">
        <v>1448</v>
      </c>
      <c r="F1427" s="21" t="s">
        <v>3445</v>
      </c>
      <c r="G1427" s="21" t="s">
        <v>3446</v>
      </c>
      <c r="H1427" s="21" t="s">
        <v>5660</v>
      </c>
      <c r="I1427" s="21" t="s">
        <v>5661</v>
      </c>
      <c r="J1427" s="19" t="s">
        <v>7073</v>
      </c>
      <c r="K1427" s="21" t="s">
        <v>1066</v>
      </c>
      <c r="L1427" s="21" t="s">
        <v>1067</v>
      </c>
      <c r="M1427" s="21" t="s">
        <v>3450</v>
      </c>
      <c r="N1427" s="19" t="s">
        <v>5669</v>
      </c>
      <c r="O1427" s="21" t="s">
        <v>3473</v>
      </c>
      <c r="P1427" s="21" t="s">
        <v>4457</v>
      </c>
      <c r="Q1427" s="21" t="s">
        <v>7074</v>
      </c>
      <c r="R1427" s="21" t="s">
        <v>5</v>
      </c>
      <c r="S1427" s="21">
        <v>1</v>
      </c>
      <c r="T1427" s="19" t="s">
        <v>7075</v>
      </c>
      <c r="U1427" s="21">
        <v>0</v>
      </c>
      <c r="V1427" s="21" t="s">
        <v>7076</v>
      </c>
      <c r="W1427" s="19" t="s">
        <v>7077</v>
      </c>
      <c r="X1427" s="19" t="s">
        <v>7077</v>
      </c>
      <c r="Y1427" s="21" t="s">
        <v>7078</v>
      </c>
    </row>
    <row r="1428" spans="1:25">
      <c r="A1428" s="60">
        <f>MAX($A$1:A1427)+(D1428&lt;&gt;D1427)</f>
        <v>675</v>
      </c>
      <c r="B1428" s="21">
        <v>2024</v>
      </c>
      <c r="C1428" s="19" t="s">
        <v>7072</v>
      </c>
      <c r="D1428" s="20" t="s">
        <v>1447</v>
      </c>
      <c r="E1428" s="21" t="s">
        <v>1448</v>
      </c>
      <c r="F1428" s="21" t="s">
        <v>3445</v>
      </c>
      <c r="G1428" s="21" t="s">
        <v>3446</v>
      </c>
      <c r="H1428" s="21" t="s">
        <v>5660</v>
      </c>
      <c r="I1428" s="21" t="s">
        <v>5661</v>
      </c>
      <c r="J1428" s="19" t="s">
        <v>7073</v>
      </c>
      <c r="K1428" s="21" t="s">
        <v>1066</v>
      </c>
      <c r="L1428" s="21" t="s">
        <v>1067</v>
      </c>
      <c r="M1428" s="21" t="s">
        <v>3450</v>
      </c>
      <c r="N1428" s="19" t="s">
        <v>5669</v>
      </c>
      <c r="O1428" s="21" t="s">
        <v>3473</v>
      </c>
      <c r="P1428" s="21" t="s">
        <v>4457</v>
      </c>
      <c r="Q1428" s="21" t="s">
        <v>7074</v>
      </c>
      <c r="R1428" s="21" t="s">
        <v>5</v>
      </c>
      <c r="S1428" s="21">
        <v>1</v>
      </c>
      <c r="T1428" s="19" t="s">
        <v>3470</v>
      </c>
      <c r="U1428" s="21">
        <v>0</v>
      </c>
      <c r="V1428" s="21" t="s">
        <v>3460</v>
      </c>
      <c r="W1428" s="19" t="s">
        <v>4461</v>
      </c>
      <c r="X1428" s="19" t="s">
        <v>4461</v>
      </c>
      <c r="Y1428" s="21" t="s">
        <v>4461</v>
      </c>
    </row>
    <row r="1429" spans="1:25">
      <c r="A1429" s="60">
        <f>MAX($A$1:A1428)+(D1429&lt;&gt;D1428)</f>
        <v>676</v>
      </c>
      <c r="B1429" s="21">
        <v>2024</v>
      </c>
      <c r="C1429" s="19" t="s">
        <v>7079</v>
      </c>
      <c r="D1429" s="20" t="s">
        <v>1449</v>
      </c>
      <c r="E1429" s="21" t="s">
        <v>4174</v>
      </c>
      <c r="F1429" s="21" t="s">
        <v>3445</v>
      </c>
      <c r="G1429" s="21" t="s">
        <v>3446</v>
      </c>
      <c r="H1429" s="21" t="s">
        <v>5660</v>
      </c>
      <c r="I1429" s="21" t="s">
        <v>5677</v>
      </c>
      <c r="J1429" s="19" t="s">
        <v>7080</v>
      </c>
      <c r="K1429" s="21" t="s">
        <v>1450</v>
      </c>
      <c r="L1429" s="21" t="s">
        <v>1451</v>
      </c>
      <c r="M1429" s="21" t="s">
        <v>3518</v>
      </c>
      <c r="N1429" s="19" t="s">
        <v>5679</v>
      </c>
      <c r="O1429" s="21" t="s">
        <v>4267</v>
      </c>
      <c r="P1429" s="21" t="s">
        <v>4268</v>
      </c>
      <c r="Q1429" s="21" t="s">
        <v>142</v>
      </c>
      <c r="R1429" s="21" t="s">
        <v>5</v>
      </c>
      <c r="S1429" s="21" t="s">
        <v>242</v>
      </c>
      <c r="T1429" s="19" t="s">
        <v>7081</v>
      </c>
      <c r="U1429" s="21" t="s">
        <v>6</v>
      </c>
      <c r="V1429" s="21" t="s">
        <v>4639</v>
      </c>
      <c r="W1429" s="19" t="s">
        <v>4500</v>
      </c>
      <c r="X1429" s="19" t="s">
        <v>4500</v>
      </c>
      <c r="Y1429" s="21" t="s">
        <v>5816</v>
      </c>
    </row>
    <row r="1430" spans="1:25">
      <c r="A1430" s="60">
        <f>MAX($A$1:A1429)+(D1430&lt;&gt;D1429)</f>
        <v>676</v>
      </c>
      <c r="B1430" s="21">
        <v>2024</v>
      </c>
      <c r="C1430" s="19" t="s">
        <v>7079</v>
      </c>
      <c r="D1430" s="20" t="s">
        <v>1449</v>
      </c>
      <c r="E1430" s="21" t="s">
        <v>4174</v>
      </c>
      <c r="F1430" s="21" t="s">
        <v>3445</v>
      </c>
      <c r="G1430" s="21" t="s">
        <v>3446</v>
      </c>
      <c r="H1430" s="21" t="s">
        <v>5660</v>
      </c>
      <c r="I1430" s="21" t="s">
        <v>5677</v>
      </c>
      <c r="J1430" s="19" t="s">
        <v>7080</v>
      </c>
      <c r="K1430" s="21" t="s">
        <v>1450</v>
      </c>
      <c r="L1430" s="21" t="s">
        <v>1451</v>
      </c>
      <c r="M1430" s="21" t="s">
        <v>3518</v>
      </c>
      <c r="N1430" s="19" t="s">
        <v>5679</v>
      </c>
      <c r="O1430" s="21" t="s">
        <v>4267</v>
      </c>
      <c r="P1430" s="21" t="s">
        <v>4268</v>
      </c>
      <c r="Q1430" s="21" t="s">
        <v>142</v>
      </c>
      <c r="R1430" s="21" t="s">
        <v>5</v>
      </c>
      <c r="S1430" s="21" t="s">
        <v>242</v>
      </c>
      <c r="T1430" s="19" t="s">
        <v>7082</v>
      </c>
      <c r="U1430" s="21" t="s">
        <v>6</v>
      </c>
      <c r="V1430" s="21" t="s">
        <v>4639</v>
      </c>
      <c r="W1430" s="19" t="s">
        <v>7045</v>
      </c>
      <c r="X1430" s="19" t="s">
        <v>7045</v>
      </c>
      <c r="Y1430" s="21" t="s">
        <v>7046</v>
      </c>
    </row>
    <row r="1431" spans="1:25">
      <c r="A1431" s="60">
        <f>MAX($A$1:A1430)+(D1431&lt;&gt;D1430)</f>
        <v>676</v>
      </c>
      <c r="B1431" s="21">
        <v>2024</v>
      </c>
      <c r="C1431" s="19" t="s">
        <v>7079</v>
      </c>
      <c r="D1431" s="20" t="s">
        <v>1449</v>
      </c>
      <c r="E1431" s="21" t="s">
        <v>4174</v>
      </c>
      <c r="F1431" s="21" t="s">
        <v>3445</v>
      </c>
      <c r="G1431" s="21" t="s">
        <v>3446</v>
      </c>
      <c r="H1431" s="21" t="s">
        <v>5660</v>
      </c>
      <c r="I1431" s="21" t="s">
        <v>5677</v>
      </c>
      <c r="J1431" s="19" t="s">
        <v>7080</v>
      </c>
      <c r="K1431" s="21" t="s">
        <v>1450</v>
      </c>
      <c r="L1431" s="21" t="s">
        <v>1451</v>
      </c>
      <c r="M1431" s="21" t="s">
        <v>3518</v>
      </c>
      <c r="N1431" s="19" t="s">
        <v>5679</v>
      </c>
      <c r="O1431" s="21" t="s">
        <v>4267</v>
      </c>
      <c r="P1431" s="21" t="s">
        <v>4268</v>
      </c>
      <c r="Q1431" s="21" t="s">
        <v>142</v>
      </c>
      <c r="R1431" s="21" t="s">
        <v>5</v>
      </c>
      <c r="S1431" s="21" t="s">
        <v>242</v>
      </c>
      <c r="T1431" s="19" t="s">
        <v>3470</v>
      </c>
      <c r="U1431" s="21" t="s">
        <v>6</v>
      </c>
      <c r="V1431" s="21" t="s">
        <v>3460</v>
      </c>
      <c r="W1431" s="19" t="s">
        <v>4461</v>
      </c>
      <c r="X1431" s="19" t="s">
        <v>4461</v>
      </c>
      <c r="Y1431" s="21" t="s">
        <v>4461</v>
      </c>
    </row>
    <row r="1432" spans="1:25" ht="30">
      <c r="A1432" s="60">
        <f>MAX($A$1:A1431)+(D1432&lt;&gt;D1431)</f>
        <v>677</v>
      </c>
      <c r="B1432" s="21">
        <v>2024</v>
      </c>
      <c r="C1432" s="19" t="s">
        <v>7083</v>
      </c>
      <c r="D1432" s="20" t="s">
        <v>1452</v>
      </c>
      <c r="E1432" s="21" t="s">
        <v>4177</v>
      </c>
      <c r="F1432" s="21" t="s">
        <v>3445</v>
      </c>
      <c r="G1432" s="21" t="s">
        <v>3446</v>
      </c>
      <c r="H1432" s="21" t="s">
        <v>5660</v>
      </c>
      <c r="I1432" s="21" t="s">
        <v>5722</v>
      </c>
      <c r="J1432" s="19" t="s">
        <v>7084</v>
      </c>
      <c r="K1432" s="21" t="s">
        <v>1453</v>
      </c>
      <c r="L1432" s="21">
        <v>33.599881000000003</v>
      </c>
      <c r="M1432" s="21" t="s">
        <v>3518</v>
      </c>
      <c r="N1432" s="19" t="s">
        <v>6619</v>
      </c>
      <c r="O1432" s="21" t="s">
        <v>4267</v>
      </c>
      <c r="P1432" s="21" t="s">
        <v>4268</v>
      </c>
      <c r="Q1432" s="21" t="s">
        <v>142</v>
      </c>
      <c r="R1432" s="21" t="s">
        <v>5</v>
      </c>
      <c r="S1432" s="21">
        <v>3</v>
      </c>
      <c r="T1432" s="19" t="s">
        <v>7085</v>
      </c>
      <c r="U1432" s="21" t="s">
        <v>6</v>
      </c>
      <c r="V1432" s="21" t="s">
        <v>4268</v>
      </c>
      <c r="W1432" s="19" t="s">
        <v>6708</v>
      </c>
      <c r="X1432" s="19" t="s">
        <v>6708</v>
      </c>
      <c r="Y1432" s="21" t="s">
        <v>6287</v>
      </c>
    </row>
    <row r="1433" spans="1:25" ht="29.25">
      <c r="A1433" s="60">
        <f>MAX($A$1:A1432)+(D1433&lt;&gt;D1432)</f>
        <v>677</v>
      </c>
      <c r="B1433" s="21">
        <v>2024</v>
      </c>
      <c r="C1433" s="19" t="s">
        <v>7083</v>
      </c>
      <c r="D1433" s="20" t="s">
        <v>1452</v>
      </c>
      <c r="E1433" s="21" t="s">
        <v>4177</v>
      </c>
      <c r="F1433" s="21" t="s">
        <v>3445</v>
      </c>
      <c r="G1433" s="21" t="s">
        <v>3446</v>
      </c>
      <c r="H1433" s="21" t="s">
        <v>5660</v>
      </c>
      <c r="I1433" s="21" t="s">
        <v>5722</v>
      </c>
      <c r="J1433" s="19" t="s">
        <v>7084</v>
      </c>
      <c r="K1433" s="21" t="s">
        <v>1453</v>
      </c>
      <c r="L1433" s="21">
        <v>33.599881000000003</v>
      </c>
      <c r="M1433" s="21" t="s">
        <v>3518</v>
      </c>
      <c r="N1433" s="19" t="s">
        <v>6619</v>
      </c>
      <c r="O1433" s="21" t="s">
        <v>4267</v>
      </c>
      <c r="P1433" s="21" t="s">
        <v>4268</v>
      </c>
      <c r="Q1433" s="21" t="s">
        <v>142</v>
      </c>
      <c r="R1433" s="21" t="s">
        <v>5</v>
      </c>
      <c r="S1433" s="21">
        <v>3</v>
      </c>
      <c r="T1433" s="19" t="s">
        <v>7086</v>
      </c>
      <c r="U1433" s="21" t="s">
        <v>6</v>
      </c>
      <c r="V1433" s="21" t="s">
        <v>4268</v>
      </c>
      <c r="W1433" s="19" t="s">
        <v>7087</v>
      </c>
      <c r="X1433" s="19" t="s">
        <v>7087</v>
      </c>
      <c r="Y1433" s="21" t="s">
        <v>6904</v>
      </c>
    </row>
    <row r="1434" spans="1:25">
      <c r="A1434" s="60">
        <f>MAX($A$1:A1433)+(D1434&lt;&gt;D1433)</f>
        <v>677</v>
      </c>
      <c r="B1434" s="21">
        <v>2024</v>
      </c>
      <c r="C1434" s="19" t="s">
        <v>7083</v>
      </c>
      <c r="D1434" s="20" t="s">
        <v>1452</v>
      </c>
      <c r="E1434" s="21" t="s">
        <v>4177</v>
      </c>
      <c r="F1434" s="21" t="s">
        <v>3445</v>
      </c>
      <c r="G1434" s="21" t="s">
        <v>3446</v>
      </c>
      <c r="H1434" s="21" t="s">
        <v>5660</v>
      </c>
      <c r="I1434" s="21" t="s">
        <v>5722</v>
      </c>
      <c r="J1434" s="19" t="s">
        <v>7084</v>
      </c>
      <c r="K1434" s="21" t="s">
        <v>1453</v>
      </c>
      <c r="L1434" s="21">
        <v>33.599881000000003</v>
      </c>
      <c r="M1434" s="21" t="s">
        <v>3518</v>
      </c>
      <c r="N1434" s="19" t="s">
        <v>6619</v>
      </c>
      <c r="O1434" s="21" t="s">
        <v>4267</v>
      </c>
      <c r="P1434" s="21" t="s">
        <v>4268</v>
      </c>
      <c r="Q1434" s="21" t="s">
        <v>142</v>
      </c>
      <c r="R1434" s="21" t="s">
        <v>5</v>
      </c>
      <c r="S1434" s="21" t="s">
        <v>27</v>
      </c>
      <c r="T1434" s="19" t="s">
        <v>3470</v>
      </c>
      <c r="U1434" s="21" t="s">
        <v>6</v>
      </c>
      <c r="V1434" s="21" t="s">
        <v>3460</v>
      </c>
      <c r="W1434" s="19" t="s">
        <v>4461</v>
      </c>
      <c r="X1434" s="19" t="s">
        <v>4461</v>
      </c>
      <c r="Y1434" s="21" t="s">
        <v>4461</v>
      </c>
    </row>
    <row r="1435" spans="1:25" ht="30">
      <c r="A1435" s="60">
        <f>MAX($A$1:A1434)+(D1435&lt;&gt;D1434)</f>
        <v>678</v>
      </c>
      <c r="B1435" s="21">
        <v>2024</v>
      </c>
      <c r="C1435" s="19" t="s">
        <v>7088</v>
      </c>
      <c r="D1435" s="20" t="s">
        <v>1454</v>
      </c>
      <c r="E1435" s="21" t="s">
        <v>142</v>
      </c>
      <c r="F1435" s="21" t="s">
        <v>3445</v>
      </c>
      <c r="G1435" s="21" t="s">
        <v>3446</v>
      </c>
      <c r="H1435" s="21" t="s">
        <v>5660</v>
      </c>
      <c r="I1435" s="21" t="s">
        <v>5903</v>
      </c>
      <c r="J1435" s="19" t="s">
        <v>7089</v>
      </c>
      <c r="K1435" s="21" t="s">
        <v>1455</v>
      </c>
      <c r="L1435" s="21" t="s">
        <v>1456</v>
      </c>
      <c r="M1435" s="21" t="s">
        <v>3518</v>
      </c>
      <c r="N1435" s="19" t="s">
        <v>6808</v>
      </c>
      <c r="O1435" s="21" t="s">
        <v>4267</v>
      </c>
      <c r="P1435" s="21" t="s">
        <v>4268</v>
      </c>
      <c r="Q1435" s="21" t="s">
        <v>142</v>
      </c>
      <c r="R1435" s="21" t="s">
        <v>4397</v>
      </c>
      <c r="S1435" s="21">
        <v>2</v>
      </c>
      <c r="T1435" s="19" t="s">
        <v>7090</v>
      </c>
      <c r="U1435" s="21" t="s">
        <v>6</v>
      </c>
      <c r="V1435" s="21" t="s">
        <v>4639</v>
      </c>
      <c r="W1435" s="19" t="s">
        <v>4398</v>
      </c>
      <c r="X1435" s="19" t="s">
        <v>4398</v>
      </c>
      <c r="Y1435" s="21" t="s">
        <v>4398</v>
      </c>
    </row>
    <row r="1436" spans="1:25">
      <c r="A1436" s="60">
        <f>MAX($A$1:A1435)+(D1436&lt;&gt;D1435)</f>
        <v>678</v>
      </c>
      <c r="B1436" s="21">
        <v>2024</v>
      </c>
      <c r="C1436" s="19" t="s">
        <v>7088</v>
      </c>
      <c r="D1436" s="20" t="s">
        <v>1454</v>
      </c>
      <c r="E1436" s="21" t="s">
        <v>142</v>
      </c>
      <c r="F1436" s="21" t="s">
        <v>3445</v>
      </c>
      <c r="G1436" s="21" t="s">
        <v>3446</v>
      </c>
      <c r="H1436" s="21" t="s">
        <v>5660</v>
      </c>
      <c r="I1436" s="21" t="s">
        <v>5903</v>
      </c>
      <c r="J1436" s="19" t="s">
        <v>7089</v>
      </c>
      <c r="K1436" s="21" t="s">
        <v>1455</v>
      </c>
      <c r="L1436" s="21" t="s">
        <v>1456</v>
      </c>
      <c r="M1436" s="21" t="s">
        <v>3518</v>
      </c>
      <c r="N1436" s="19" t="s">
        <v>6808</v>
      </c>
      <c r="O1436" s="21" t="s">
        <v>4267</v>
      </c>
      <c r="P1436" s="21" t="s">
        <v>4268</v>
      </c>
      <c r="Q1436" s="21" t="s">
        <v>142</v>
      </c>
      <c r="R1436" s="21" t="s">
        <v>4397</v>
      </c>
      <c r="S1436" s="21" t="s">
        <v>260</v>
      </c>
      <c r="T1436" s="19" t="s">
        <v>3470</v>
      </c>
      <c r="U1436" s="21" t="s">
        <v>6</v>
      </c>
      <c r="V1436" s="21" t="s">
        <v>3460</v>
      </c>
      <c r="W1436" s="19" t="s">
        <v>4461</v>
      </c>
      <c r="X1436" s="19" t="s">
        <v>4461</v>
      </c>
      <c r="Y1436" s="21" t="s">
        <v>4461</v>
      </c>
    </row>
    <row r="1437" spans="1:25" ht="30">
      <c r="A1437" s="60">
        <f>MAX($A$1:A1436)+(D1437&lt;&gt;D1436)</f>
        <v>679</v>
      </c>
      <c r="B1437" s="21">
        <v>2024</v>
      </c>
      <c r="C1437" s="19" t="s">
        <v>7091</v>
      </c>
      <c r="D1437" s="20" t="s">
        <v>1457</v>
      </c>
      <c r="E1437" s="21" t="s">
        <v>142</v>
      </c>
      <c r="F1437" s="21" t="s">
        <v>3445</v>
      </c>
      <c r="G1437" s="21" t="s">
        <v>3446</v>
      </c>
      <c r="H1437" s="21" t="s">
        <v>5660</v>
      </c>
      <c r="I1437" s="21" t="s">
        <v>5831</v>
      </c>
      <c r="J1437" s="19" t="s">
        <v>7092</v>
      </c>
      <c r="K1437" s="21" t="s">
        <v>1458</v>
      </c>
      <c r="L1437" s="21" t="s">
        <v>1459</v>
      </c>
      <c r="M1437" s="21" t="s">
        <v>3518</v>
      </c>
      <c r="N1437" s="19" t="s">
        <v>5833</v>
      </c>
      <c r="O1437" s="21" t="s">
        <v>4267</v>
      </c>
      <c r="P1437" s="21" t="s">
        <v>4268</v>
      </c>
      <c r="Q1437" s="21" t="s">
        <v>142</v>
      </c>
      <c r="R1437" s="21" t="s">
        <v>5</v>
      </c>
      <c r="S1437" s="21" t="s">
        <v>260</v>
      </c>
      <c r="T1437" s="19" t="s">
        <v>6978</v>
      </c>
      <c r="U1437" s="21" t="s">
        <v>6</v>
      </c>
      <c r="V1437" s="21" t="s">
        <v>4268</v>
      </c>
      <c r="W1437" s="19" t="s">
        <v>5815</v>
      </c>
      <c r="X1437" s="19" t="s">
        <v>5815</v>
      </c>
      <c r="Y1437" s="21" t="s">
        <v>5816</v>
      </c>
    </row>
    <row r="1438" spans="1:25" ht="30">
      <c r="A1438" s="60">
        <f>MAX($A$1:A1437)+(D1438&lt;&gt;D1437)</f>
        <v>679</v>
      </c>
      <c r="B1438" s="21">
        <v>2024</v>
      </c>
      <c r="C1438" s="19" t="s">
        <v>7091</v>
      </c>
      <c r="D1438" s="20" t="s">
        <v>1457</v>
      </c>
      <c r="E1438" s="21" t="s">
        <v>142</v>
      </c>
      <c r="F1438" s="21" t="s">
        <v>3445</v>
      </c>
      <c r="G1438" s="21" t="s">
        <v>3446</v>
      </c>
      <c r="H1438" s="21" t="s">
        <v>5660</v>
      </c>
      <c r="I1438" s="21" t="s">
        <v>5831</v>
      </c>
      <c r="J1438" s="19" t="s">
        <v>7092</v>
      </c>
      <c r="K1438" s="21" t="s">
        <v>1458</v>
      </c>
      <c r="L1438" s="21" t="s">
        <v>1459</v>
      </c>
      <c r="M1438" s="21" t="s">
        <v>3518</v>
      </c>
      <c r="N1438" s="19" t="s">
        <v>5833</v>
      </c>
      <c r="O1438" s="21" t="s">
        <v>4267</v>
      </c>
      <c r="P1438" s="21" t="s">
        <v>4268</v>
      </c>
      <c r="Q1438" s="21" t="s">
        <v>142</v>
      </c>
      <c r="R1438" s="21" t="s">
        <v>5</v>
      </c>
      <c r="S1438" s="21" t="s">
        <v>260</v>
      </c>
      <c r="T1438" s="19" t="s">
        <v>7093</v>
      </c>
      <c r="U1438" s="21" t="s">
        <v>6</v>
      </c>
      <c r="V1438" s="21" t="s">
        <v>4268</v>
      </c>
      <c r="W1438" s="19" t="s">
        <v>5829</v>
      </c>
      <c r="X1438" s="19" t="s">
        <v>5829</v>
      </c>
      <c r="Y1438" s="21" t="s">
        <v>6710</v>
      </c>
    </row>
    <row r="1439" spans="1:25">
      <c r="A1439" s="60">
        <f>MAX($A$1:A1438)+(D1439&lt;&gt;D1438)</f>
        <v>679</v>
      </c>
      <c r="B1439" s="21">
        <v>2024</v>
      </c>
      <c r="C1439" s="19" t="s">
        <v>7091</v>
      </c>
      <c r="D1439" s="20" t="s">
        <v>1457</v>
      </c>
      <c r="E1439" s="21" t="s">
        <v>142</v>
      </c>
      <c r="F1439" s="21" t="s">
        <v>3445</v>
      </c>
      <c r="G1439" s="21" t="s">
        <v>3446</v>
      </c>
      <c r="H1439" s="21" t="s">
        <v>5660</v>
      </c>
      <c r="I1439" s="21" t="s">
        <v>5831</v>
      </c>
      <c r="J1439" s="19" t="s">
        <v>7092</v>
      </c>
      <c r="K1439" s="21" t="s">
        <v>1458</v>
      </c>
      <c r="L1439" s="21" t="s">
        <v>1459</v>
      </c>
      <c r="M1439" s="21" t="s">
        <v>3518</v>
      </c>
      <c r="N1439" s="19" t="s">
        <v>5833</v>
      </c>
      <c r="O1439" s="21" t="s">
        <v>4267</v>
      </c>
      <c r="P1439" s="21" t="s">
        <v>4268</v>
      </c>
      <c r="Q1439" s="21" t="s">
        <v>142</v>
      </c>
      <c r="R1439" s="21" t="s">
        <v>5</v>
      </c>
      <c r="S1439" s="21" t="s">
        <v>260</v>
      </c>
      <c r="T1439" s="19" t="s">
        <v>3470</v>
      </c>
      <c r="U1439" s="21" t="s">
        <v>6</v>
      </c>
      <c r="V1439" s="21" t="s">
        <v>3460</v>
      </c>
      <c r="W1439" s="19" t="s">
        <v>4461</v>
      </c>
      <c r="X1439" s="19" t="s">
        <v>4461</v>
      </c>
      <c r="Y1439" s="21" t="s">
        <v>4461</v>
      </c>
    </row>
    <row r="1440" spans="1:25">
      <c r="A1440" s="60">
        <f>MAX($A$1:A1439)+(D1440&lt;&gt;D1439)</f>
        <v>680</v>
      </c>
      <c r="B1440" s="21">
        <v>2024</v>
      </c>
      <c r="C1440" s="19" t="s">
        <v>7094</v>
      </c>
      <c r="D1440" s="20" t="s">
        <v>1460</v>
      </c>
      <c r="E1440" s="21" t="s">
        <v>4178</v>
      </c>
      <c r="F1440" s="21" t="s">
        <v>3445</v>
      </c>
      <c r="G1440" s="21" t="s">
        <v>3446</v>
      </c>
      <c r="H1440" s="21" t="s">
        <v>5660</v>
      </c>
      <c r="I1440" s="21" t="s">
        <v>5677</v>
      </c>
      <c r="J1440" s="19" t="s">
        <v>7095</v>
      </c>
      <c r="K1440" s="21" t="s">
        <v>1461</v>
      </c>
      <c r="L1440" s="21" t="s">
        <v>1462</v>
      </c>
      <c r="M1440" s="21" t="s">
        <v>3518</v>
      </c>
      <c r="N1440" s="19" t="s">
        <v>5679</v>
      </c>
      <c r="O1440" s="21" t="s">
        <v>4267</v>
      </c>
      <c r="P1440" s="21" t="s">
        <v>4268</v>
      </c>
      <c r="Q1440" s="21" t="s">
        <v>142</v>
      </c>
      <c r="R1440" s="21" t="s">
        <v>5</v>
      </c>
      <c r="S1440" s="21" t="s">
        <v>242</v>
      </c>
      <c r="T1440" s="19" t="s">
        <v>7096</v>
      </c>
      <c r="U1440" s="21" t="s">
        <v>6</v>
      </c>
      <c r="V1440" s="21" t="s">
        <v>4639</v>
      </c>
      <c r="W1440" s="19" t="s">
        <v>7097</v>
      </c>
      <c r="X1440" s="19" t="s">
        <v>7097</v>
      </c>
      <c r="Y1440" s="21" t="s">
        <v>4271</v>
      </c>
    </row>
    <row r="1441" spans="1:25">
      <c r="A1441" s="60">
        <f>MAX($A$1:A1440)+(D1441&lt;&gt;D1440)</f>
        <v>680</v>
      </c>
      <c r="B1441" s="21">
        <v>2024</v>
      </c>
      <c r="C1441" s="19" t="s">
        <v>7094</v>
      </c>
      <c r="D1441" s="20" t="s">
        <v>1460</v>
      </c>
      <c r="E1441" s="21" t="s">
        <v>4178</v>
      </c>
      <c r="F1441" s="21" t="s">
        <v>3445</v>
      </c>
      <c r="G1441" s="21" t="s">
        <v>3446</v>
      </c>
      <c r="H1441" s="21" t="s">
        <v>5660</v>
      </c>
      <c r="I1441" s="21" t="s">
        <v>5677</v>
      </c>
      <c r="J1441" s="19" t="s">
        <v>7095</v>
      </c>
      <c r="K1441" s="21" t="s">
        <v>1461</v>
      </c>
      <c r="L1441" s="21" t="s">
        <v>1462</v>
      </c>
      <c r="M1441" s="21" t="s">
        <v>3518</v>
      </c>
      <c r="N1441" s="19" t="s">
        <v>5679</v>
      </c>
      <c r="O1441" s="21" t="s">
        <v>4267</v>
      </c>
      <c r="P1441" s="21" t="s">
        <v>4268</v>
      </c>
      <c r="Q1441" s="21" t="s">
        <v>142</v>
      </c>
      <c r="R1441" s="21" t="s">
        <v>5</v>
      </c>
      <c r="S1441" s="21" t="s">
        <v>242</v>
      </c>
      <c r="T1441" s="19" t="s">
        <v>7098</v>
      </c>
      <c r="U1441" s="21" t="s">
        <v>6</v>
      </c>
      <c r="V1441" s="21" t="s">
        <v>4639</v>
      </c>
      <c r="W1441" s="19" t="s">
        <v>7099</v>
      </c>
      <c r="X1441" s="19" t="s">
        <v>7099</v>
      </c>
      <c r="Y1441" s="21" t="s">
        <v>7100</v>
      </c>
    </row>
    <row r="1442" spans="1:25">
      <c r="A1442" s="60">
        <f>MAX($A$1:A1441)+(D1442&lt;&gt;D1441)</f>
        <v>680</v>
      </c>
      <c r="B1442" s="21">
        <v>2024</v>
      </c>
      <c r="C1442" s="19" t="s">
        <v>7094</v>
      </c>
      <c r="D1442" s="20" t="s">
        <v>1460</v>
      </c>
      <c r="E1442" s="21" t="s">
        <v>4178</v>
      </c>
      <c r="F1442" s="21" t="s">
        <v>3445</v>
      </c>
      <c r="G1442" s="21" t="s">
        <v>3446</v>
      </c>
      <c r="H1442" s="21" t="s">
        <v>5660</v>
      </c>
      <c r="I1442" s="21" t="s">
        <v>5677</v>
      </c>
      <c r="J1442" s="19" t="s">
        <v>7095</v>
      </c>
      <c r="K1442" s="21" t="s">
        <v>1461</v>
      </c>
      <c r="L1442" s="21" t="s">
        <v>1462</v>
      </c>
      <c r="M1442" s="21" t="s">
        <v>3518</v>
      </c>
      <c r="N1442" s="19" t="s">
        <v>5679</v>
      </c>
      <c r="O1442" s="21" t="s">
        <v>4267</v>
      </c>
      <c r="P1442" s="21" t="s">
        <v>4268</v>
      </c>
      <c r="Q1442" s="21" t="s">
        <v>142</v>
      </c>
      <c r="R1442" s="21" t="s">
        <v>5</v>
      </c>
      <c r="S1442" s="21" t="s">
        <v>242</v>
      </c>
      <c r="T1442" s="19" t="s">
        <v>3470</v>
      </c>
      <c r="U1442" s="21" t="s">
        <v>6</v>
      </c>
      <c r="V1442" s="21" t="s">
        <v>3460</v>
      </c>
      <c r="W1442" s="19" t="s">
        <v>4461</v>
      </c>
      <c r="X1442" s="19" t="s">
        <v>4461</v>
      </c>
      <c r="Y1442" s="21" t="s">
        <v>4461</v>
      </c>
    </row>
    <row r="1443" spans="1:25">
      <c r="A1443" s="60">
        <f>MAX($A$1:A1442)+(D1443&lt;&gt;D1442)</f>
        <v>681</v>
      </c>
      <c r="B1443" s="21">
        <v>2024</v>
      </c>
      <c r="C1443" s="19" t="s">
        <v>7101</v>
      </c>
      <c r="D1443" s="20" t="s">
        <v>1463</v>
      </c>
      <c r="E1443" s="21"/>
      <c r="F1443" s="21" t="s">
        <v>3445</v>
      </c>
      <c r="G1443" s="21" t="s">
        <v>3446</v>
      </c>
      <c r="H1443" s="21" t="s">
        <v>5660</v>
      </c>
      <c r="I1443" s="21" t="s">
        <v>5686</v>
      </c>
      <c r="J1443" s="19" t="s">
        <v>6672</v>
      </c>
      <c r="K1443" s="21">
        <v>118.61506199999999</v>
      </c>
      <c r="L1443" s="21">
        <v>33.769855</v>
      </c>
      <c r="M1443" s="21" t="s">
        <v>3460</v>
      </c>
      <c r="N1443" s="19" t="s">
        <v>7102</v>
      </c>
      <c r="O1443" s="21" t="s">
        <v>4267</v>
      </c>
      <c r="P1443" s="21" t="s">
        <v>4268</v>
      </c>
      <c r="Q1443" s="21"/>
      <c r="R1443" s="21" t="s">
        <v>5</v>
      </c>
      <c r="S1443" s="21">
        <v>5</v>
      </c>
      <c r="T1443" s="19" t="s">
        <v>7103</v>
      </c>
      <c r="U1443" s="21">
        <v>0</v>
      </c>
      <c r="V1443" s="21" t="s">
        <v>4639</v>
      </c>
      <c r="W1443" s="19" t="s">
        <v>7104</v>
      </c>
      <c r="X1443" s="19" t="s">
        <v>7104</v>
      </c>
      <c r="Y1443" s="21" t="s">
        <v>7053</v>
      </c>
    </row>
    <row r="1444" spans="1:25">
      <c r="A1444" s="60">
        <f>MAX($A$1:A1443)+(D1444&lt;&gt;D1443)</f>
        <v>681</v>
      </c>
      <c r="B1444" s="21">
        <v>2024</v>
      </c>
      <c r="C1444" s="19" t="s">
        <v>7101</v>
      </c>
      <c r="D1444" s="20" t="s">
        <v>1463</v>
      </c>
      <c r="E1444" s="21" t="s">
        <v>142</v>
      </c>
      <c r="F1444" s="21" t="s">
        <v>3445</v>
      </c>
      <c r="G1444" s="21" t="s">
        <v>3446</v>
      </c>
      <c r="H1444" s="21" t="s">
        <v>5660</v>
      </c>
      <c r="I1444" s="21" t="s">
        <v>5686</v>
      </c>
      <c r="J1444" s="19" t="s">
        <v>6672</v>
      </c>
      <c r="K1444" s="21" t="s">
        <v>1464</v>
      </c>
      <c r="L1444" s="21" t="s">
        <v>1465</v>
      </c>
      <c r="M1444" s="21" t="s">
        <v>3460</v>
      </c>
      <c r="N1444" s="19" t="s">
        <v>6739</v>
      </c>
      <c r="O1444" s="21" t="s">
        <v>4267</v>
      </c>
      <c r="P1444" s="21" t="s">
        <v>4268</v>
      </c>
      <c r="Q1444" s="21" t="s">
        <v>142</v>
      </c>
      <c r="R1444" s="21" t="s">
        <v>5</v>
      </c>
      <c r="S1444" s="21" t="s">
        <v>24</v>
      </c>
      <c r="T1444" s="19" t="s">
        <v>3470</v>
      </c>
      <c r="U1444" s="21" t="s">
        <v>6</v>
      </c>
      <c r="V1444" s="21" t="s">
        <v>3460</v>
      </c>
      <c r="W1444" s="19" t="s">
        <v>4461</v>
      </c>
      <c r="X1444" s="19" t="s">
        <v>4461</v>
      </c>
      <c r="Y1444" s="21" t="s">
        <v>4461</v>
      </c>
    </row>
    <row r="1445" spans="1:25">
      <c r="A1445" s="60">
        <f>MAX($A$1:A1444)+(D1445&lt;&gt;D1444)</f>
        <v>682</v>
      </c>
      <c r="B1445" s="21">
        <v>2024</v>
      </c>
      <c r="C1445" s="19" t="s">
        <v>7105</v>
      </c>
      <c r="D1445" s="20" t="s">
        <v>1466</v>
      </c>
      <c r="E1445" s="21" t="s">
        <v>142</v>
      </c>
      <c r="F1445" s="21" t="s">
        <v>3445</v>
      </c>
      <c r="G1445" s="21" t="s">
        <v>3446</v>
      </c>
      <c r="H1445" s="21" t="s">
        <v>5660</v>
      </c>
      <c r="I1445" s="21" t="s">
        <v>5903</v>
      </c>
      <c r="J1445" s="19" t="s">
        <v>7106</v>
      </c>
      <c r="K1445" s="21" t="s">
        <v>1467</v>
      </c>
      <c r="L1445" s="21" t="s">
        <v>1468</v>
      </c>
      <c r="M1445" s="21" t="s">
        <v>3518</v>
      </c>
      <c r="N1445" s="19" t="s">
        <v>6808</v>
      </c>
      <c r="O1445" s="21" t="s">
        <v>4267</v>
      </c>
      <c r="P1445" s="21" t="s">
        <v>4268</v>
      </c>
      <c r="Q1445" s="21" t="s">
        <v>142</v>
      </c>
      <c r="R1445" s="21" t="s">
        <v>4397</v>
      </c>
      <c r="S1445" s="21" t="s">
        <v>242</v>
      </c>
      <c r="T1445" s="19" t="s">
        <v>7107</v>
      </c>
      <c r="U1445" s="21" t="s">
        <v>6</v>
      </c>
      <c r="V1445" s="21" t="s">
        <v>4639</v>
      </c>
      <c r="W1445" s="19" t="s">
        <v>4398</v>
      </c>
      <c r="X1445" s="19" t="s">
        <v>4398</v>
      </c>
      <c r="Y1445" s="21" t="s">
        <v>4398</v>
      </c>
    </row>
    <row r="1446" spans="1:25">
      <c r="A1446" s="60">
        <f>MAX($A$1:A1445)+(D1446&lt;&gt;D1445)</f>
        <v>682</v>
      </c>
      <c r="B1446" s="21">
        <v>2024</v>
      </c>
      <c r="C1446" s="19" t="s">
        <v>7105</v>
      </c>
      <c r="D1446" s="20" t="s">
        <v>1466</v>
      </c>
      <c r="E1446" s="21" t="s">
        <v>142</v>
      </c>
      <c r="F1446" s="21" t="s">
        <v>3445</v>
      </c>
      <c r="G1446" s="21" t="s">
        <v>3446</v>
      </c>
      <c r="H1446" s="21" t="s">
        <v>5660</v>
      </c>
      <c r="I1446" s="21" t="s">
        <v>5903</v>
      </c>
      <c r="J1446" s="19" t="s">
        <v>7106</v>
      </c>
      <c r="K1446" s="21" t="s">
        <v>1467</v>
      </c>
      <c r="L1446" s="21" t="s">
        <v>1468</v>
      </c>
      <c r="M1446" s="21" t="s">
        <v>3518</v>
      </c>
      <c r="N1446" s="19" t="s">
        <v>6808</v>
      </c>
      <c r="O1446" s="21" t="s">
        <v>4267</v>
      </c>
      <c r="P1446" s="21" t="s">
        <v>4268</v>
      </c>
      <c r="Q1446" s="21" t="s">
        <v>142</v>
      </c>
      <c r="R1446" s="21" t="s">
        <v>4397</v>
      </c>
      <c r="S1446" s="21" t="s">
        <v>242</v>
      </c>
      <c r="T1446" s="19" t="s">
        <v>3470</v>
      </c>
      <c r="U1446" s="21" t="s">
        <v>6</v>
      </c>
      <c r="V1446" s="21" t="s">
        <v>3460</v>
      </c>
      <c r="W1446" s="19" t="s">
        <v>4461</v>
      </c>
      <c r="X1446" s="19" t="s">
        <v>4461</v>
      </c>
      <c r="Y1446" s="21" t="s">
        <v>4461</v>
      </c>
    </row>
    <row r="1447" spans="1:25" ht="30">
      <c r="A1447" s="60">
        <f>MAX($A$1:A1446)+(D1447&lt;&gt;D1446)</f>
        <v>683</v>
      </c>
      <c r="B1447" s="21">
        <v>2024</v>
      </c>
      <c r="C1447" s="19" t="s">
        <v>7108</v>
      </c>
      <c r="D1447" s="20" t="s">
        <v>1469</v>
      </c>
      <c r="E1447" s="21" t="s">
        <v>142</v>
      </c>
      <c r="F1447" s="21" t="s">
        <v>3445</v>
      </c>
      <c r="G1447" s="21" t="s">
        <v>3446</v>
      </c>
      <c r="H1447" s="21" t="s">
        <v>5660</v>
      </c>
      <c r="I1447" s="21" t="s">
        <v>5677</v>
      </c>
      <c r="J1447" s="19" t="s">
        <v>7042</v>
      </c>
      <c r="K1447" s="21" t="s">
        <v>1470</v>
      </c>
      <c r="L1447" s="21" t="s">
        <v>1471</v>
      </c>
      <c r="M1447" s="21" t="s">
        <v>3518</v>
      </c>
      <c r="N1447" s="19" t="s">
        <v>5679</v>
      </c>
      <c r="O1447" s="21" t="s">
        <v>4267</v>
      </c>
      <c r="P1447" s="21" t="s">
        <v>4268</v>
      </c>
      <c r="Q1447" s="21" t="s">
        <v>142</v>
      </c>
      <c r="R1447" s="21" t="s">
        <v>5</v>
      </c>
      <c r="S1447" s="21" t="s">
        <v>242</v>
      </c>
      <c r="T1447" s="19" t="s">
        <v>7109</v>
      </c>
      <c r="U1447" s="21" t="s">
        <v>6</v>
      </c>
      <c r="V1447" s="21" t="s">
        <v>7110</v>
      </c>
      <c r="W1447" s="19" t="s">
        <v>4295</v>
      </c>
      <c r="X1447" s="19" t="s">
        <v>4295</v>
      </c>
      <c r="Y1447" s="21" t="s">
        <v>5879</v>
      </c>
    </row>
    <row r="1448" spans="1:25" ht="30">
      <c r="A1448" s="60">
        <f>MAX($A$1:A1447)+(D1448&lt;&gt;D1447)</f>
        <v>683</v>
      </c>
      <c r="B1448" s="21">
        <v>2024</v>
      </c>
      <c r="C1448" s="19" t="s">
        <v>7108</v>
      </c>
      <c r="D1448" s="20" t="s">
        <v>1469</v>
      </c>
      <c r="E1448" s="21" t="s">
        <v>142</v>
      </c>
      <c r="F1448" s="21" t="s">
        <v>3445</v>
      </c>
      <c r="G1448" s="21" t="s">
        <v>3446</v>
      </c>
      <c r="H1448" s="21" t="s">
        <v>5660</v>
      </c>
      <c r="I1448" s="21" t="s">
        <v>5677</v>
      </c>
      <c r="J1448" s="19" t="s">
        <v>7042</v>
      </c>
      <c r="K1448" s="21" t="s">
        <v>1470</v>
      </c>
      <c r="L1448" s="21" t="s">
        <v>1471</v>
      </c>
      <c r="M1448" s="21" t="s">
        <v>3518</v>
      </c>
      <c r="N1448" s="19" t="s">
        <v>5679</v>
      </c>
      <c r="O1448" s="21" t="s">
        <v>4267</v>
      </c>
      <c r="P1448" s="21" t="s">
        <v>4268</v>
      </c>
      <c r="Q1448" s="21" t="s">
        <v>142</v>
      </c>
      <c r="R1448" s="21" t="s">
        <v>5</v>
      </c>
      <c r="S1448" s="21" t="s">
        <v>242</v>
      </c>
      <c r="T1448" s="19" t="s">
        <v>7111</v>
      </c>
      <c r="U1448" s="21" t="s">
        <v>6</v>
      </c>
      <c r="V1448" s="21" t="s">
        <v>7110</v>
      </c>
      <c r="W1448" s="19" t="s">
        <v>7112</v>
      </c>
      <c r="X1448" s="19" t="s">
        <v>7112</v>
      </c>
      <c r="Y1448" s="21" t="s">
        <v>6843</v>
      </c>
    </row>
    <row r="1449" spans="1:25">
      <c r="A1449" s="60">
        <f>MAX($A$1:A1448)+(D1449&lt;&gt;D1448)</f>
        <v>683</v>
      </c>
      <c r="B1449" s="21">
        <v>2024</v>
      </c>
      <c r="C1449" s="19" t="s">
        <v>7108</v>
      </c>
      <c r="D1449" s="20" t="s">
        <v>1469</v>
      </c>
      <c r="E1449" s="21" t="s">
        <v>142</v>
      </c>
      <c r="F1449" s="21" t="s">
        <v>3445</v>
      </c>
      <c r="G1449" s="21" t="s">
        <v>3446</v>
      </c>
      <c r="H1449" s="21" t="s">
        <v>5660</v>
      </c>
      <c r="I1449" s="21" t="s">
        <v>5677</v>
      </c>
      <c r="J1449" s="19" t="s">
        <v>7042</v>
      </c>
      <c r="K1449" s="21" t="s">
        <v>1470</v>
      </c>
      <c r="L1449" s="21" t="s">
        <v>1471</v>
      </c>
      <c r="M1449" s="21" t="s">
        <v>3518</v>
      </c>
      <c r="N1449" s="19" t="s">
        <v>5679</v>
      </c>
      <c r="O1449" s="21" t="s">
        <v>4267</v>
      </c>
      <c r="P1449" s="21" t="s">
        <v>4268</v>
      </c>
      <c r="Q1449" s="21" t="s">
        <v>142</v>
      </c>
      <c r="R1449" s="21" t="s">
        <v>5</v>
      </c>
      <c r="S1449" s="21" t="s">
        <v>242</v>
      </c>
      <c r="T1449" s="19" t="s">
        <v>3470</v>
      </c>
      <c r="U1449" s="21" t="s">
        <v>6</v>
      </c>
      <c r="V1449" s="21" t="s">
        <v>3460</v>
      </c>
      <c r="W1449" s="19" t="s">
        <v>4461</v>
      </c>
      <c r="X1449" s="19" t="s">
        <v>4461</v>
      </c>
      <c r="Y1449" s="21" t="s">
        <v>4461</v>
      </c>
    </row>
    <row r="1450" spans="1:25" ht="30">
      <c r="A1450" s="60">
        <f>MAX($A$1:A1449)+(D1450&lt;&gt;D1449)</f>
        <v>684</v>
      </c>
      <c r="B1450" s="21">
        <v>2024</v>
      </c>
      <c r="C1450" s="19" t="s">
        <v>7113</v>
      </c>
      <c r="D1450" s="20" t="s">
        <v>1472</v>
      </c>
      <c r="E1450" s="21" t="s">
        <v>1473</v>
      </c>
      <c r="F1450" s="21" t="s">
        <v>3445</v>
      </c>
      <c r="G1450" s="21" t="s">
        <v>3446</v>
      </c>
      <c r="H1450" s="21" t="s">
        <v>5660</v>
      </c>
      <c r="I1450" s="21" t="s">
        <v>6111</v>
      </c>
      <c r="J1450" s="19" t="s">
        <v>6888</v>
      </c>
      <c r="K1450" s="21" t="s">
        <v>1474</v>
      </c>
      <c r="L1450" s="21" t="s">
        <v>1475</v>
      </c>
      <c r="M1450" s="21" t="s">
        <v>3460</v>
      </c>
      <c r="N1450" s="19" t="s">
        <v>6113</v>
      </c>
      <c r="O1450" s="21" t="s">
        <v>4278</v>
      </c>
      <c r="P1450" s="21" t="s">
        <v>5201</v>
      </c>
      <c r="Q1450" s="21" t="s">
        <v>142</v>
      </c>
      <c r="R1450" s="21" t="s">
        <v>5</v>
      </c>
      <c r="S1450" s="21" t="s">
        <v>242</v>
      </c>
      <c r="T1450" s="19" t="s">
        <v>7114</v>
      </c>
      <c r="U1450" s="21" t="s">
        <v>6</v>
      </c>
      <c r="V1450" s="21" t="s">
        <v>4415</v>
      </c>
      <c r="W1450" s="19" t="s">
        <v>7115</v>
      </c>
      <c r="X1450" s="19" t="s">
        <v>6966</v>
      </c>
      <c r="Y1450" s="19" t="s">
        <v>6967</v>
      </c>
    </row>
    <row r="1451" spans="1:25" ht="28.5">
      <c r="A1451" s="60">
        <f>MAX($A$1:A1450)+(D1451&lt;&gt;D1450)</f>
        <v>684</v>
      </c>
      <c r="B1451" s="21">
        <v>2024</v>
      </c>
      <c r="C1451" s="19" t="s">
        <v>7113</v>
      </c>
      <c r="D1451" s="20" t="s">
        <v>1472</v>
      </c>
      <c r="E1451" s="21" t="s">
        <v>1473</v>
      </c>
      <c r="F1451" s="21" t="s">
        <v>3445</v>
      </c>
      <c r="G1451" s="21" t="s">
        <v>3446</v>
      </c>
      <c r="H1451" s="21" t="s">
        <v>5660</v>
      </c>
      <c r="I1451" s="21" t="s">
        <v>6111</v>
      </c>
      <c r="J1451" s="19" t="s">
        <v>6888</v>
      </c>
      <c r="K1451" s="21" t="s">
        <v>1474</v>
      </c>
      <c r="L1451" s="21" t="s">
        <v>1475</v>
      </c>
      <c r="M1451" s="21" t="s">
        <v>3460</v>
      </c>
      <c r="N1451" s="19" t="s">
        <v>6113</v>
      </c>
      <c r="O1451" s="21" t="s">
        <v>4278</v>
      </c>
      <c r="P1451" s="21" t="s">
        <v>5201</v>
      </c>
      <c r="Q1451" s="21" t="s">
        <v>142</v>
      </c>
      <c r="R1451" s="21" t="s">
        <v>5</v>
      </c>
      <c r="S1451" s="21" t="s">
        <v>242</v>
      </c>
      <c r="T1451" s="19" t="s">
        <v>3470</v>
      </c>
      <c r="U1451" s="21" t="s">
        <v>6</v>
      </c>
      <c r="V1451" s="21" t="s">
        <v>3460</v>
      </c>
      <c r="W1451" s="19" t="s">
        <v>4461</v>
      </c>
      <c r="X1451" s="19" t="s">
        <v>4461</v>
      </c>
      <c r="Y1451" s="21" t="s">
        <v>4461</v>
      </c>
    </row>
    <row r="1452" spans="1:25" ht="30">
      <c r="A1452" s="60">
        <f>MAX($A$1:A1451)+(D1452&lt;&gt;D1451)</f>
        <v>685</v>
      </c>
      <c r="B1452" s="21">
        <v>2024</v>
      </c>
      <c r="C1452" s="19" t="s">
        <v>7116</v>
      </c>
      <c r="D1452" s="20" t="s">
        <v>1476</v>
      </c>
      <c r="E1452" s="21" t="s">
        <v>4179</v>
      </c>
      <c r="F1452" s="21" t="s">
        <v>3445</v>
      </c>
      <c r="G1452" s="21" t="s">
        <v>3446</v>
      </c>
      <c r="H1452" s="21" t="s">
        <v>5660</v>
      </c>
      <c r="I1452" s="21" t="s">
        <v>5831</v>
      </c>
      <c r="J1452" s="19" t="s">
        <v>7117</v>
      </c>
      <c r="K1452" s="21" t="s">
        <v>1477</v>
      </c>
      <c r="L1452" s="21" t="s">
        <v>1478</v>
      </c>
      <c r="M1452" s="21" t="s">
        <v>3518</v>
      </c>
      <c r="N1452" s="19" t="s">
        <v>5833</v>
      </c>
      <c r="O1452" s="21" t="s">
        <v>4267</v>
      </c>
      <c r="P1452" s="21" t="s">
        <v>4268</v>
      </c>
      <c r="Q1452" s="21" t="s">
        <v>142</v>
      </c>
      <c r="R1452" s="21" t="s">
        <v>5</v>
      </c>
      <c r="S1452" s="21" t="s">
        <v>242</v>
      </c>
      <c r="T1452" s="19" t="s">
        <v>7118</v>
      </c>
      <c r="U1452" s="21" t="s">
        <v>6</v>
      </c>
      <c r="V1452" s="21" t="s">
        <v>4268</v>
      </c>
      <c r="W1452" s="19" t="s">
        <v>6763</v>
      </c>
      <c r="X1452" s="19" t="s">
        <v>6763</v>
      </c>
      <c r="Y1452" s="21" t="s">
        <v>5879</v>
      </c>
    </row>
    <row r="1453" spans="1:25" ht="30">
      <c r="A1453" s="60">
        <f>MAX($A$1:A1452)+(D1453&lt;&gt;D1452)</f>
        <v>685</v>
      </c>
      <c r="B1453" s="21">
        <v>2024</v>
      </c>
      <c r="C1453" s="19" t="s">
        <v>7116</v>
      </c>
      <c r="D1453" s="20" t="s">
        <v>1476</v>
      </c>
      <c r="E1453" s="21" t="s">
        <v>4179</v>
      </c>
      <c r="F1453" s="21" t="s">
        <v>3445</v>
      </c>
      <c r="G1453" s="21" t="s">
        <v>3446</v>
      </c>
      <c r="H1453" s="21" t="s">
        <v>5660</v>
      </c>
      <c r="I1453" s="21" t="s">
        <v>5831</v>
      </c>
      <c r="J1453" s="19" t="s">
        <v>7117</v>
      </c>
      <c r="K1453" s="21" t="s">
        <v>1477</v>
      </c>
      <c r="L1453" s="21" t="s">
        <v>1478</v>
      </c>
      <c r="M1453" s="21" t="s">
        <v>3518</v>
      </c>
      <c r="N1453" s="19" t="s">
        <v>5833</v>
      </c>
      <c r="O1453" s="21" t="s">
        <v>4267</v>
      </c>
      <c r="P1453" s="21" t="s">
        <v>4268</v>
      </c>
      <c r="Q1453" s="21" t="s">
        <v>142</v>
      </c>
      <c r="R1453" s="21" t="s">
        <v>5</v>
      </c>
      <c r="S1453" s="21" t="s">
        <v>242</v>
      </c>
      <c r="T1453" s="19" t="s">
        <v>7119</v>
      </c>
      <c r="U1453" s="21" t="s">
        <v>6</v>
      </c>
      <c r="V1453" s="21" t="s">
        <v>4268</v>
      </c>
      <c r="W1453" s="19" t="s">
        <v>6742</v>
      </c>
      <c r="X1453" s="19" t="s">
        <v>6742</v>
      </c>
      <c r="Y1453" s="21" t="s">
        <v>7120</v>
      </c>
    </row>
    <row r="1454" spans="1:25">
      <c r="A1454" s="60">
        <f>MAX($A$1:A1453)+(D1454&lt;&gt;D1453)</f>
        <v>685</v>
      </c>
      <c r="B1454" s="21">
        <v>2024</v>
      </c>
      <c r="C1454" s="19" t="s">
        <v>7116</v>
      </c>
      <c r="D1454" s="20" t="s">
        <v>1476</v>
      </c>
      <c r="E1454" s="21" t="s">
        <v>4179</v>
      </c>
      <c r="F1454" s="21" t="s">
        <v>3445</v>
      </c>
      <c r="G1454" s="21" t="s">
        <v>3446</v>
      </c>
      <c r="H1454" s="21" t="s">
        <v>5660</v>
      </c>
      <c r="I1454" s="21" t="s">
        <v>5831</v>
      </c>
      <c r="J1454" s="19" t="s">
        <v>7117</v>
      </c>
      <c r="K1454" s="21" t="s">
        <v>1477</v>
      </c>
      <c r="L1454" s="21" t="s">
        <v>1478</v>
      </c>
      <c r="M1454" s="21" t="s">
        <v>3518</v>
      </c>
      <c r="N1454" s="19" t="s">
        <v>5833</v>
      </c>
      <c r="O1454" s="21" t="s">
        <v>4267</v>
      </c>
      <c r="P1454" s="21" t="s">
        <v>4268</v>
      </c>
      <c r="Q1454" s="21" t="s">
        <v>142</v>
      </c>
      <c r="R1454" s="21" t="s">
        <v>5</v>
      </c>
      <c r="S1454" s="21" t="s">
        <v>242</v>
      </c>
      <c r="T1454" s="19" t="s">
        <v>3470</v>
      </c>
      <c r="U1454" s="21" t="s">
        <v>6</v>
      </c>
      <c r="V1454" s="21" t="s">
        <v>3460</v>
      </c>
      <c r="W1454" s="19" t="s">
        <v>4461</v>
      </c>
      <c r="X1454" s="19" t="s">
        <v>4461</v>
      </c>
      <c r="Y1454" s="21" t="s">
        <v>4461</v>
      </c>
    </row>
    <row r="1455" spans="1:25">
      <c r="A1455" s="60">
        <f>MAX($A$1:A1454)+(D1455&lt;&gt;D1454)</f>
        <v>686</v>
      </c>
      <c r="B1455" s="21">
        <v>2024</v>
      </c>
      <c r="C1455" s="19" t="s">
        <v>7121</v>
      </c>
      <c r="D1455" s="20" t="s">
        <v>1479</v>
      </c>
      <c r="E1455" s="21" t="s">
        <v>1480</v>
      </c>
      <c r="F1455" s="21" t="s">
        <v>3445</v>
      </c>
      <c r="G1455" s="21" t="s">
        <v>3446</v>
      </c>
      <c r="H1455" s="21" t="s">
        <v>5660</v>
      </c>
      <c r="I1455" s="21" t="s">
        <v>5831</v>
      </c>
      <c r="J1455" s="19" t="s">
        <v>7122</v>
      </c>
      <c r="K1455" s="21" t="s">
        <v>1481</v>
      </c>
      <c r="L1455" s="21" t="s">
        <v>1482</v>
      </c>
      <c r="M1455" s="21" t="s">
        <v>3518</v>
      </c>
      <c r="N1455" s="19" t="s">
        <v>6476</v>
      </c>
      <c r="O1455" s="21" t="s">
        <v>4267</v>
      </c>
      <c r="P1455" s="21" t="s">
        <v>4268</v>
      </c>
      <c r="Q1455" s="21" t="s">
        <v>142</v>
      </c>
      <c r="R1455" s="21" t="s">
        <v>5</v>
      </c>
      <c r="S1455" s="21">
        <v>5</v>
      </c>
      <c r="T1455" s="19" t="s">
        <v>7123</v>
      </c>
      <c r="U1455" s="21" t="s">
        <v>6</v>
      </c>
      <c r="V1455" s="21" t="s">
        <v>4639</v>
      </c>
      <c r="W1455" s="19" t="s">
        <v>7124</v>
      </c>
      <c r="X1455" s="19" t="s">
        <v>7124</v>
      </c>
      <c r="Y1455" s="21" t="s">
        <v>7125</v>
      </c>
    </row>
    <row r="1456" spans="1:25">
      <c r="A1456" s="60">
        <f>MAX($A$1:A1455)+(D1456&lt;&gt;D1455)</f>
        <v>686</v>
      </c>
      <c r="B1456" s="21">
        <v>2024</v>
      </c>
      <c r="C1456" s="19" t="s">
        <v>7121</v>
      </c>
      <c r="D1456" s="20" t="s">
        <v>1479</v>
      </c>
      <c r="E1456" s="21" t="s">
        <v>1480</v>
      </c>
      <c r="F1456" s="21" t="s">
        <v>3445</v>
      </c>
      <c r="G1456" s="21" t="s">
        <v>3446</v>
      </c>
      <c r="H1456" s="21" t="s">
        <v>5660</v>
      </c>
      <c r="I1456" s="21" t="s">
        <v>5831</v>
      </c>
      <c r="J1456" s="19" t="s">
        <v>7122</v>
      </c>
      <c r="K1456" s="21" t="s">
        <v>1481</v>
      </c>
      <c r="L1456" s="21" t="s">
        <v>1482</v>
      </c>
      <c r="M1456" s="21" t="s">
        <v>3518</v>
      </c>
      <c r="N1456" s="19" t="s">
        <v>6476</v>
      </c>
      <c r="O1456" s="21" t="s">
        <v>4267</v>
      </c>
      <c r="P1456" s="21" t="s">
        <v>4268</v>
      </c>
      <c r="Q1456" s="21" t="s">
        <v>142</v>
      </c>
      <c r="R1456" s="21" t="s">
        <v>5</v>
      </c>
      <c r="S1456" s="21">
        <v>5</v>
      </c>
      <c r="T1456" s="19" t="s">
        <v>7126</v>
      </c>
      <c r="U1456" s="21" t="s">
        <v>6</v>
      </c>
      <c r="V1456" s="21" t="s">
        <v>4639</v>
      </c>
      <c r="W1456" s="19" t="s">
        <v>7087</v>
      </c>
      <c r="X1456" s="19" t="s">
        <v>7087</v>
      </c>
      <c r="Y1456" s="21" t="s">
        <v>7059</v>
      </c>
    </row>
    <row r="1457" spans="1:25">
      <c r="A1457" s="60">
        <f>MAX($A$1:A1456)+(D1457&lt;&gt;D1456)</f>
        <v>686</v>
      </c>
      <c r="B1457" s="21">
        <v>2024</v>
      </c>
      <c r="C1457" s="19" t="s">
        <v>7121</v>
      </c>
      <c r="D1457" s="20" t="s">
        <v>1479</v>
      </c>
      <c r="E1457" s="21" t="s">
        <v>1480</v>
      </c>
      <c r="F1457" s="21" t="s">
        <v>3445</v>
      </c>
      <c r="G1457" s="21" t="s">
        <v>3446</v>
      </c>
      <c r="H1457" s="21" t="s">
        <v>5660</v>
      </c>
      <c r="I1457" s="21" t="s">
        <v>5831</v>
      </c>
      <c r="J1457" s="19" t="s">
        <v>7122</v>
      </c>
      <c r="K1457" s="21" t="s">
        <v>1481</v>
      </c>
      <c r="L1457" s="21" t="s">
        <v>1482</v>
      </c>
      <c r="M1457" s="21" t="s">
        <v>3518</v>
      </c>
      <c r="N1457" s="19" t="s">
        <v>6476</v>
      </c>
      <c r="O1457" s="21" t="s">
        <v>4267</v>
      </c>
      <c r="P1457" s="21" t="s">
        <v>4268</v>
      </c>
      <c r="Q1457" s="21" t="s">
        <v>142</v>
      </c>
      <c r="R1457" s="21" t="s">
        <v>5</v>
      </c>
      <c r="S1457" s="21" t="s">
        <v>24</v>
      </c>
      <c r="T1457" s="19" t="s">
        <v>3470</v>
      </c>
      <c r="U1457" s="21" t="s">
        <v>6</v>
      </c>
      <c r="V1457" s="21" t="s">
        <v>3460</v>
      </c>
      <c r="W1457" s="19" t="s">
        <v>4461</v>
      </c>
      <c r="X1457" s="19" t="s">
        <v>4461</v>
      </c>
      <c r="Y1457" s="21" t="s">
        <v>4461</v>
      </c>
    </row>
    <row r="1458" spans="1:25">
      <c r="A1458" s="60">
        <f>MAX($A$1:A1457)+(D1458&lt;&gt;D1457)</f>
        <v>687</v>
      </c>
      <c r="B1458" s="21">
        <v>2024</v>
      </c>
      <c r="C1458" s="19" t="s">
        <v>7127</v>
      </c>
      <c r="D1458" s="20" t="s">
        <v>1483</v>
      </c>
      <c r="E1458" s="21"/>
      <c r="F1458" s="21" t="s">
        <v>3445</v>
      </c>
      <c r="G1458" s="21" t="s">
        <v>3446</v>
      </c>
      <c r="H1458" s="21" t="s">
        <v>5660</v>
      </c>
      <c r="I1458" s="21" t="s">
        <v>5661</v>
      </c>
      <c r="J1458" s="19" t="s">
        <v>7128</v>
      </c>
      <c r="K1458" s="21">
        <v>118.382762</v>
      </c>
      <c r="L1458" s="21">
        <v>33.441301000000003</v>
      </c>
      <c r="M1458" s="21" t="s">
        <v>3518</v>
      </c>
      <c r="N1458" s="19" t="s">
        <v>3460</v>
      </c>
      <c r="O1458" s="21" t="s">
        <v>3462</v>
      </c>
      <c r="P1458" s="21" t="s">
        <v>3463</v>
      </c>
      <c r="Q1458" s="21" t="s">
        <v>7129</v>
      </c>
      <c r="R1458" s="21" t="s">
        <v>3462</v>
      </c>
      <c r="S1458" s="21">
        <v>1</v>
      </c>
      <c r="T1458" s="19" t="s">
        <v>7130</v>
      </c>
      <c r="U1458" s="21">
        <v>0</v>
      </c>
      <c r="V1458" s="21" t="s">
        <v>7131</v>
      </c>
      <c r="W1458" s="19" t="s">
        <v>3526</v>
      </c>
      <c r="X1458" s="19" t="s">
        <v>3526</v>
      </c>
      <c r="Y1458" s="21" t="s">
        <v>7040</v>
      </c>
    </row>
    <row r="1459" spans="1:25">
      <c r="A1459" s="60">
        <f>MAX($A$1:A1458)+(D1459&lt;&gt;D1458)</f>
        <v>687</v>
      </c>
      <c r="B1459" s="21">
        <v>2024</v>
      </c>
      <c r="C1459" s="19" t="s">
        <v>7127</v>
      </c>
      <c r="D1459" s="20" t="s">
        <v>1483</v>
      </c>
      <c r="E1459" s="21"/>
      <c r="F1459" s="21" t="s">
        <v>3445</v>
      </c>
      <c r="G1459" s="21" t="s">
        <v>3446</v>
      </c>
      <c r="H1459" s="21" t="s">
        <v>5660</v>
      </c>
      <c r="I1459" s="21" t="s">
        <v>5661</v>
      </c>
      <c r="J1459" s="19" t="s">
        <v>7128</v>
      </c>
      <c r="K1459" s="21">
        <v>118.382762</v>
      </c>
      <c r="L1459" s="21">
        <v>33.441301000000003</v>
      </c>
      <c r="M1459" s="21" t="s">
        <v>3518</v>
      </c>
      <c r="N1459" s="19" t="s">
        <v>3460</v>
      </c>
      <c r="O1459" s="21" t="s">
        <v>3462</v>
      </c>
      <c r="P1459" s="21" t="s">
        <v>3463</v>
      </c>
      <c r="Q1459" s="21" t="s">
        <v>7129</v>
      </c>
      <c r="R1459" s="21" t="s">
        <v>3462</v>
      </c>
      <c r="S1459" s="21">
        <v>1</v>
      </c>
      <c r="T1459" s="19" t="s">
        <v>3470</v>
      </c>
      <c r="U1459" s="21">
        <v>0</v>
      </c>
      <c r="V1459" s="21" t="s">
        <v>3460</v>
      </c>
      <c r="W1459" s="19" t="s">
        <v>4461</v>
      </c>
      <c r="X1459" s="19" t="s">
        <v>4461</v>
      </c>
      <c r="Y1459" s="21" t="s">
        <v>4461</v>
      </c>
    </row>
    <row r="1460" spans="1:25" ht="30">
      <c r="A1460" s="60">
        <f>MAX($A$1:A1459)+(D1460&lt;&gt;D1459)</f>
        <v>688</v>
      </c>
      <c r="B1460" s="21">
        <v>2024</v>
      </c>
      <c r="C1460" s="19" t="s">
        <v>7132</v>
      </c>
      <c r="D1460" s="20" t="s">
        <v>1484</v>
      </c>
      <c r="E1460" s="21" t="s">
        <v>1485</v>
      </c>
      <c r="F1460" s="21" t="s">
        <v>3445</v>
      </c>
      <c r="G1460" s="21" t="s">
        <v>3446</v>
      </c>
      <c r="H1460" s="21" t="s">
        <v>5660</v>
      </c>
      <c r="I1460" s="21" t="s">
        <v>6111</v>
      </c>
      <c r="J1460" s="19" t="s">
        <v>6963</v>
      </c>
      <c r="K1460" s="21">
        <v>118.769077</v>
      </c>
      <c r="L1460" s="21">
        <v>33.901684000000003</v>
      </c>
      <c r="M1460" s="21" t="s">
        <v>3460</v>
      </c>
      <c r="N1460" s="19" t="s">
        <v>6113</v>
      </c>
      <c r="O1460" s="21" t="s">
        <v>4625</v>
      </c>
      <c r="P1460" s="21" t="s">
        <v>4626</v>
      </c>
      <c r="Q1460" s="21" t="s">
        <v>6598</v>
      </c>
      <c r="R1460" s="21" t="s">
        <v>5</v>
      </c>
      <c r="S1460" s="21">
        <v>1</v>
      </c>
      <c r="T1460" s="19" t="s">
        <v>7133</v>
      </c>
      <c r="U1460" s="21">
        <v>0</v>
      </c>
      <c r="V1460" s="21" t="s">
        <v>6891</v>
      </c>
      <c r="W1460" s="19" t="s">
        <v>7134</v>
      </c>
      <c r="X1460" s="19" t="s">
        <v>7134</v>
      </c>
      <c r="Y1460" s="21" t="s">
        <v>7134</v>
      </c>
    </row>
    <row r="1461" spans="1:25" ht="28.5">
      <c r="A1461" s="60">
        <f>MAX($A$1:A1460)+(D1461&lt;&gt;D1460)</f>
        <v>688</v>
      </c>
      <c r="B1461" s="21">
        <v>2024</v>
      </c>
      <c r="C1461" s="19" t="s">
        <v>7132</v>
      </c>
      <c r="D1461" s="20" t="s">
        <v>1484</v>
      </c>
      <c r="E1461" s="21" t="s">
        <v>1485</v>
      </c>
      <c r="F1461" s="21" t="s">
        <v>3445</v>
      </c>
      <c r="G1461" s="21" t="s">
        <v>3446</v>
      </c>
      <c r="H1461" s="21" t="s">
        <v>5660</v>
      </c>
      <c r="I1461" s="21" t="s">
        <v>6111</v>
      </c>
      <c r="J1461" s="19" t="s">
        <v>6963</v>
      </c>
      <c r="K1461" s="21">
        <v>118.769077</v>
      </c>
      <c r="L1461" s="21">
        <v>33.901684000000003</v>
      </c>
      <c r="M1461" s="21" t="s">
        <v>3460</v>
      </c>
      <c r="N1461" s="19" t="s">
        <v>6113</v>
      </c>
      <c r="O1461" s="21" t="s">
        <v>4625</v>
      </c>
      <c r="P1461" s="21" t="s">
        <v>4626</v>
      </c>
      <c r="Q1461" s="21" t="s">
        <v>6598</v>
      </c>
      <c r="R1461" s="21" t="s">
        <v>5</v>
      </c>
      <c r="S1461" s="21">
        <v>1</v>
      </c>
      <c r="T1461" s="19" t="s">
        <v>3470</v>
      </c>
      <c r="U1461" s="21">
        <v>0</v>
      </c>
      <c r="V1461" s="21" t="s">
        <v>3460</v>
      </c>
      <c r="W1461" s="19" t="s">
        <v>4461</v>
      </c>
      <c r="X1461" s="19" t="s">
        <v>4461</v>
      </c>
      <c r="Y1461" s="21" t="s">
        <v>4461</v>
      </c>
    </row>
    <row r="1462" spans="1:25">
      <c r="A1462" s="60">
        <f>MAX($A$1:A1461)+(D1462&lt;&gt;D1461)</f>
        <v>689</v>
      </c>
      <c r="B1462" s="21">
        <v>2024</v>
      </c>
      <c r="C1462" s="19" t="s">
        <v>7135</v>
      </c>
      <c r="D1462" s="20" t="s">
        <v>1486</v>
      </c>
      <c r="E1462" s="21" t="s">
        <v>4180</v>
      </c>
      <c r="F1462" s="21" t="s">
        <v>3445</v>
      </c>
      <c r="G1462" s="21" t="s">
        <v>3446</v>
      </c>
      <c r="H1462" s="21" t="s">
        <v>5660</v>
      </c>
      <c r="I1462" s="21" t="s">
        <v>5677</v>
      </c>
      <c r="J1462" s="19" t="s">
        <v>7136</v>
      </c>
      <c r="K1462" s="21" t="s">
        <v>1487</v>
      </c>
      <c r="L1462" s="21" t="s">
        <v>1488</v>
      </c>
      <c r="M1462" s="21" t="s">
        <v>3518</v>
      </c>
      <c r="N1462" s="19" t="s">
        <v>5679</v>
      </c>
      <c r="O1462" s="21" t="s">
        <v>3473</v>
      </c>
      <c r="P1462" s="21" t="s">
        <v>4457</v>
      </c>
      <c r="Q1462" s="21" t="s">
        <v>142</v>
      </c>
      <c r="R1462" s="21" t="s">
        <v>5</v>
      </c>
      <c r="S1462" s="21" t="s">
        <v>242</v>
      </c>
      <c r="T1462" s="19" t="s">
        <v>7137</v>
      </c>
      <c r="U1462" s="21" t="s">
        <v>6</v>
      </c>
      <c r="V1462" s="21" t="s">
        <v>7138</v>
      </c>
      <c r="W1462" s="19" t="s">
        <v>7139</v>
      </c>
      <c r="X1462" s="19" t="s">
        <v>7139</v>
      </c>
      <c r="Y1462" s="21" t="s">
        <v>7140</v>
      </c>
    </row>
    <row r="1463" spans="1:25">
      <c r="A1463" s="60">
        <f>MAX($A$1:A1462)+(D1463&lt;&gt;D1462)</f>
        <v>689</v>
      </c>
      <c r="B1463" s="21">
        <v>2024</v>
      </c>
      <c r="C1463" s="19" t="s">
        <v>7135</v>
      </c>
      <c r="D1463" s="20" t="s">
        <v>1486</v>
      </c>
      <c r="E1463" s="21" t="s">
        <v>4180</v>
      </c>
      <c r="F1463" s="21" t="s">
        <v>3445</v>
      </c>
      <c r="G1463" s="21" t="s">
        <v>3446</v>
      </c>
      <c r="H1463" s="21" t="s">
        <v>5660</v>
      </c>
      <c r="I1463" s="21" t="s">
        <v>5677</v>
      </c>
      <c r="J1463" s="19" t="s">
        <v>7136</v>
      </c>
      <c r="K1463" s="21" t="s">
        <v>1487</v>
      </c>
      <c r="L1463" s="21" t="s">
        <v>1488</v>
      </c>
      <c r="M1463" s="21" t="s">
        <v>3518</v>
      </c>
      <c r="N1463" s="19" t="s">
        <v>5679</v>
      </c>
      <c r="O1463" s="21" t="s">
        <v>3473</v>
      </c>
      <c r="P1463" s="21" t="s">
        <v>4457</v>
      </c>
      <c r="Q1463" s="21" t="s">
        <v>142</v>
      </c>
      <c r="R1463" s="21" t="s">
        <v>5</v>
      </c>
      <c r="S1463" s="21" t="s">
        <v>242</v>
      </c>
      <c r="T1463" s="19" t="s">
        <v>7141</v>
      </c>
      <c r="U1463" s="21" t="s">
        <v>6</v>
      </c>
      <c r="V1463" s="21" t="s">
        <v>7138</v>
      </c>
      <c r="W1463" s="19" t="s">
        <v>7142</v>
      </c>
      <c r="X1463" s="19" t="s">
        <v>7142</v>
      </c>
      <c r="Y1463" s="21" t="s">
        <v>7143</v>
      </c>
    </row>
    <row r="1464" spans="1:25">
      <c r="A1464" s="60">
        <f>MAX($A$1:A1463)+(D1464&lt;&gt;D1463)</f>
        <v>689</v>
      </c>
      <c r="B1464" s="21">
        <v>2024</v>
      </c>
      <c r="C1464" s="19" t="s">
        <v>7135</v>
      </c>
      <c r="D1464" s="20" t="s">
        <v>1486</v>
      </c>
      <c r="E1464" s="21" t="s">
        <v>4180</v>
      </c>
      <c r="F1464" s="21" t="s">
        <v>3445</v>
      </c>
      <c r="G1464" s="21" t="s">
        <v>3446</v>
      </c>
      <c r="H1464" s="21" t="s">
        <v>5660</v>
      </c>
      <c r="I1464" s="21" t="s">
        <v>5677</v>
      </c>
      <c r="J1464" s="19" t="s">
        <v>7136</v>
      </c>
      <c r="K1464" s="21" t="s">
        <v>1487</v>
      </c>
      <c r="L1464" s="21" t="s">
        <v>1488</v>
      </c>
      <c r="M1464" s="21" t="s">
        <v>3518</v>
      </c>
      <c r="N1464" s="19" t="s">
        <v>5679</v>
      </c>
      <c r="O1464" s="21" t="s">
        <v>3473</v>
      </c>
      <c r="P1464" s="21" t="s">
        <v>3474</v>
      </c>
      <c r="Q1464" s="21" t="s">
        <v>142</v>
      </c>
      <c r="R1464" s="21" t="s">
        <v>5</v>
      </c>
      <c r="S1464" s="21" t="s">
        <v>242</v>
      </c>
      <c r="T1464" s="19" t="s">
        <v>3470</v>
      </c>
      <c r="U1464" s="21" t="s">
        <v>6</v>
      </c>
      <c r="V1464" s="21" t="s">
        <v>3460</v>
      </c>
      <c r="W1464" s="19" t="s">
        <v>4461</v>
      </c>
      <c r="X1464" s="19" t="s">
        <v>4461</v>
      </c>
      <c r="Y1464" s="21" t="s">
        <v>4461</v>
      </c>
    </row>
    <row r="1465" spans="1:25">
      <c r="A1465" s="60">
        <f>MAX($A$1:A1464)+(D1465&lt;&gt;D1464)</f>
        <v>690</v>
      </c>
      <c r="B1465" s="21">
        <v>2024</v>
      </c>
      <c r="C1465" s="19" t="s">
        <v>7144</v>
      </c>
      <c r="D1465" s="20" t="s">
        <v>1489</v>
      </c>
      <c r="E1465" s="21" t="s">
        <v>1490</v>
      </c>
      <c r="F1465" s="21" t="s">
        <v>3445</v>
      </c>
      <c r="G1465" s="21" t="s">
        <v>3446</v>
      </c>
      <c r="H1465" s="21" t="s">
        <v>5660</v>
      </c>
      <c r="I1465" s="21" t="s">
        <v>5661</v>
      </c>
      <c r="J1465" s="19" t="s">
        <v>7145</v>
      </c>
      <c r="K1465" s="21">
        <v>118.454194</v>
      </c>
      <c r="L1465" s="21">
        <v>33.435639000000002</v>
      </c>
      <c r="M1465" s="21" t="s">
        <v>3450</v>
      </c>
      <c r="N1465" s="19" t="s">
        <v>5669</v>
      </c>
      <c r="O1465" s="21" t="s">
        <v>3462</v>
      </c>
      <c r="P1465" s="21" t="s">
        <v>3463</v>
      </c>
      <c r="Q1465" s="21" t="s">
        <v>5286</v>
      </c>
      <c r="R1465" s="21" t="s">
        <v>3462</v>
      </c>
      <c r="S1465" s="21">
        <v>1</v>
      </c>
      <c r="T1465" s="19" t="s">
        <v>7146</v>
      </c>
      <c r="U1465" s="21">
        <v>0</v>
      </c>
      <c r="V1465" s="21" t="s">
        <v>7147</v>
      </c>
      <c r="W1465" s="19" t="s">
        <v>5862</v>
      </c>
      <c r="X1465" s="19" t="s">
        <v>5863</v>
      </c>
      <c r="Y1465" s="21" t="s">
        <v>5863</v>
      </c>
    </row>
    <row r="1466" spans="1:25">
      <c r="A1466" s="60">
        <f>MAX($A$1:A1465)+(D1466&lt;&gt;D1465)</f>
        <v>690</v>
      </c>
      <c r="B1466" s="21">
        <v>2024</v>
      </c>
      <c r="C1466" s="19" t="s">
        <v>7144</v>
      </c>
      <c r="D1466" s="20" t="s">
        <v>1489</v>
      </c>
      <c r="E1466" s="21" t="s">
        <v>1490</v>
      </c>
      <c r="F1466" s="21" t="s">
        <v>3445</v>
      </c>
      <c r="G1466" s="21" t="s">
        <v>3446</v>
      </c>
      <c r="H1466" s="21" t="s">
        <v>5660</v>
      </c>
      <c r="I1466" s="21" t="s">
        <v>5661</v>
      </c>
      <c r="J1466" s="19" t="s">
        <v>7145</v>
      </c>
      <c r="K1466" s="21">
        <v>118.454194</v>
      </c>
      <c r="L1466" s="21">
        <v>33.435639000000002</v>
      </c>
      <c r="M1466" s="21" t="s">
        <v>3450</v>
      </c>
      <c r="N1466" s="19" t="s">
        <v>5669</v>
      </c>
      <c r="O1466" s="21" t="s">
        <v>3462</v>
      </c>
      <c r="P1466" s="21" t="s">
        <v>3463</v>
      </c>
      <c r="Q1466" s="21" t="s">
        <v>5286</v>
      </c>
      <c r="R1466" s="21" t="s">
        <v>3462</v>
      </c>
      <c r="S1466" s="21">
        <v>1</v>
      </c>
      <c r="T1466" s="19" t="s">
        <v>3470</v>
      </c>
      <c r="U1466" s="21">
        <v>0</v>
      </c>
      <c r="V1466" s="21" t="s">
        <v>3460</v>
      </c>
      <c r="W1466" s="19" t="s">
        <v>4461</v>
      </c>
      <c r="X1466" s="19" t="s">
        <v>4461</v>
      </c>
      <c r="Y1466" s="21" t="s">
        <v>4461</v>
      </c>
    </row>
    <row r="1467" spans="1:25">
      <c r="A1467" s="60">
        <f>MAX($A$1:A1466)+(D1467&lt;&gt;D1466)</f>
        <v>691</v>
      </c>
      <c r="B1467" s="21">
        <v>2024</v>
      </c>
      <c r="C1467" s="19" t="s">
        <v>7148</v>
      </c>
      <c r="D1467" s="20" t="s">
        <v>1491</v>
      </c>
      <c r="E1467" s="21" t="s">
        <v>1492</v>
      </c>
      <c r="F1467" s="21" t="s">
        <v>3445</v>
      </c>
      <c r="G1467" s="21" t="s">
        <v>3446</v>
      </c>
      <c r="H1467" s="21" t="s">
        <v>5660</v>
      </c>
      <c r="I1467" s="21" t="s">
        <v>5831</v>
      </c>
      <c r="J1467" s="19" t="s">
        <v>7149</v>
      </c>
      <c r="K1467" s="21" t="s">
        <v>1493</v>
      </c>
      <c r="L1467" s="21" t="s">
        <v>1494</v>
      </c>
      <c r="M1467" s="21" t="s">
        <v>3460</v>
      </c>
      <c r="N1467" s="19" t="s">
        <v>5833</v>
      </c>
      <c r="O1467" s="21" t="s">
        <v>5957</v>
      </c>
      <c r="P1467" s="21" t="s">
        <v>5958</v>
      </c>
      <c r="Q1467" s="21"/>
      <c r="R1467" s="21" t="s">
        <v>5</v>
      </c>
      <c r="S1467" s="21">
        <v>1</v>
      </c>
      <c r="T1467" s="19" t="s">
        <v>7150</v>
      </c>
      <c r="U1467" s="21">
        <v>2</v>
      </c>
      <c r="V1467" s="21" t="s">
        <v>7151</v>
      </c>
      <c r="W1467" s="19" t="s">
        <v>4581</v>
      </c>
      <c r="X1467" s="19" t="s">
        <v>4527</v>
      </c>
      <c r="Y1467" s="19" t="s">
        <v>5910</v>
      </c>
    </row>
    <row r="1468" spans="1:25">
      <c r="A1468" s="60">
        <f>MAX($A$1:A1467)+(D1468&lt;&gt;D1467)</f>
        <v>691</v>
      </c>
      <c r="B1468" s="21">
        <v>2024</v>
      </c>
      <c r="C1468" s="19" t="s">
        <v>7148</v>
      </c>
      <c r="D1468" s="20" t="s">
        <v>1491</v>
      </c>
      <c r="E1468" s="21" t="s">
        <v>1492</v>
      </c>
      <c r="F1468" s="21" t="s">
        <v>3445</v>
      </c>
      <c r="G1468" s="21" t="s">
        <v>3446</v>
      </c>
      <c r="H1468" s="21" t="s">
        <v>5660</v>
      </c>
      <c r="I1468" s="21" t="s">
        <v>5831</v>
      </c>
      <c r="J1468" s="19" t="s">
        <v>7149</v>
      </c>
      <c r="K1468" s="21" t="s">
        <v>1493</v>
      </c>
      <c r="L1468" s="21" t="s">
        <v>1494</v>
      </c>
      <c r="M1468" s="21" t="s">
        <v>3460</v>
      </c>
      <c r="N1468" s="19" t="s">
        <v>5833</v>
      </c>
      <c r="O1468" s="21" t="s">
        <v>5957</v>
      </c>
      <c r="P1468" s="21" t="s">
        <v>5958</v>
      </c>
      <c r="Q1468" s="21"/>
      <c r="R1468" s="21" t="s">
        <v>5</v>
      </c>
      <c r="S1468" s="21">
        <v>1</v>
      </c>
      <c r="T1468" s="19" t="s">
        <v>3470</v>
      </c>
      <c r="U1468" s="21">
        <v>0</v>
      </c>
      <c r="V1468" s="21" t="s">
        <v>3460</v>
      </c>
      <c r="W1468" s="19" t="s">
        <v>4461</v>
      </c>
      <c r="X1468" s="19" t="s">
        <v>4461</v>
      </c>
      <c r="Y1468" s="21" t="s">
        <v>4461</v>
      </c>
    </row>
    <row r="1469" spans="1:25" ht="30">
      <c r="A1469" s="60">
        <f>MAX($A$1:A1468)+(D1469&lt;&gt;D1468)</f>
        <v>692</v>
      </c>
      <c r="B1469" s="21">
        <v>2024</v>
      </c>
      <c r="C1469" s="19" t="s">
        <v>7152</v>
      </c>
      <c r="D1469" s="20" t="s">
        <v>1495</v>
      </c>
      <c r="E1469" s="21"/>
      <c r="F1469" s="21" t="s">
        <v>3445</v>
      </c>
      <c r="G1469" s="21" t="s">
        <v>3446</v>
      </c>
      <c r="H1469" s="21" t="s">
        <v>5660</v>
      </c>
      <c r="I1469" s="21" t="s">
        <v>5700</v>
      </c>
      <c r="J1469" s="19" t="s">
        <v>7153</v>
      </c>
      <c r="K1469" s="21" t="s">
        <v>1496</v>
      </c>
      <c r="L1469" s="21" t="s">
        <v>1497</v>
      </c>
      <c r="M1469" s="21" t="s">
        <v>3518</v>
      </c>
      <c r="N1469" s="19" t="s">
        <v>6223</v>
      </c>
      <c r="O1469" s="21" t="s">
        <v>4406</v>
      </c>
      <c r="P1469" s="21" t="s">
        <v>5326</v>
      </c>
      <c r="Q1469" s="21"/>
      <c r="R1469" s="21" t="s">
        <v>5</v>
      </c>
      <c r="S1469" s="21">
        <v>1</v>
      </c>
      <c r="T1469" s="19" t="s">
        <v>7154</v>
      </c>
      <c r="U1469" s="21">
        <v>0</v>
      </c>
      <c r="V1469" s="21" t="s">
        <v>7155</v>
      </c>
      <c r="W1469" s="19" t="s">
        <v>7156</v>
      </c>
      <c r="X1469" s="19" t="s">
        <v>7157</v>
      </c>
      <c r="Y1469" s="19" t="s">
        <v>5910</v>
      </c>
    </row>
    <row r="1470" spans="1:25" ht="28.5">
      <c r="A1470" s="60">
        <f>MAX($A$1:A1469)+(D1470&lt;&gt;D1469)</f>
        <v>692</v>
      </c>
      <c r="B1470" s="21">
        <v>2024</v>
      </c>
      <c r="C1470" s="19" t="s">
        <v>7152</v>
      </c>
      <c r="D1470" s="20" t="s">
        <v>1495</v>
      </c>
      <c r="E1470" s="21"/>
      <c r="F1470" s="21" t="s">
        <v>3445</v>
      </c>
      <c r="G1470" s="21" t="s">
        <v>3446</v>
      </c>
      <c r="H1470" s="21" t="s">
        <v>5660</v>
      </c>
      <c r="I1470" s="21" t="s">
        <v>5700</v>
      </c>
      <c r="J1470" s="19" t="s">
        <v>7153</v>
      </c>
      <c r="K1470" s="21" t="s">
        <v>1496</v>
      </c>
      <c r="L1470" s="21" t="s">
        <v>1497</v>
      </c>
      <c r="M1470" s="21" t="s">
        <v>3518</v>
      </c>
      <c r="N1470" s="19" t="s">
        <v>6223</v>
      </c>
      <c r="O1470" s="21" t="s">
        <v>4406</v>
      </c>
      <c r="P1470" s="21" t="s">
        <v>5326</v>
      </c>
      <c r="Q1470" s="21"/>
      <c r="R1470" s="21" t="s">
        <v>5</v>
      </c>
      <c r="S1470" s="21">
        <v>1</v>
      </c>
      <c r="T1470" s="19" t="s">
        <v>3470</v>
      </c>
      <c r="U1470" s="21">
        <v>0</v>
      </c>
      <c r="V1470" s="21" t="s">
        <v>3460</v>
      </c>
      <c r="W1470" s="19" t="s">
        <v>4461</v>
      </c>
      <c r="X1470" s="19" t="s">
        <v>4461</v>
      </c>
      <c r="Y1470" s="21" t="s">
        <v>4461</v>
      </c>
    </row>
    <row r="1471" spans="1:25">
      <c r="A1471" s="60">
        <f>MAX($A$1:A1470)+(D1471&lt;&gt;D1470)</f>
        <v>693</v>
      </c>
      <c r="B1471" s="21">
        <v>2024</v>
      </c>
      <c r="C1471" s="19" t="s">
        <v>7158</v>
      </c>
      <c r="D1471" s="20" t="s">
        <v>1498</v>
      </c>
      <c r="E1471" s="21" t="s">
        <v>4181</v>
      </c>
      <c r="F1471" s="21" t="s">
        <v>3445</v>
      </c>
      <c r="G1471" s="21" t="s">
        <v>3446</v>
      </c>
      <c r="H1471" s="21" t="s">
        <v>5660</v>
      </c>
      <c r="I1471" s="21" t="s">
        <v>5722</v>
      </c>
      <c r="J1471" s="19" t="s">
        <v>7159</v>
      </c>
      <c r="K1471" s="21">
        <v>118.751677</v>
      </c>
      <c r="L1471" s="21">
        <v>33.647668000000003</v>
      </c>
      <c r="M1471" s="21" t="s">
        <v>3518</v>
      </c>
      <c r="N1471" s="19" t="s">
        <v>5866</v>
      </c>
      <c r="O1471" s="21" t="s">
        <v>5041</v>
      </c>
      <c r="P1471" s="21" t="s">
        <v>5742</v>
      </c>
      <c r="Q1471" s="21"/>
      <c r="R1471" s="21" t="s">
        <v>3523</v>
      </c>
      <c r="S1471" s="21">
        <v>10</v>
      </c>
      <c r="T1471" s="19" t="s">
        <v>7160</v>
      </c>
      <c r="U1471" s="21">
        <v>0</v>
      </c>
      <c r="V1471" s="21" t="s">
        <v>6723</v>
      </c>
      <c r="W1471" s="19" t="s">
        <v>3512</v>
      </c>
      <c r="X1471" s="19" t="s">
        <v>3512</v>
      </c>
      <c r="Y1471" s="19" t="s">
        <v>5910</v>
      </c>
    </row>
    <row r="1472" spans="1:25">
      <c r="A1472" s="60">
        <f>MAX($A$1:A1471)+(D1472&lt;&gt;D1471)</f>
        <v>693</v>
      </c>
      <c r="B1472" s="21">
        <v>2024</v>
      </c>
      <c r="C1472" s="19" t="s">
        <v>7158</v>
      </c>
      <c r="D1472" s="20" t="s">
        <v>1498</v>
      </c>
      <c r="E1472" s="21" t="s">
        <v>4181</v>
      </c>
      <c r="F1472" s="21" t="s">
        <v>3445</v>
      </c>
      <c r="G1472" s="21" t="s">
        <v>3446</v>
      </c>
      <c r="H1472" s="21" t="s">
        <v>5660</v>
      </c>
      <c r="I1472" s="21" t="s">
        <v>5722</v>
      </c>
      <c r="J1472" s="19" t="s">
        <v>7161</v>
      </c>
      <c r="K1472" s="21">
        <v>118.751677</v>
      </c>
      <c r="L1472" s="21">
        <v>33.647668000000003</v>
      </c>
      <c r="M1472" s="21" t="s">
        <v>3518</v>
      </c>
      <c r="N1472" s="19" t="s">
        <v>5866</v>
      </c>
      <c r="O1472" s="21" t="s">
        <v>5041</v>
      </c>
      <c r="P1472" s="21" t="s">
        <v>5742</v>
      </c>
      <c r="Q1472" s="21" t="s">
        <v>142</v>
      </c>
      <c r="R1472" s="21" t="s">
        <v>3523</v>
      </c>
      <c r="S1472" s="21">
        <v>10</v>
      </c>
      <c r="T1472" s="19" t="s">
        <v>3470</v>
      </c>
      <c r="U1472" s="21" t="s">
        <v>6</v>
      </c>
      <c r="V1472" s="21" t="s">
        <v>3460</v>
      </c>
      <c r="W1472" s="19" t="s">
        <v>3527</v>
      </c>
      <c r="X1472" s="19" t="s">
        <v>3527</v>
      </c>
      <c r="Y1472" s="21" t="s">
        <v>4461</v>
      </c>
    </row>
    <row r="1473" spans="1:25" ht="30">
      <c r="A1473" s="60">
        <f>MAX($A$1:A1472)+(D1473&lt;&gt;D1472)</f>
        <v>694</v>
      </c>
      <c r="B1473" s="21">
        <v>2024</v>
      </c>
      <c r="C1473" s="19" t="s">
        <v>4182</v>
      </c>
      <c r="D1473" s="20" t="s">
        <v>1499</v>
      </c>
      <c r="E1473" s="21" t="s">
        <v>4183</v>
      </c>
      <c r="F1473" s="21" t="s">
        <v>3445</v>
      </c>
      <c r="G1473" s="21" t="s">
        <v>3446</v>
      </c>
      <c r="H1473" s="21" t="s">
        <v>5660</v>
      </c>
      <c r="I1473" s="21" t="s">
        <v>5700</v>
      </c>
      <c r="J1473" s="19" t="s">
        <v>7162</v>
      </c>
      <c r="K1473" s="21" t="s">
        <v>1500</v>
      </c>
      <c r="L1473" s="21" t="s">
        <v>1501</v>
      </c>
      <c r="M1473" s="21" t="s">
        <v>3518</v>
      </c>
      <c r="N1473" s="19" t="s">
        <v>5876</v>
      </c>
      <c r="O1473" s="21" t="s">
        <v>4625</v>
      </c>
      <c r="P1473" s="21" t="s">
        <v>4626</v>
      </c>
      <c r="Q1473" s="21" t="s">
        <v>142</v>
      </c>
      <c r="R1473" s="21" t="s">
        <v>5</v>
      </c>
      <c r="S1473" s="21" t="s">
        <v>242</v>
      </c>
      <c r="T1473" s="19" t="s">
        <v>7163</v>
      </c>
      <c r="U1473" s="21" t="s">
        <v>6</v>
      </c>
      <c r="V1473" s="21" t="s">
        <v>6598</v>
      </c>
      <c r="W1473" s="19" t="s">
        <v>7164</v>
      </c>
      <c r="X1473" s="19" t="s">
        <v>7164</v>
      </c>
      <c r="Y1473" s="21" t="s">
        <v>7164</v>
      </c>
    </row>
    <row r="1474" spans="1:25">
      <c r="A1474" s="60">
        <f>MAX($A$1:A1473)+(D1474&lt;&gt;D1473)</f>
        <v>694</v>
      </c>
      <c r="B1474" s="21">
        <v>2024</v>
      </c>
      <c r="C1474" s="19" t="s">
        <v>4182</v>
      </c>
      <c r="D1474" s="20" t="s">
        <v>1499</v>
      </c>
      <c r="E1474" s="21" t="s">
        <v>4183</v>
      </c>
      <c r="F1474" s="21" t="s">
        <v>3445</v>
      </c>
      <c r="G1474" s="21" t="s">
        <v>3446</v>
      </c>
      <c r="H1474" s="21" t="s">
        <v>5660</v>
      </c>
      <c r="I1474" s="21" t="s">
        <v>5700</v>
      </c>
      <c r="J1474" s="19" t="s">
        <v>7162</v>
      </c>
      <c r="K1474" s="21" t="s">
        <v>1500</v>
      </c>
      <c r="L1474" s="21" t="s">
        <v>1501</v>
      </c>
      <c r="M1474" s="21" t="s">
        <v>3518</v>
      </c>
      <c r="N1474" s="19" t="s">
        <v>5876</v>
      </c>
      <c r="O1474" s="21" t="s">
        <v>4625</v>
      </c>
      <c r="P1474" s="21" t="s">
        <v>4626</v>
      </c>
      <c r="Q1474" s="21" t="s">
        <v>142</v>
      </c>
      <c r="R1474" s="21" t="s">
        <v>5</v>
      </c>
      <c r="S1474" s="21" t="s">
        <v>242</v>
      </c>
      <c r="T1474" s="19" t="s">
        <v>3470</v>
      </c>
      <c r="U1474" s="21" t="s">
        <v>6</v>
      </c>
      <c r="V1474" s="21" t="s">
        <v>3460</v>
      </c>
      <c r="W1474" s="19" t="s">
        <v>4461</v>
      </c>
      <c r="X1474" s="19" t="s">
        <v>4461</v>
      </c>
      <c r="Y1474" s="21" t="s">
        <v>4461</v>
      </c>
    </row>
    <row r="1475" spans="1:25">
      <c r="A1475" s="60">
        <f>MAX($A$1:A1474)+(D1475&lt;&gt;D1474)</f>
        <v>695</v>
      </c>
      <c r="B1475" s="21">
        <v>2024</v>
      </c>
      <c r="C1475" s="19" t="s">
        <v>4151</v>
      </c>
      <c r="D1475" s="20" t="s">
        <v>1502</v>
      </c>
      <c r="E1475" s="21" t="s">
        <v>4152</v>
      </c>
      <c r="F1475" s="21" t="s">
        <v>3445</v>
      </c>
      <c r="G1475" s="21" t="s">
        <v>3446</v>
      </c>
      <c r="H1475" s="21" t="s">
        <v>5660</v>
      </c>
      <c r="I1475" s="21" t="s">
        <v>5831</v>
      </c>
      <c r="J1475" s="19" t="s">
        <v>6785</v>
      </c>
      <c r="K1475" s="21" t="s">
        <v>1503</v>
      </c>
      <c r="L1475" s="21" t="s">
        <v>1374</v>
      </c>
      <c r="M1475" s="21" t="s">
        <v>3518</v>
      </c>
      <c r="N1475" s="19" t="s">
        <v>6476</v>
      </c>
      <c r="O1475" s="21" t="s">
        <v>4267</v>
      </c>
      <c r="P1475" s="21" t="s">
        <v>4268</v>
      </c>
      <c r="Q1475" s="21" t="s">
        <v>142</v>
      </c>
      <c r="R1475" s="21" t="s">
        <v>4397</v>
      </c>
      <c r="S1475" s="21" t="s">
        <v>242</v>
      </c>
      <c r="T1475" s="19" t="s">
        <v>7056</v>
      </c>
      <c r="U1475" s="21" t="s">
        <v>6</v>
      </c>
      <c r="V1475" s="21" t="s">
        <v>4639</v>
      </c>
      <c r="W1475" s="19" t="s">
        <v>4398</v>
      </c>
      <c r="X1475" s="19" t="s">
        <v>4398</v>
      </c>
      <c r="Y1475" s="21" t="s">
        <v>4398</v>
      </c>
    </row>
    <row r="1476" spans="1:25">
      <c r="A1476" s="60">
        <f>MAX($A$1:A1475)+(D1476&lt;&gt;D1475)</f>
        <v>695</v>
      </c>
      <c r="B1476" s="21">
        <v>2024</v>
      </c>
      <c r="C1476" s="19" t="s">
        <v>4151</v>
      </c>
      <c r="D1476" s="20" t="s">
        <v>1502</v>
      </c>
      <c r="E1476" s="21" t="s">
        <v>4152</v>
      </c>
      <c r="F1476" s="21" t="s">
        <v>3445</v>
      </c>
      <c r="G1476" s="21" t="s">
        <v>3446</v>
      </c>
      <c r="H1476" s="21" t="s">
        <v>5660</v>
      </c>
      <c r="I1476" s="21" t="s">
        <v>5831</v>
      </c>
      <c r="J1476" s="19" t="s">
        <v>6785</v>
      </c>
      <c r="K1476" s="21" t="s">
        <v>1503</v>
      </c>
      <c r="L1476" s="21" t="s">
        <v>1374</v>
      </c>
      <c r="M1476" s="21" t="s">
        <v>3518</v>
      </c>
      <c r="N1476" s="19" t="s">
        <v>6476</v>
      </c>
      <c r="O1476" s="21" t="s">
        <v>4267</v>
      </c>
      <c r="P1476" s="21" t="s">
        <v>4268</v>
      </c>
      <c r="Q1476" s="21" t="s">
        <v>142</v>
      </c>
      <c r="R1476" s="21" t="s">
        <v>4397</v>
      </c>
      <c r="S1476" s="21" t="s">
        <v>242</v>
      </c>
      <c r="T1476" s="19" t="s">
        <v>7057</v>
      </c>
      <c r="U1476" s="21" t="s">
        <v>6</v>
      </c>
      <c r="V1476" s="21" t="s">
        <v>4639</v>
      </c>
      <c r="W1476" s="19" t="s">
        <v>4398</v>
      </c>
      <c r="X1476" s="19" t="s">
        <v>4398</v>
      </c>
      <c r="Y1476" s="21" t="s">
        <v>4398</v>
      </c>
    </row>
    <row r="1477" spans="1:25">
      <c r="A1477" s="60">
        <f>MAX($A$1:A1476)+(D1477&lt;&gt;D1476)</f>
        <v>695</v>
      </c>
      <c r="B1477" s="21">
        <v>2024</v>
      </c>
      <c r="C1477" s="19" t="s">
        <v>4151</v>
      </c>
      <c r="D1477" s="20" t="s">
        <v>1502</v>
      </c>
      <c r="E1477" s="21" t="s">
        <v>4152</v>
      </c>
      <c r="F1477" s="21" t="s">
        <v>3445</v>
      </c>
      <c r="G1477" s="21" t="s">
        <v>3446</v>
      </c>
      <c r="H1477" s="21" t="s">
        <v>5660</v>
      </c>
      <c r="I1477" s="21" t="s">
        <v>5831</v>
      </c>
      <c r="J1477" s="19" t="s">
        <v>6785</v>
      </c>
      <c r="K1477" s="21" t="s">
        <v>1503</v>
      </c>
      <c r="L1477" s="21" t="s">
        <v>1374</v>
      </c>
      <c r="M1477" s="21" t="s">
        <v>3518</v>
      </c>
      <c r="N1477" s="19" t="s">
        <v>6476</v>
      </c>
      <c r="O1477" s="21" t="s">
        <v>4267</v>
      </c>
      <c r="P1477" s="21" t="s">
        <v>4268</v>
      </c>
      <c r="Q1477" s="21" t="s">
        <v>142</v>
      </c>
      <c r="R1477" s="21" t="s">
        <v>4397</v>
      </c>
      <c r="S1477" s="21" t="s">
        <v>242</v>
      </c>
      <c r="T1477" s="19" t="s">
        <v>3470</v>
      </c>
      <c r="U1477" s="21" t="s">
        <v>6</v>
      </c>
      <c r="V1477" s="21" t="s">
        <v>3460</v>
      </c>
      <c r="W1477" s="19" t="s">
        <v>4461</v>
      </c>
      <c r="X1477" s="19" t="s">
        <v>4461</v>
      </c>
      <c r="Y1477" s="21" t="s">
        <v>4461</v>
      </c>
    </row>
    <row r="1478" spans="1:25">
      <c r="A1478" s="60">
        <f>MAX($A$1:A1477)+(D1478&lt;&gt;D1477)</f>
        <v>696</v>
      </c>
      <c r="B1478" s="21">
        <v>2024</v>
      </c>
      <c r="C1478" s="19" t="s">
        <v>7165</v>
      </c>
      <c r="D1478" s="20" t="s">
        <v>1504</v>
      </c>
      <c r="E1478" s="21" t="s">
        <v>1505</v>
      </c>
      <c r="F1478" s="21" t="s">
        <v>3445</v>
      </c>
      <c r="G1478" s="21" t="s">
        <v>3446</v>
      </c>
      <c r="H1478" s="21" t="s">
        <v>5660</v>
      </c>
      <c r="I1478" s="21" t="s">
        <v>5661</v>
      </c>
      <c r="J1478" s="19" t="s">
        <v>7166</v>
      </c>
      <c r="K1478" s="21">
        <v>118.452552</v>
      </c>
      <c r="L1478" s="21">
        <v>33.432192999999998</v>
      </c>
      <c r="M1478" s="21" t="s">
        <v>3450</v>
      </c>
      <c r="N1478" s="19" t="s">
        <v>5669</v>
      </c>
      <c r="O1478" s="21" t="s">
        <v>3462</v>
      </c>
      <c r="P1478" s="21" t="s">
        <v>3463</v>
      </c>
      <c r="Q1478" s="21" t="s">
        <v>7167</v>
      </c>
      <c r="R1478" s="21" t="s">
        <v>3462</v>
      </c>
      <c r="S1478" s="21">
        <v>1</v>
      </c>
      <c r="T1478" s="19" t="s">
        <v>7168</v>
      </c>
      <c r="U1478" s="21">
        <v>0</v>
      </c>
      <c r="V1478" s="21" t="s">
        <v>7169</v>
      </c>
      <c r="W1478" s="19" t="s">
        <v>7170</v>
      </c>
      <c r="X1478" s="19" t="s">
        <v>7171</v>
      </c>
      <c r="Y1478" s="21" t="s">
        <v>7172</v>
      </c>
    </row>
    <row r="1479" spans="1:25">
      <c r="A1479" s="60">
        <f>MAX($A$1:A1478)+(D1479&lt;&gt;D1478)</f>
        <v>696</v>
      </c>
      <c r="B1479" s="21">
        <v>2024</v>
      </c>
      <c r="C1479" s="19" t="s">
        <v>7165</v>
      </c>
      <c r="D1479" s="20" t="s">
        <v>1504</v>
      </c>
      <c r="E1479" s="21" t="s">
        <v>1505</v>
      </c>
      <c r="F1479" s="21" t="s">
        <v>3445</v>
      </c>
      <c r="G1479" s="21" t="s">
        <v>3446</v>
      </c>
      <c r="H1479" s="21" t="s">
        <v>5660</v>
      </c>
      <c r="I1479" s="21" t="s">
        <v>5661</v>
      </c>
      <c r="J1479" s="19" t="s">
        <v>7166</v>
      </c>
      <c r="K1479" s="21">
        <v>118.452552</v>
      </c>
      <c r="L1479" s="21">
        <v>33.432192999999998</v>
      </c>
      <c r="M1479" s="21" t="s">
        <v>3450</v>
      </c>
      <c r="N1479" s="19" t="s">
        <v>5669</v>
      </c>
      <c r="O1479" s="21" t="s">
        <v>3462</v>
      </c>
      <c r="P1479" s="21" t="s">
        <v>3463</v>
      </c>
      <c r="Q1479" s="21" t="s">
        <v>7167</v>
      </c>
      <c r="R1479" s="21" t="s">
        <v>3462</v>
      </c>
      <c r="S1479" s="21">
        <v>1</v>
      </c>
      <c r="T1479" s="19" t="s">
        <v>3470</v>
      </c>
      <c r="U1479" s="21">
        <v>0</v>
      </c>
      <c r="V1479" s="21" t="s">
        <v>3460</v>
      </c>
      <c r="W1479" s="19" t="s">
        <v>4461</v>
      </c>
      <c r="X1479" s="19" t="s">
        <v>4461</v>
      </c>
      <c r="Y1479" s="21" t="s">
        <v>4461</v>
      </c>
    </row>
    <row r="1480" spans="1:25" ht="28.5">
      <c r="A1480" s="60">
        <f>MAX($A$1:A1479)+(D1480&lt;&gt;D1479)</f>
        <v>697</v>
      </c>
      <c r="B1480" s="21">
        <v>2024</v>
      </c>
      <c r="C1480" s="19" t="s">
        <v>7173</v>
      </c>
      <c r="D1480" s="20" t="s">
        <v>1506</v>
      </c>
      <c r="E1480" s="21" t="s">
        <v>1507</v>
      </c>
      <c r="F1480" s="21" t="s">
        <v>3445</v>
      </c>
      <c r="G1480" s="21" t="s">
        <v>3446</v>
      </c>
      <c r="H1480" s="21" t="s">
        <v>5660</v>
      </c>
      <c r="I1480" s="21" t="s">
        <v>6533</v>
      </c>
      <c r="J1480" s="19" t="s">
        <v>7174</v>
      </c>
      <c r="K1480" s="21">
        <v>118.65200900000001</v>
      </c>
      <c r="L1480" s="21">
        <v>33.613416000000001</v>
      </c>
      <c r="M1480" s="21" t="s">
        <v>3460</v>
      </c>
      <c r="N1480" s="19" t="s">
        <v>3460</v>
      </c>
      <c r="O1480" s="21" t="s">
        <v>3462</v>
      </c>
      <c r="P1480" s="21" t="s">
        <v>3463</v>
      </c>
      <c r="Q1480" s="21" t="s">
        <v>5718</v>
      </c>
      <c r="R1480" s="21" t="s">
        <v>3462</v>
      </c>
      <c r="S1480" s="21">
        <v>1</v>
      </c>
      <c r="T1480" s="19" t="s">
        <v>7175</v>
      </c>
      <c r="U1480" s="21">
        <v>0</v>
      </c>
      <c r="V1480" s="21" t="s">
        <v>7176</v>
      </c>
      <c r="W1480" s="19" t="s">
        <v>3489</v>
      </c>
      <c r="X1480" s="19" t="s">
        <v>3489</v>
      </c>
      <c r="Y1480" s="21" t="s">
        <v>3489</v>
      </c>
    </row>
    <row r="1481" spans="1:25" ht="28.5">
      <c r="A1481" s="60">
        <f>MAX($A$1:A1480)+(D1481&lt;&gt;D1480)</f>
        <v>697</v>
      </c>
      <c r="B1481" s="21">
        <v>2024</v>
      </c>
      <c r="C1481" s="19" t="s">
        <v>7173</v>
      </c>
      <c r="D1481" s="20" t="s">
        <v>1506</v>
      </c>
      <c r="E1481" s="21" t="s">
        <v>1507</v>
      </c>
      <c r="F1481" s="21" t="s">
        <v>3445</v>
      </c>
      <c r="G1481" s="21" t="s">
        <v>3446</v>
      </c>
      <c r="H1481" s="21" t="s">
        <v>5660</v>
      </c>
      <c r="I1481" s="21" t="s">
        <v>6533</v>
      </c>
      <c r="J1481" s="19" t="s">
        <v>7174</v>
      </c>
      <c r="K1481" s="21">
        <v>118.65200900000001</v>
      </c>
      <c r="L1481" s="21">
        <v>33.613416000000001</v>
      </c>
      <c r="M1481" s="21" t="s">
        <v>3460</v>
      </c>
      <c r="N1481" s="19" t="s">
        <v>3460</v>
      </c>
      <c r="O1481" s="21" t="s">
        <v>3462</v>
      </c>
      <c r="P1481" s="21" t="s">
        <v>3463</v>
      </c>
      <c r="Q1481" s="21" t="s">
        <v>5718</v>
      </c>
      <c r="R1481" s="21" t="s">
        <v>3462</v>
      </c>
      <c r="S1481" s="21">
        <v>1</v>
      </c>
      <c r="T1481" s="19" t="s">
        <v>3470</v>
      </c>
      <c r="U1481" s="21">
        <v>0</v>
      </c>
      <c r="V1481" s="21" t="s">
        <v>3460</v>
      </c>
      <c r="W1481" s="19" t="s">
        <v>4461</v>
      </c>
      <c r="X1481" s="19" t="s">
        <v>4461</v>
      </c>
      <c r="Y1481" s="21" t="s">
        <v>4461</v>
      </c>
    </row>
    <row r="1482" spans="1:25">
      <c r="A1482" s="60">
        <f>MAX($A$1:A1481)+(D1482&lt;&gt;D1481)</f>
        <v>698</v>
      </c>
      <c r="B1482" s="21">
        <v>2024</v>
      </c>
      <c r="C1482" s="19" t="s">
        <v>7177</v>
      </c>
      <c r="D1482" s="20" t="s">
        <v>1508</v>
      </c>
      <c r="E1482" s="21" t="s">
        <v>1509</v>
      </c>
      <c r="F1482" s="21" t="s">
        <v>3445</v>
      </c>
      <c r="G1482" s="21" t="s">
        <v>3446</v>
      </c>
      <c r="H1482" s="21" t="s">
        <v>5660</v>
      </c>
      <c r="I1482" s="21" t="s">
        <v>5686</v>
      </c>
      <c r="J1482" s="19" t="s">
        <v>6672</v>
      </c>
      <c r="K1482" s="21" t="s">
        <v>1510</v>
      </c>
      <c r="L1482" s="21" t="s">
        <v>1511</v>
      </c>
      <c r="M1482" s="21" t="s">
        <v>3460</v>
      </c>
      <c r="N1482" s="19" t="s">
        <v>5688</v>
      </c>
      <c r="O1482" s="21" t="s">
        <v>3473</v>
      </c>
      <c r="P1482" s="21" t="s">
        <v>6454</v>
      </c>
      <c r="Q1482" s="21"/>
      <c r="R1482" s="21" t="s">
        <v>5</v>
      </c>
      <c r="S1482" s="21">
        <v>1</v>
      </c>
      <c r="T1482" s="19" t="s">
        <v>7178</v>
      </c>
      <c r="U1482" s="21">
        <v>0</v>
      </c>
      <c r="V1482" s="21" t="s">
        <v>7179</v>
      </c>
      <c r="W1482" s="19" t="s">
        <v>7180</v>
      </c>
      <c r="X1482" s="19" t="s">
        <v>7180</v>
      </c>
      <c r="Y1482" s="21" t="s">
        <v>7181</v>
      </c>
    </row>
    <row r="1483" spans="1:25">
      <c r="A1483" s="60">
        <f>MAX($A$1:A1482)+(D1483&lt;&gt;D1482)</f>
        <v>698</v>
      </c>
      <c r="B1483" s="21">
        <v>2024</v>
      </c>
      <c r="C1483" s="19" t="s">
        <v>7177</v>
      </c>
      <c r="D1483" s="20" t="s">
        <v>1508</v>
      </c>
      <c r="E1483" s="21" t="s">
        <v>1509</v>
      </c>
      <c r="F1483" s="21" t="s">
        <v>3445</v>
      </c>
      <c r="G1483" s="21" t="s">
        <v>3446</v>
      </c>
      <c r="H1483" s="21" t="s">
        <v>5660</v>
      </c>
      <c r="I1483" s="21" t="s">
        <v>5686</v>
      </c>
      <c r="J1483" s="19" t="s">
        <v>6672</v>
      </c>
      <c r="K1483" s="21" t="s">
        <v>1510</v>
      </c>
      <c r="L1483" s="21" t="s">
        <v>1511</v>
      </c>
      <c r="M1483" s="21" t="s">
        <v>3460</v>
      </c>
      <c r="N1483" s="19" t="s">
        <v>5688</v>
      </c>
      <c r="O1483" s="21" t="s">
        <v>3473</v>
      </c>
      <c r="P1483" s="21" t="s">
        <v>6454</v>
      </c>
      <c r="Q1483" s="21"/>
      <c r="R1483" s="21" t="s">
        <v>5</v>
      </c>
      <c r="S1483" s="21">
        <v>1</v>
      </c>
      <c r="T1483" s="19" t="s">
        <v>3470</v>
      </c>
      <c r="U1483" s="21">
        <v>0</v>
      </c>
      <c r="V1483" s="21" t="s">
        <v>3460</v>
      </c>
      <c r="W1483" s="19" t="s">
        <v>4461</v>
      </c>
      <c r="X1483" s="19" t="s">
        <v>4461</v>
      </c>
      <c r="Y1483" s="21" t="s">
        <v>4461</v>
      </c>
    </row>
    <row r="1484" spans="1:25">
      <c r="A1484" s="60">
        <f>MAX($A$1:A1483)+(D1484&lt;&gt;D1483)</f>
        <v>699</v>
      </c>
      <c r="B1484" s="21">
        <v>2024</v>
      </c>
      <c r="C1484" s="19" t="s">
        <v>7182</v>
      </c>
      <c r="D1484" s="20" t="s">
        <v>1512</v>
      </c>
      <c r="E1484" s="21" t="s">
        <v>4150</v>
      </c>
      <c r="F1484" s="21" t="s">
        <v>3445</v>
      </c>
      <c r="G1484" s="21" t="s">
        <v>3446</v>
      </c>
      <c r="H1484" s="21" t="s">
        <v>5660</v>
      </c>
      <c r="I1484" s="21" t="s">
        <v>5700</v>
      </c>
      <c r="J1484" s="19" t="s">
        <v>6940</v>
      </c>
      <c r="K1484" s="21" t="s">
        <v>1351</v>
      </c>
      <c r="L1484" s="21" t="s">
        <v>1352</v>
      </c>
      <c r="M1484" s="21" t="s">
        <v>3460</v>
      </c>
      <c r="N1484" s="19" t="s">
        <v>3460</v>
      </c>
      <c r="O1484" s="21" t="s">
        <v>5041</v>
      </c>
      <c r="P1484" s="21" t="s">
        <v>5742</v>
      </c>
      <c r="Q1484" s="21" t="s">
        <v>142</v>
      </c>
      <c r="R1484" s="21" t="s">
        <v>3523</v>
      </c>
      <c r="S1484" s="21">
        <v>10</v>
      </c>
      <c r="T1484" s="19" t="s">
        <v>6713</v>
      </c>
      <c r="U1484" s="21" t="s">
        <v>6</v>
      </c>
      <c r="V1484" s="21" t="s">
        <v>6478</v>
      </c>
      <c r="W1484" s="19" t="s">
        <v>3512</v>
      </c>
      <c r="X1484" s="19" t="s">
        <v>3512</v>
      </c>
      <c r="Y1484" s="19" t="s">
        <v>5910</v>
      </c>
    </row>
    <row r="1485" spans="1:25">
      <c r="A1485" s="60">
        <f>MAX($A$1:A1484)+(D1485&lt;&gt;D1484)</f>
        <v>699</v>
      </c>
      <c r="B1485" s="21">
        <v>2024</v>
      </c>
      <c r="C1485" s="19" t="s">
        <v>7182</v>
      </c>
      <c r="D1485" s="20" t="s">
        <v>1512</v>
      </c>
      <c r="E1485" s="21" t="s">
        <v>4150</v>
      </c>
      <c r="F1485" s="21" t="s">
        <v>3445</v>
      </c>
      <c r="G1485" s="21" t="s">
        <v>3446</v>
      </c>
      <c r="H1485" s="21" t="s">
        <v>5660</v>
      </c>
      <c r="I1485" s="21" t="s">
        <v>5700</v>
      </c>
      <c r="J1485" s="19" t="s">
        <v>6940</v>
      </c>
      <c r="K1485" s="21" t="s">
        <v>1351</v>
      </c>
      <c r="L1485" s="21" t="s">
        <v>1352</v>
      </c>
      <c r="M1485" s="21" t="s">
        <v>3460</v>
      </c>
      <c r="N1485" s="19" t="s">
        <v>3460</v>
      </c>
      <c r="O1485" s="21" t="s">
        <v>5041</v>
      </c>
      <c r="P1485" s="21" t="s">
        <v>5742</v>
      </c>
      <c r="Q1485" s="21" t="s">
        <v>142</v>
      </c>
      <c r="R1485" s="21" t="s">
        <v>3523</v>
      </c>
      <c r="S1485" s="21" t="s">
        <v>780</v>
      </c>
      <c r="T1485" s="19" t="s">
        <v>3470</v>
      </c>
      <c r="U1485" s="21" t="s">
        <v>6</v>
      </c>
      <c r="V1485" s="21" t="s">
        <v>3460</v>
      </c>
      <c r="W1485" s="19" t="s">
        <v>3527</v>
      </c>
      <c r="X1485" s="19" t="s">
        <v>3527</v>
      </c>
      <c r="Y1485" s="21" t="s">
        <v>4461</v>
      </c>
    </row>
    <row r="1486" spans="1:25" ht="29.25">
      <c r="A1486" s="60">
        <f>MAX($A$1:A1485)+(D1486&lt;&gt;D1485)</f>
        <v>700</v>
      </c>
      <c r="B1486" s="21">
        <v>2024</v>
      </c>
      <c r="C1486" s="19" t="s">
        <v>7183</v>
      </c>
      <c r="D1486" s="20" t="s">
        <v>1513</v>
      </c>
      <c r="E1486" s="21" t="s">
        <v>1514</v>
      </c>
      <c r="F1486" s="21" t="s">
        <v>3445</v>
      </c>
      <c r="G1486" s="21" t="s">
        <v>3446</v>
      </c>
      <c r="H1486" s="21" t="s">
        <v>5660</v>
      </c>
      <c r="I1486" s="21" t="s">
        <v>5700</v>
      </c>
      <c r="J1486" s="19" t="s">
        <v>7184</v>
      </c>
      <c r="K1486" s="21">
        <v>118.581553</v>
      </c>
      <c r="L1486" s="21">
        <v>33.717241000000001</v>
      </c>
      <c r="M1486" s="21" t="s">
        <v>3518</v>
      </c>
      <c r="N1486" s="19" t="s">
        <v>6223</v>
      </c>
      <c r="O1486" s="21" t="s">
        <v>4267</v>
      </c>
      <c r="P1486" s="21" t="s">
        <v>5146</v>
      </c>
      <c r="Q1486" s="21" t="s">
        <v>5533</v>
      </c>
      <c r="R1486" s="21" t="s">
        <v>5</v>
      </c>
      <c r="S1486" s="21">
        <v>5</v>
      </c>
      <c r="T1486" s="19" t="s">
        <v>7185</v>
      </c>
      <c r="U1486" s="21">
        <v>0</v>
      </c>
      <c r="V1486" s="21" t="s">
        <v>5146</v>
      </c>
      <c r="W1486" s="19" t="s">
        <v>7186</v>
      </c>
      <c r="X1486" s="19" t="s">
        <v>7186</v>
      </c>
      <c r="Y1486" s="21" t="s">
        <v>7187</v>
      </c>
    </row>
    <row r="1487" spans="1:25">
      <c r="A1487" s="60">
        <f>MAX($A$1:A1486)+(D1487&lt;&gt;D1486)</f>
        <v>700</v>
      </c>
      <c r="B1487" s="21">
        <v>2024</v>
      </c>
      <c r="C1487" s="19" t="s">
        <v>7183</v>
      </c>
      <c r="D1487" s="20" t="s">
        <v>1513</v>
      </c>
      <c r="E1487" s="21" t="s">
        <v>1514</v>
      </c>
      <c r="F1487" s="21" t="s">
        <v>3445</v>
      </c>
      <c r="G1487" s="21" t="s">
        <v>3446</v>
      </c>
      <c r="H1487" s="21" t="s">
        <v>5660</v>
      </c>
      <c r="I1487" s="21" t="s">
        <v>5700</v>
      </c>
      <c r="J1487" s="19" t="s">
        <v>7184</v>
      </c>
      <c r="K1487" s="21">
        <v>118.581553</v>
      </c>
      <c r="L1487" s="21">
        <v>33.717241000000001</v>
      </c>
      <c r="M1487" s="21" t="s">
        <v>3518</v>
      </c>
      <c r="N1487" s="19" t="s">
        <v>6223</v>
      </c>
      <c r="O1487" s="21" t="s">
        <v>4267</v>
      </c>
      <c r="P1487" s="21" t="s">
        <v>5146</v>
      </c>
      <c r="Q1487" s="21" t="s">
        <v>5533</v>
      </c>
      <c r="R1487" s="21" t="s">
        <v>5</v>
      </c>
      <c r="S1487" s="21">
        <v>5</v>
      </c>
      <c r="T1487" s="19" t="s">
        <v>3470</v>
      </c>
      <c r="U1487" s="21">
        <v>0</v>
      </c>
      <c r="V1487" s="21" t="s">
        <v>3460</v>
      </c>
      <c r="W1487" s="19" t="s">
        <v>4461</v>
      </c>
      <c r="X1487" s="19" t="s">
        <v>4461</v>
      </c>
      <c r="Y1487" s="21" t="s">
        <v>4461</v>
      </c>
    </row>
    <row r="1488" spans="1:25">
      <c r="A1488" s="60">
        <f>MAX($A$1:A1487)+(D1488&lt;&gt;D1487)</f>
        <v>701</v>
      </c>
      <c r="B1488" s="21">
        <v>2024</v>
      </c>
      <c r="C1488" s="19" t="s">
        <v>7188</v>
      </c>
      <c r="D1488" s="20" t="s">
        <v>1515</v>
      </c>
      <c r="E1488" s="21" t="s">
        <v>1516</v>
      </c>
      <c r="F1488" s="21" t="s">
        <v>3445</v>
      </c>
      <c r="G1488" s="21" t="s">
        <v>3446</v>
      </c>
      <c r="H1488" s="21" t="s">
        <v>5660</v>
      </c>
      <c r="I1488" s="21" t="s">
        <v>5686</v>
      </c>
      <c r="J1488" s="19" t="s">
        <v>7189</v>
      </c>
      <c r="K1488" s="21">
        <v>118.61685300000001</v>
      </c>
      <c r="L1488" s="21">
        <v>33.822690999999999</v>
      </c>
      <c r="M1488" s="21" t="s">
        <v>3518</v>
      </c>
      <c r="N1488" s="19" t="s">
        <v>6418</v>
      </c>
      <c r="O1488" s="21" t="s">
        <v>4267</v>
      </c>
      <c r="P1488" s="21" t="s">
        <v>4268</v>
      </c>
      <c r="Q1488" s="21" t="s">
        <v>1517</v>
      </c>
      <c r="R1488" s="21" t="s">
        <v>5</v>
      </c>
      <c r="S1488" s="21">
        <v>1</v>
      </c>
      <c r="T1488" s="19" t="s">
        <v>7190</v>
      </c>
      <c r="U1488" s="21">
        <v>0</v>
      </c>
      <c r="V1488" s="21" t="s">
        <v>7191</v>
      </c>
      <c r="W1488" s="19" t="s">
        <v>7192</v>
      </c>
      <c r="X1488" s="19" t="s">
        <v>7192</v>
      </c>
      <c r="Y1488" s="21" t="s">
        <v>6050</v>
      </c>
    </row>
    <row r="1489" spans="1:25">
      <c r="A1489" s="60">
        <f>MAX($A$1:A1488)+(D1489&lt;&gt;D1488)</f>
        <v>701</v>
      </c>
      <c r="B1489" s="21">
        <v>2024</v>
      </c>
      <c r="C1489" s="19" t="s">
        <v>7188</v>
      </c>
      <c r="D1489" s="20" t="s">
        <v>1515</v>
      </c>
      <c r="E1489" s="21" t="s">
        <v>1516</v>
      </c>
      <c r="F1489" s="21" t="s">
        <v>3445</v>
      </c>
      <c r="G1489" s="21" t="s">
        <v>3446</v>
      </c>
      <c r="H1489" s="21" t="s">
        <v>5660</v>
      </c>
      <c r="I1489" s="21" t="s">
        <v>5686</v>
      </c>
      <c r="J1489" s="19" t="s">
        <v>7189</v>
      </c>
      <c r="K1489" s="21" t="s">
        <v>1518</v>
      </c>
      <c r="L1489" s="21" t="s">
        <v>1519</v>
      </c>
      <c r="M1489" s="21" t="s">
        <v>3518</v>
      </c>
      <c r="N1489" s="19" t="s">
        <v>6418</v>
      </c>
      <c r="O1489" s="21" t="s">
        <v>4267</v>
      </c>
      <c r="P1489" s="21" t="s">
        <v>4268</v>
      </c>
      <c r="Q1489" s="21" t="s">
        <v>142</v>
      </c>
      <c r="R1489" s="21" t="s">
        <v>5</v>
      </c>
      <c r="S1489" s="21" t="s">
        <v>242</v>
      </c>
      <c r="T1489" s="19" t="s">
        <v>3470</v>
      </c>
      <c r="U1489" s="21" t="s">
        <v>6</v>
      </c>
      <c r="V1489" s="21" t="s">
        <v>3460</v>
      </c>
      <c r="W1489" s="19" t="s">
        <v>4461</v>
      </c>
      <c r="X1489" s="19" t="s">
        <v>4461</v>
      </c>
      <c r="Y1489" s="21" t="s">
        <v>4461</v>
      </c>
    </row>
    <row r="1490" spans="1:25" ht="29.25">
      <c r="A1490" s="60">
        <f>MAX($A$1:A1489)+(D1490&lt;&gt;D1489)</f>
        <v>702</v>
      </c>
      <c r="B1490" s="21">
        <v>2024</v>
      </c>
      <c r="C1490" s="19" t="s">
        <v>7193</v>
      </c>
      <c r="D1490" s="20" t="s">
        <v>1520</v>
      </c>
      <c r="E1490" s="21" t="s">
        <v>4149</v>
      </c>
      <c r="F1490" s="21" t="s">
        <v>3445</v>
      </c>
      <c r="G1490" s="21" t="s">
        <v>3446</v>
      </c>
      <c r="H1490" s="21" t="s">
        <v>5660</v>
      </c>
      <c r="I1490" s="21" t="s">
        <v>5661</v>
      </c>
      <c r="J1490" s="19" t="s">
        <v>7194</v>
      </c>
      <c r="K1490" s="21">
        <v>118.442317</v>
      </c>
      <c r="L1490" s="21">
        <v>33.411546999999999</v>
      </c>
      <c r="M1490" s="21" t="s">
        <v>3450</v>
      </c>
      <c r="N1490" s="19" t="s">
        <v>5669</v>
      </c>
      <c r="O1490" s="21" t="s">
        <v>3462</v>
      </c>
      <c r="P1490" s="21" t="s">
        <v>3463</v>
      </c>
      <c r="Q1490" s="21" t="s">
        <v>7195</v>
      </c>
      <c r="R1490" s="21" t="s">
        <v>3462</v>
      </c>
      <c r="S1490" s="21">
        <v>1</v>
      </c>
      <c r="T1490" s="19" t="s">
        <v>7196</v>
      </c>
      <c r="U1490" s="21">
        <v>0</v>
      </c>
      <c r="V1490" s="21" t="s">
        <v>7197</v>
      </c>
      <c r="W1490" s="19" t="s">
        <v>3489</v>
      </c>
      <c r="X1490" s="19" t="s">
        <v>3489</v>
      </c>
      <c r="Y1490" s="21" t="s">
        <v>3489</v>
      </c>
    </row>
    <row r="1491" spans="1:25">
      <c r="A1491" s="60">
        <f>MAX($A$1:A1490)+(D1491&lt;&gt;D1490)</f>
        <v>702</v>
      </c>
      <c r="B1491" s="21">
        <v>2024</v>
      </c>
      <c r="C1491" s="19" t="s">
        <v>7193</v>
      </c>
      <c r="D1491" s="20" t="s">
        <v>1520</v>
      </c>
      <c r="E1491" s="21" t="s">
        <v>4149</v>
      </c>
      <c r="F1491" s="21" t="s">
        <v>3445</v>
      </c>
      <c r="G1491" s="21" t="s">
        <v>3446</v>
      </c>
      <c r="H1491" s="21" t="s">
        <v>5660</v>
      </c>
      <c r="I1491" s="21" t="s">
        <v>5661</v>
      </c>
      <c r="J1491" s="19" t="s">
        <v>7194</v>
      </c>
      <c r="K1491" s="21">
        <v>118.442317</v>
      </c>
      <c r="L1491" s="21">
        <v>33.411546999999999</v>
      </c>
      <c r="M1491" s="21" t="s">
        <v>3450</v>
      </c>
      <c r="N1491" s="19" t="s">
        <v>5669</v>
      </c>
      <c r="O1491" s="21" t="s">
        <v>3462</v>
      </c>
      <c r="P1491" s="21" t="s">
        <v>3463</v>
      </c>
      <c r="Q1491" s="21" t="s">
        <v>7195</v>
      </c>
      <c r="R1491" s="21" t="s">
        <v>3462</v>
      </c>
      <c r="S1491" s="21">
        <v>1</v>
      </c>
      <c r="T1491" s="19" t="s">
        <v>3470</v>
      </c>
      <c r="U1491" s="21">
        <v>0</v>
      </c>
      <c r="V1491" s="21" t="s">
        <v>3460</v>
      </c>
      <c r="W1491" s="19" t="s">
        <v>10581</v>
      </c>
      <c r="X1491" s="19" t="s">
        <v>10581</v>
      </c>
      <c r="Y1491" s="21" t="s">
        <v>7198</v>
      </c>
    </row>
    <row r="1492" spans="1:25" ht="30">
      <c r="A1492" s="60">
        <f>MAX($A$1:A1491)+(D1492&lt;&gt;D1491)</f>
        <v>703</v>
      </c>
      <c r="B1492" s="21">
        <v>2024</v>
      </c>
      <c r="C1492" s="19" t="s">
        <v>7199</v>
      </c>
      <c r="D1492" s="20" t="s">
        <v>1521</v>
      </c>
      <c r="E1492" s="21" t="s">
        <v>1522</v>
      </c>
      <c r="F1492" s="21" t="s">
        <v>3445</v>
      </c>
      <c r="G1492" s="21" t="s">
        <v>3446</v>
      </c>
      <c r="H1492" s="21" t="s">
        <v>5660</v>
      </c>
      <c r="I1492" s="21" t="s">
        <v>5661</v>
      </c>
      <c r="J1492" s="19" t="s">
        <v>7200</v>
      </c>
      <c r="K1492" s="21" t="s">
        <v>1523</v>
      </c>
      <c r="L1492" s="21" t="s">
        <v>1524</v>
      </c>
      <c r="M1492" s="21" t="s">
        <v>3450</v>
      </c>
      <c r="N1492" s="19" t="s">
        <v>5669</v>
      </c>
      <c r="O1492" s="21" t="s">
        <v>3462</v>
      </c>
      <c r="P1492" s="21" t="s">
        <v>3463</v>
      </c>
      <c r="Q1492" s="21" t="s">
        <v>5695</v>
      </c>
      <c r="R1492" s="21" t="s">
        <v>3462</v>
      </c>
      <c r="S1492" s="21">
        <v>3</v>
      </c>
      <c r="T1492" s="19" t="s">
        <v>7201</v>
      </c>
      <c r="U1492" s="21">
        <v>0</v>
      </c>
      <c r="V1492" s="21" t="s">
        <v>7202</v>
      </c>
      <c r="W1492" s="19" t="s">
        <v>3489</v>
      </c>
      <c r="X1492" s="19" t="s">
        <v>3489</v>
      </c>
      <c r="Y1492" s="21" t="s">
        <v>7203</v>
      </c>
    </row>
    <row r="1493" spans="1:25">
      <c r="A1493" s="60">
        <f>MAX($A$1:A1492)+(D1493&lt;&gt;D1492)</f>
        <v>703</v>
      </c>
      <c r="B1493" s="21">
        <v>2024</v>
      </c>
      <c r="C1493" s="19" t="s">
        <v>7199</v>
      </c>
      <c r="D1493" s="20" t="s">
        <v>1521</v>
      </c>
      <c r="E1493" s="21" t="s">
        <v>1522</v>
      </c>
      <c r="F1493" s="21" t="s">
        <v>3445</v>
      </c>
      <c r="G1493" s="21" t="s">
        <v>3446</v>
      </c>
      <c r="H1493" s="21" t="s">
        <v>5660</v>
      </c>
      <c r="I1493" s="21" t="s">
        <v>5661</v>
      </c>
      <c r="J1493" s="19" t="s">
        <v>7200</v>
      </c>
      <c r="K1493" s="21" t="s">
        <v>1523</v>
      </c>
      <c r="L1493" s="21" t="s">
        <v>1524</v>
      </c>
      <c r="M1493" s="21" t="s">
        <v>3450</v>
      </c>
      <c r="N1493" s="19" t="s">
        <v>5669</v>
      </c>
      <c r="O1493" s="21" t="s">
        <v>3462</v>
      </c>
      <c r="P1493" s="21" t="s">
        <v>3463</v>
      </c>
      <c r="Q1493" s="21" t="s">
        <v>5695</v>
      </c>
      <c r="R1493" s="21" t="s">
        <v>3462</v>
      </c>
      <c r="S1493" s="21">
        <v>3</v>
      </c>
      <c r="T1493" s="19" t="s">
        <v>3470</v>
      </c>
      <c r="U1493" s="21">
        <v>0</v>
      </c>
      <c r="V1493" s="21" t="s">
        <v>3460</v>
      </c>
      <c r="W1493" s="19" t="s">
        <v>10581</v>
      </c>
      <c r="X1493" s="19" t="s">
        <v>10581</v>
      </c>
      <c r="Y1493" s="21" t="s">
        <v>7198</v>
      </c>
    </row>
    <row r="1494" spans="1:25" ht="45">
      <c r="A1494" s="60">
        <f>MAX($A$1:A1493)+(D1494&lt;&gt;D1493)</f>
        <v>704</v>
      </c>
      <c r="B1494" s="21">
        <v>2024</v>
      </c>
      <c r="C1494" s="19" t="s">
        <v>7204</v>
      </c>
      <c r="D1494" s="20" t="s">
        <v>1525</v>
      </c>
      <c r="E1494" s="21" t="s">
        <v>4148</v>
      </c>
      <c r="F1494" s="21" t="s">
        <v>3445</v>
      </c>
      <c r="G1494" s="21" t="s">
        <v>3446</v>
      </c>
      <c r="H1494" s="21" t="s">
        <v>5660</v>
      </c>
      <c r="I1494" s="21" t="s">
        <v>5686</v>
      </c>
      <c r="J1494" s="19" t="s">
        <v>7205</v>
      </c>
      <c r="K1494" s="21">
        <v>118.614773</v>
      </c>
      <c r="L1494" s="21">
        <v>33.820163999999998</v>
      </c>
      <c r="M1494" s="21" t="s">
        <v>3460</v>
      </c>
      <c r="N1494" s="19" t="s">
        <v>5944</v>
      </c>
      <c r="O1494" s="21" t="s">
        <v>6404</v>
      </c>
      <c r="P1494" s="21" t="s">
        <v>6405</v>
      </c>
      <c r="Q1494" s="21" t="s">
        <v>142</v>
      </c>
      <c r="R1494" s="21" t="s">
        <v>3523</v>
      </c>
      <c r="S1494" s="21">
        <v>1</v>
      </c>
      <c r="T1494" s="19" t="s">
        <v>7206</v>
      </c>
      <c r="U1494" s="21">
        <v>1</v>
      </c>
      <c r="V1494" s="21" t="s">
        <v>7207</v>
      </c>
      <c r="W1494" s="19" t="s">
        <v>3512</v>
      </c>
      <c r="X1494" s="19" t="s">
        <v>7208</v>
      </c>
      <c r="Y1494" s="19" t="s">
        <v>7208</v>
      </c>
    </row>
    <row r="1495" spans="1:25">
      <c r="A1495" s="60">
        <f>MAX($A$1:A1494)+(D1495&lt;&gt;D1494)</f>
        <v>704</v>
      </c>
      <c r="B1495" s="21">
        <v>2024</v>
      </c>
      <c r="C1495" s="19" t="s">
        <v>7204</v>
      </c>
      <c r="D1495" s="20" t="s">
        <v>1525</v>
      </c>
      <c r="E1495" s="21" t="s">
        <v>4148</v>
      </c>
      <c r="F1495" s="21" t="s">
        <v>3445</v>
      </c>
      <c r="G1495" s="21" t="s">
        <v>3446</v>
      </c>
      <c r="H1495" s="21" t="s">
        <v>5660</v>
      </c>
      <c r="I1495" s="21" t="s">
        <v>5686</v>
      </c>
      <c r="J1495" s="19" t="s">
        <v>7205</v>
      </c>
      <c r="K1495" s="21">
        <v>118.614773</v>
      </c>
      <c r="L1495" s="21">
        <v>33.820163999999998</v>
      </c>
      <c r="M1495" s="21" t="s">
        <v>3460</v>
      </c>
      <c r="N1495" s="19" t="s">
        <v>5944</v>
      </c>
      <c r="O1495" s="21" t="s">
        <v>6404</v>
      </c>
      <c r="P1495" s="21" t="s">
        <v>6405</v>
      </c>
      <c r="Q1495" s="21" t="s">
        <v>142</v>
      </c>
      <c r="R1495" s="21" t="s">
        <v>3523</v>
      </c>
      <c r="S1495" s="21">
        <v>1</v>
      </c>
      <c r="T1495" s="19" t="s">
        <v>3470</v>
      </c>
      <c r="U1495" s="21">
        <v>0</v>
      </c>
      <c r="V1495" s="21" t="s">
        <v>3460</v>
      </c>
      <c r="W1495" s="19" t="s">
        <v>3527</v>
      </c>
      <c r="X1495" s="19" t="s">
        <v>4461</v>
      </c>
      <c r="Y1495" s="21" t="s">
        <v>4461</v>
      </c>
    </row>
    <row r="1496" spans="1:25">
      <c r="A1496" s="60">
        <f>MAX($A$1:A1495)+(D1496&lt;&gt;D1495)</f>
        <v>705</v>
      </c>
      <c r="B1496" s="21">
        <v>2024</v>
      </c>
      <c r="C1496" s="19" t="s">
        <v>7209</v>
      </c>
      <c r="D1496" s="20" t="s">
        <v>1526</v>
      </c>
      <c r="E1496" s="21" t="s">
        <v>4147</v>
      </c>
      <c r="F1496" s="21" t="s">
        <v>3445</v>
      </c>
      <c r="G1496" s="21" t="s">
        <v>3446</v>
      </c>
      <c r="H1496" s="21" t="s">
        <v>5660</v>
      </c>
      <c r="I1496" s="21" t="s">
        <v>5831</v>
      </c>
      <c r="J1496" s="19" t="s">
        <v>7210</v>
      </c>
      <c r="K1496" s="21" t="s">
        <v>1527</v>
      </c>
      <c r="L1496" s="21" t="s">
        <v>1528</v>
      </c>
      <c r="M1496" s="21" t="s">
        <v>3518</v>
      </c>
      <c r="N1496" s="19" t="s">
        <v>5833</v>
      </c>
      <c r="O1496" s="21" t="s">
        <v>4625</v>
      </c>
      <c r="P1496" s="21" t="s">
        <v>4626</v>
      </c>
      <c r="Q1496" s="21" t="s">
        <v>142</v>
      </c>
      <c r="R1496" s="21" t="s">
        <v>5</v>
      </c>
      <c r="S1496" s="21" t="s">
        <v>242</v>
      </c>
      <c r="T1496" s="19" t="s">
        <v>7211</v>
      </c>
      <c r="U1496" s="21" t="s">
        <v>6</v>
      </c>
      <c r="V1496" s="21" t="s">
        <v>7212</v>
      </c>
      <c r="W1496" s="19" t="s">
        <v>7213</v>
      </c>
      <c r="X1496" s="19" t="s">
        <v>7213</v>
      </c>
      <c r="Y1496" s="21" t="s">
        <v>7213</v>
      </c>
    </row>
    <row r="1497" spans="1:25">
      <c r="A1497" s="60">
        <f>MAX($A$1:A1496)+(D1497&lt;&gt;D1496)</f>
        <v>705</v>
      </c>
      <c r="B1497" s="21">
        <v>2024</v>
      </c>
      <c r="C1497" s="19" t="s">
        <v>7209</v>
      </c>
      <c r="D1497" s="20" t="s">
        <v>1526</v>
      </c>
      <c r="E1497" s="21" t="s">
        <v>4147</v>
      </c>
      <c r="F1497" s="21" t="s">
        <v>3445</v>
      </c>
      <c r="G1497" s="21" t="s">
        <v>3446</v>
      </c>
      <c r="H1497" s="21" t="s">
        <v>5660</v>
      </c>
      <c r="I1497" s="21" t="s">
        <v>5831</v>
      </c>
      <c r="J1497" s="19" t="s">
        <v>7210</v>
      </c>
      <c r="K1497" s="21" t="s">
        <v>1527</v>
      </c>
      <c r="L1497" s="21" t="s">
        <v>1528</v>
      </c>
      <c r="M1497" s="21" t="s">
        <v>3518</v>
      </c>
      <c r="N1497" s="19" t="s">
        <v>5833</v>
      </c>
      <c r="O1497" s="21" t="s">
        <v>4625</v>
      </c>
      <c r="P1497" s="21" t="s">
        <v>4626</v>
      </c>
      <c r="Q1497" s="21" t="s">
        <v>142</v>
      </c>
      <c r="R1497" s="21" t="s">
        <v>5</v>
      </c>
      <c r="S1497" s="21" t="s">
        <v>242</v>
      </c>
      <c r="T1497" s="19" t="s">
        <v>3470</v>
      </c>
      <c r="U1497" s="21" t="s">
        <v>6</v>
      </c>
      <c r="V1497" s="21" t="s">
        <v>3460</v>
      </c>
      <c r="W1497" s="19" t="s">
        <v>4461</v>
      </c>
      <c r="X1497" s="19" t="s">
        <v>4461</v>
      </c>
      <c r="Y1497" s="21" t="s">
        <v>4461</v>
      </c>
    </row>
    <row r="1498" spans="1:25">
      <c r="A1498" s="60">
        <f>MAX($A$1:A1497)+(D1498&lt;&gt;D1497)</f>
        <v>706</v>
      </c>
      <c r="B1498" s="21">
        <v>2024</v>
      </c>
      <c r="C1498" s="19" t="s">
        <v>7214</v>
      </c>
      <c r="D1498" s="20" t="s">
        <v>1529</v>
      </c>
      <c r="E1498" s="21" t="s">
        <v>1530</v>
      </c>
      <c r="F1498" s="21" t="s">
        <v>3445</v>
      </c>
      <c r="G1498" s="21" t="s">
        <v>3446</v>
      </c>
      <c r="H1498" s="21" t="s">
        <v>5660</v>
      </c>
      <c r="I1498" s="21" t="s">
        <v>5661</v>
      </c>
      <c r="J1498" s="19" t="s">
        <v>7215</v>
      </c>
      <c r="K1498" s="21">
        <v>118.76776099999999</v>
      </c>
      <c r="L1498" s="21">
        <v>33.688780999999999</v>
      </c>
      <c r="M1498" s="21" t="s">
        <v>3450</v>
      </c>
      <c r="N1498" s="19" t="s">
        <v>5669</v>
      </c>
      <c r="O1498" s="21" t="s">
        <v>3462</v>
      </c>
      <c r="P1498" s="21" t="s">
        <v>3463</v>
      </c>
      <c r="Q1498" s="21" t="s">
        <v>7216</v>
      </c>
      <c r="R1498" s="21" t="s">
        <v>3462</v>
      </c>
      <c r="S1498" s="21">
        <v>1</v>
      </c>
      <c r="T1498" s="19" t="s">
        <v>7217</v>
      </c>
      <c r="U1498" s="21">
        <v>0</v>
      </c>
      <c r="V1498" s="21" t="s">
        <v>7218</v>
      </c>
      <c r="W1498" s="19" t="s">
        <v>3512</v>
      </c>
      <c r="X1498" s="19" t="s">
        <v>3512</v>
      </c>
      <c r="Y1498" s="21" t="s">
        <v>7219</v>
      </c>
    </row>
    <row r="1499" spans="1:25">
      <c r="A1499" s="60">
        <f>MAX($A$1:A1498)+(D1499&lt;&gt;D1498)</f>
        <v>706</v>
      </c>
      <c r="B1499" s="21">
        <v>2024</v>
      </c>
      <c r="C1499" s="19" t="s">
        <v>7214</v>
      </c>
      <c r="D1499" s="20" t="s">
        <v>1529</v>
      </c>
      <c r="E1499" s="21" t="s">
        <v>1530</v>
      </c>
      <c r="F1499" s="21" t="s">
        <v>3445</v>
      </c>
      <c r="G1499" s="21" t="s">
        <v>3446</v>
      </c>
      <c r="H1499" s="21" t="s">
        <v>5660</v>
      </c>
      <c r="I1499" s="21" t="s">
        <v>5661</v>
      </c>
      <c r="J1499" s="19" t="s">
        <v>7215</v>
      </c>
      <c r="K1499" s="21">
        <v>118.76776099999999</v>
      </c>
      <c r="L1499" s="21">
        <v>33.688780999999999</v>
      </c>
      <c r="M1499" s="21" t="s">
        <v>3450</v>
      </c>
      <c r="N1499" s="19" t="s">
        <v>5669</v>
      </c>
      <c r="O1499" s="21" t="s">
        <v>3462</v>
      </c>
      <c r="P1499" s="21" t="s">
        <v>3463</v>
      </c>
      <c r="Q1499" s="21" t="s">
        <v>7216</v>
      </c>
      <c r="R1499" s="21" t="s">
        <v>3462</v>
      </c>
      <c r="S1499" s="21">
        <v>1</v>
      </c>
      <c r="T1499" s="19" t="s">
        <v>3470</v>
      </c>
      <c r="U1499" s="21">
        <v>0</v>
      </c>
      <c r="V1499" s="21" t="s">
        <v>3460</v>
      </c>
      <c r="W1499" s="19" t="s">
        <v>4461</v>
      </c>
      <c r="X1499" s="19" t="s">
        <v>4461</v>
      </c>
      <c r="Y1499" s="21" t="s">
        <v>4461</v>
      </c>
    </row>
    <row r="1500" spans="1:25" ht="30">
      <c r="A1500" s="60">
        <f>MAX($A$1:A1499)+(D1500&lt;&gt;D1499)</f>
        <v>707</v>
      </c>
      <c r="B1500" s="21">
        <v>2024</v>
      </c>
      <c r="C1500" s="19" t="s">
        <v>7220</v>
      </c>
      <c r="D1500" s="20" t="s">
        <v>1531</v>
      </c>
      <c r="E1500" s="21" t="s">
        <v>1532</v>
      </c>
      <c r="F1500" s="21" t="s">
        <v>3445</v>
      </c>
      <c r="G1500" s="21" t="s">
        <v>3446</v>
      </c>
      <c r="H1500" s="21" t="s">
        <v>5660</v>
      </c>
      <c r="I1500" s="21" t="s">
        <v>5661</v>
      </c>
      <c r="J1500" s="19" t="s">
        <v>7221</v>
      </c>
      <c r="K1500" s="21" t="s">
        <v>1533</v>
      </c>
      <c r="L1500" s="21" t="s">
        <v>1534</v>
      </c>
      <c r="M1500" s="21" t="s">
        <v>6086</v>
      </c>
      <c r="N1500" s="19" t="s">
        <v>5669</v>
      </c>
      <c r="O1500" s="21" t="s">
        <v>3462</v>
      </c>
      <c r="P1500" s="21" t="s">
        <v>3463</v>
      </c>
      <c r="Q1500" s="21" t="s">
        <v>7074</v>
      </c>
      <c r="R1500" s="21" t="s">
        <v>3462</v>
      </c>
      <c r="S1500" s="21">
        <v>1</v>
      </c>
      <c r="T1500" s="19" t="s">
        <v>7222</v>
      </c>
      <c r="U1500" s="21">
        <v>0</v>
      </c>
      <c r="V1500" s="21" t="s">
        <v>7223</v>
      </c>
      <c r="W1500" s="19" t="s">
        <v>7224</v>
      </c>
      <c r="X1500" s="19" t="s">
        <v>7225</v>
      </c>
      <c r="Y1500" s="21" t="s">
        <v>7225</v>
      </c>
    </row>
    <row r="1501" spans="1:25">
      <c r="A1501" s="60">
        <f>MAX($A$1:A1500)+(D1501&lt;&gt;D1500)</f>
        <v>707</v>
      </c>
      <c r="B1501" s="21">
        <v>2024</v>
      </c>
      <c r="C1501" s="19" t="s">
        <v>7220</v>
      </c>
      <c r="D1501" s="20" t="s">
        <v>1531</v>
      </c>
      <c r="E1501" s="21" t="s">
        <v>1532</v>
      </c>
      <c r="F1501" s="21" t="s">
        <v>3445</v>
      </c>
      <c r="G1501" s="21" t="s">
        <v>3446</v>
      </c>
      <c r="H1501" s="21" t="s">
        <v>5660</v>
      </c>
      <c r="I1501" s="21" t="s">
        <v>5661</v>
      </c>
      <c r="J1501" s="19" t="s">
        <v>7221</v>
      </c>
      <c r="K1501" s="21" t="s">
        <v>1533</v>
      </c>
      <c r="L1501" s="21" t="s">
        <v>1534</v>
      </c>
      <c r="M1501" s="21" t="s">
        <v>6086</v>
      </c>
      <c r="N1501" s="19" t="s">
        <v>5669</v>
      </c>
      <c r="O1501" s="21" t="s">
        <v>3462</v>
      </c>
      <c r="P1501" s="21" t="s">
        <v>3463</v>
      </c>
      <c r="Q1501" s="21" t="s">
        <v>7074</v>
      </c>
      <c r="R1501" s="21" t="s">
        <v>3462</v>
      </c>
      <c r="S1501" s="21">
        <v>1</v>
      </c>
      <c r="T1501" s="19" t="s">
        <v>3470</v>
      </c>
      <c r="U1501" s="21">
        <v>0</v>
      </c>
      <c r="V1501" s="21" t="s">
        <v>3460</v>
      </c>
      <c r="W1501" s="19" t="s">
        <v>4461</v>
      </c>
      <c r="X1501" s="19" t="s">
        <v>4461</v>
      </c>
      <c r="Y1501" s="21" t="s">
        <v>4461</v>
      </c>
    </row>
    <row r="1502" spans="1:25">
      <c r="A1502" s="60">
        <f>MAX($A$1:A1501)+(D1502&lt;&gt;D1501)</f>
        <v>708</v>
      </c>
      <c r="B1502" s="21">
        <v>2024</v>
      </c>
      <c r="C1502" s="19" t="s">
        <v>7226</v>
      </c>
      <c r="D1502" s="20" t="s">
        <v>1535</v>
      </c>
      <c r="E1502" s="21" t="s">
        <v>1536</v>
      </c>
      <c r="F1502" s="21" t="s">
        <v>3445</v>
      </c>
      <c r="G1502" s="21" t="s">
        <v>3446</v>
      </c>
      <c r="H1502" s="21" t="s">
        <v>5660</v>
      </c>
      <c r="I1502" s="21" t="s">
        <v>5686</v>
      </c>
      <c r="J1502" s="19" t="s">
        <v>7227</v>
      </c>
      <c r="K1502" s="21">
        <v>118.623614</v>
      </c>
      <c r="L1502" s="21">
        <v>33.829013000000003</v>
      </c>
      <c r="M1502" s="21" t="s">
        <v>3460</v>
      </c>
      <c r="N1502" s="19" t="s">
        <v>7228</v>
      </c>
      <c r="O1502" s="21" t="s">
        <v>3462</v>
      </c>
      <c r="P1502" s="21" t="s">
        <v>3463</v>
      </c>
      <c r="Q1502" s="21" t="s">
        <v>5388</v>
      </c>
      <c r="R1502" s="21" t="s">
        <v>3462</v>
      </c>
      <c r="S1502" s="21">
        <v>6</v>
      </c>
      <c r="T1502" s="19" t="s">
        <v>7229</v>
      </c>
      <c r="U1502" s="21">
        <v>0</v>
      </c>
      <c r="V1502" s="21" t="s">
        <v>7230</v>
      </c>
      <c r="W1502" s="19" t="s">
        <v>3526</v>
      </c>
      <c r="X1502" s="19" t="s">
        <v>3526</v>
      </c>
      <c r="Y1502" s="21" t="s">
        <v>3526</v>
      </c>
    </row>
    <row r="1503" spans="1:25">
      <c r="A1503" s="60">
        <f>MAX($A$1:A1502)+(D1503&lt;&gt;D1502)</f>
        <v>708</v>
      </c>
      <c r="B1503" s="21">
        <v>2024</v>
      </c>
      <c r="C1503" s="19" t="s">
        <v>7226</v>
      </c>
      <c r="D1503" s="20" t="s">
        <v>1535</v>
      </c>
      <c r="E1503" s="21" t="s">
        <v>1536</v>
      </c>
      <c r="F1503" s="21" t="s">
        <v>3445</v>
      </c>
      <c r="G1503" s="21" t="s">
        <v>3446</v>
      </c>
      <c r="H1503" s="21" t="s">
        <v>5660</v>
      </c>
      <c r="I1503" s="21" t="s">
        <v>5686</v>
      </c>
      <c r="J1503" s="19" t="s">
        <v>7227</v>
      </c>
      <c r="K1503" s="21">
        <v>118.623614</v>
      </c>
      <c r="L1503" s="21">
        <v>33.829013000000003</v>
      </c>
      <c r="M1503" s="21" t="s">
        <v>3460</v>
      </c>
      <c r="N1503" s="19" t="s">
        <v>7228</v>
      </c>
      <c r="O1503" s="21" t="s">
        <v>3462</v>
      </c>
      <c r="P1503" s="21" t="s">
        <v>3463</v>
      </c>
      <c r="Q1503" s="21" t="s">
        <v>5388</v>
      </c>
      <c r="R1503" s="21" t="s">
        <v>3462</v>
      </c>
      <c r="S1503" s="21">
        <v>6</v>
      </c>
      <c r="T1503" s="19" t="s">
        <v>3470</v>
      </c>
      <c r="U1503" s="21">
        <v>0</v>
      </c>
      <c r="V1503" s="21" t="s">
        <v>3460</v>
      </c>
      <c r="W1503" s="19" t="s">
        <v>4461</v>
      </c>
      <c r="X1503" s="19" t="s">
        <v>4461</v>
      </c>
      <c r="Y1503" s="21" t="s">
        <v>4461</v>
      </c>
    </row>
    <row r="1504" spans="1:25" ht="29.25">
      <c r="A1504" s="60">
        <f>MAX($A$1:A1503)+(D1504&lt;&gt;D1503)</f>
        <v>709</v>
      </c>
      <c r="B1504" s="21">
        <v>2024</v>
      </c>
      <c r="C1504" s="19" t="s">
        <v>7231</v>
      </c>
      <c r="D1504" s="20" t="s">
        <v>1537</v>
      </c>
      <c r="E1504" s="21" t="s">
        <v>1538</v>
      </c>
      <c r="F1504" s="21" t="s">
        <v>3445</v>
      </c>
      <c r="G1504" s="21" t="s">
        <v>3446</v>
      </c>
      <c r="H1504" s="21" t="s">
        <v>5660</v>
      </c>
      <c r="I1504" s="21" t="s">
        <v>6111</v>
      </c>
      <c r="J1504" s="19" t="s">
        <v>7232</v>
      </c>
      <c r="K1504" s="21">
        <v>118.720366</v>
      </c>
      <c r="L1504" s="21">
        <v>33.956983999999999</v>
      </c>
      <c r="M1504" s="21" t="s">
        <v>3460</v>
      </c>
      <c r="N1504" s="19" t="s">
        <v>6595</v>
      </c>
      <c r="O1504" s="21" t="s">
        <v>3462</v>
      </c>
      <c r="P1504" s="21" t="s">
        <v>3463</v>
      </c>
      <c r="Q1504" s="21" t="s">
        <v>7233</v>
      </c>
      <c r="R1504" s="21" t="s">
        <v>3462</v>
      </c>
      <c r="S1504" s="21">
        <v>1</v>
      </c>
      <c r="T1504" s="19" t="s">
        <v>7234</v>
      </c>
      <c r="U1504" s="21">
        <v>0</v>
      </c>
      <c r="V1504" s="21" t="s">
        <v>7235</v>
      </c>
      <c r="W1504" s="19" t="s">
        <v>3526</v>
      </c>
      <c r="X1504" s="19" t="s">
        <v>3526</v>
      </c>
      <c r="Y1504" s="21" t="s">
        <v>7040</v>
      </c>
    </row>
    <row r="1505" spans="1:25">
      <c r="A1505" s="60">
        <f>MAX($A$1:A1504)+(D1505&lt;&gt;D1504)</f>
        <v>709</v>
      </c>
      <c r="B1505" s="21">
        <v>2024</v>
      </c>
      <c r="C1505" s="19" t="s">
        <v>7231</v>
      </c>
      <c r="D1505" s="20" t="s">
        <v>1537</v>
      </c>
      <c r="E1505" s="21" t="s">
        <v>1538</v>
      </c>
      <c r="F1505" s="21" t="s">
        <v>3445</v>
      </c>
      <c r="G1505" s="21" t="s">
        <v>3446</v>
      </c>
      <c r="H1505" s="21" t="s">
        <v>5660</v>
      </c>
      <c r="I1505" s="21" t="s">
        <v>6111</v>
      </c>
      <c r="J1505" s="19" t="s">
        <v>7232</v>
      </c>
      <c r="K1505" s="21">
        <v>118.720366</v>
      </c>
      <c r="L1505" s="21">
        <v>33.956983999999999</v>
      </c>
      <c r="M1505" s="21" t="s">
        <v>3460</v>
      </c>
      <c r="N1505" s="19" t="s">
        <v>6595</v>
      </c>
      <c r="O1505" s="21" t="s">
        <v>3462</v>
      </c>
      <c r="P1505" s="21" t="s">
        <v>3463</v>
      </c>
      <c r="Q1505" s="21" t="s">
        <v>7233</v>
      </c>
      <c r="R1505" s="21" t="s">
        <v>3462</v>
      </c>
      <c r="S1505" s="21">
        <v>1</v>
      </c>
      <c r="T1505" s="19" t="s">
        <v>3470</v>
      </c>
      <c r="U1505" s="21">
        <v>0</v>
      </c>
      <c r="V1505" s="21" t="s">
        <v>3460</v>
      </c>
      <c r="W1505" s="19" t="s">
        <v>4461</v>
      </c>
      <c r="X1505" s="19" t="s">
        <v>4461</v>
      </c>
      <c r="Y1505" s="21" t="s">
        <v>4461</v>
      </c>
    </row>
    <row r="1506" spans="1:25">
      <c r="A1506" s="60">
        <f>MAX($A$1:A1505)+(D1506&lt;&gt;D1505)</f>
        <v>710</v>
      </c>
      <c r="B1506" s="21">
        <v>2024</v>
      </c>
      <c r="C1506" s="19" t="s">
        <v>7236</v>
      </c>
      <c r="D1506" s="20" t="s">
        <v>1539</v>
      </c>
      <c r="E1506" s="21" t="s">
        <v>1540</v>
      </c>
      <c r="F1506" s="21" t="s">
        <v>3445</v>
      </c>
      <c r="G1506" s="21" t="s">
        <v>3446</v>
      </c>
      <c r="H1506" s="21" t="s">
        <v>5660</v>
      </c>
      <c r="I1506" s="21" t="s">
        <v>5661</v>
      </c>
      <c r="J1506" s="19" t="s">
        <v>7237</v>
      </c>
      <c r="K1506" s="21">
        <v>118.74651900000001</v>
      </c>
      <c r="L1506" s="21">
        <v>33.708638999999998</v>
      </c>
      <c r="M1506" s="21" t="s">
        <v>3450</v>
      </c>
      <c r="N1506" s="19" t="s">
        <v>5669</v>
      </c>
      <c r="O1506" s="21" t="s">
        <v>3462</v>
      </c>
      <c r="P1506" s="21" t="s">
        <v>3463</v>
      </c>
      <c r="Q1506" s="21" t="s">
        <v>5775</v>
      </c>
      <c r="R1506" s="21" t="s">
        <v>3462</v>
      </c>
      <c r="S1506" s="21">
        <v>1</v>
      </c>
      <c r="T1506" s="19" t="s">
        <v>7238</v>
      </c>
      <c r="U1506" s="21">
        <v>0</v>
      </c>
      <c r="V1506" s="21" t="s">
        <v>7239</v>
      </c>
      <c r="W1506" s="19" t="s">
        <v>7240</v>
      </c>
      <c r="X1506" s="19" t="s">
        <v>7241</v>
      </c>
      <c r="Y1506" s="21" t="s">
        <v>7242</v>
      </c>
    </row>
    <row r="1507" spans="1:25">
      <c r="A1507" s="60">
        <f>MAX($A$1:A1506)+(D1507&lt;&gt;D1506)</f>
        <v>710</v>
      </c>
      <c r="B1507" s="21">
        <v>2024</v>
      </c>
      <c r="C1507" s="19" t="s">
        <v>7236</v>
      </c>
      <c r="D1507" s="20" t="s">
        <v>1539</v>
      </c>
      <c r="E1507" s="21" t="s">
        <v>1540</v>
      </c>
      <c r="F1507" s="21" t="s">
        <v>3445</v>
      </c>
      <c r="G1507" s="21" t="s">
        <v>3446</v>
      </c>
      <c r="H1507" s="21" t="s">
        <v>5660</v>
      </c>
      <c r="I1507" s="21" t="s">
        <v>5661</v>
      </c>
      <c r="J1507" s="19" t="s">
        <v>7237</v>
      </c>
      <c r="K1507" s="21">
        <v>118.74651900000001</v>
      </c>
      <c r="L1507" s="21">
        <v>33.708638999999998</v>
      </c>
      <c r="M1507" s="21" t="s">
        <v>3450</v>
      </c>
      <c r="N1507" s="19" t="s">
        <v>5669</v>
      </c>
      <c r="O1507" s="21" t="s">
        <v>3462</v>
      </c>
      <c r="P1507" s="21" t="s">
        <v>3463</v>
      </c>
      <c r="Q1507" s="21" t="s">
        <v>5775</v>
      </c>
      <c r="R1507" s="21" t="s">
        <v>3462</v>
      </c>
      <c r="S1507" s="21">
        <v>1</v>
      </c>
      <c r="T1507" s="19" t="s">
        <v>3470</v>
      </c>
      <c r="U1507" s="21">
        <v>0</v>
      </c>
      <c r="V1507" s="21" t="s">
        <v>3460</v>
      </c>
      <c r="W1507" s="19" t="s">
        <v>4461</v>
      </c>
      <c r="X1507" s="19" t="s">
        <v>4461</v>
      </c>
      <c r="Y1507" s="21" t="s">
        <v>4461</v>
      </c>
    </row>
    <row r="1508" spans="1:25" ht="29.25">
      <c r="A1508" s="60">
        <f>MAX($A$1:A1507)+(D1508&lt;&gt;D1507)</f>
        <v>711</v>
      </c>
      <c r="B1508" s="21">
        <v>2024</v>
      </c>
      <c r="C1508" s="19" t="s">
        <v>7243</v>
      </c>
      <c r="D1508" s="20" t="s">
        <v>1541</v>
      </c>
      <c r="E1508" s="21" t="s">
        <v>4146</v>
      </c>
      <c r="F1508" s="21" t="s">
        <v>3445</v>
      </c>
      <c r="G1508" s="21" t="s">
        <v>3446</v>
      </c>
      <c r="H1508" s="21" t="s">
        <v>5660</v>
      </c>
      <c r="I1508" s="21" t="s">
        <v>6793</v>
      </c>
      <c r="J1508" s="19" t="s">
        <v>7244</v>
      </c>
      <c r="K1508" s="21" t="s">
        <v>1542</v>
      </c>
      <c r="L1508" s="21" t="s">
        <v>1543</v>
      </c>
      <c r="M1508" s="21" t="s">
        <v>3518</v>
      </c>
      <c r="N1508" s="19" t="s">
        <v>7245</v>
      </c>
      <c r="O1508" s="21" t="s">
        <v>5906</v>
      </c>
      <c r="P1508" s="21" t="s">
        <v>5907</v>
      </c>
      <c r="Q1508" s="21" t="s">
        <v>142</v>
      </c>
      <c r="R1508" s="21" t="s">
        <v>3523</v>
      </c>
      <c r="S1508" s="21" t="s">
        <v>242</v>
      </c>
      <c r="T1508" s="19" t="s">
        <v>7246</v>
      </c>
      <c r="U1508" s="21" t="s">
        <v>6</v>
      </c>
      <c r="V1508" s="21" t="s">
        <v>7247</v>
      </c>
      <c r="W1508" s="19" t="s">
        <v>3512</v>
      </c>
      <c r="X1508" s="19" t="s">
        <v>7248</v>
      </c>
      <c r="Y1508" s="19" t="s">
        <v>7249</v>
      </c>
    </row>
    <row r="1509" spans="1:25" ht="29.25">
      <c r="A1509" s="60">
        <f>MAX($A$1:A1508)+(D1509&lt;&gt;D1508)</f>
        <v>711</v>
      </c>
      <c r="B1509" s="21">
        <v>2024</v>
      </c>
      <c r="C1509" s="19" t="s">
        <v>7243</v>
      </c>
      <c r="D1509" s="20" t="s">
        <v>1541</v>
      </c>
      <c r="E1509" s="21" t="s">
        <v>4146</v>
      </c>
      <c r="F1509" s="21" t="s">
        <v>3445</v>
      </c>
      <c r="G1509" s="21" t="s">
        <v>3446</v>
      </c>
      <c r="H1509" s="21" t="s">
        <v>5660</v>
      </c>
      <c r="I1509" s="21" t="s">
        <v>6793</v>
      </c>
      <c r="J1509" s="19" t="s">
        <v>7244</v>
      </c>
      <c r="K1509" s="21" t="s">
        <v>1542</v>
      </c>
      <c r="L1509" s="21" t="s">
        <v>1543</v>
      </c>
      <c r="M1509" s="21" t="s">
        <v>3518</v>
      </c>
      <c r="N1509" s="19" t="s">
        <v>7245</v>
      </c>
      <c r="O1509" s="21" t="s">
        <v>5906</v>
      </c>
      <c r="P1509" s="21" t="s">
        <v>5907</v>
      </c>
      <c r="Q1509" s="21" t="s">
        <v>142</v>
      </c>
      <c r="R1509" s="21" t="s">
        <v>3523</v>
      </c>
      <c r="S1509" s="21" t="s">
        <v>242</v>
      </c>
      <c r="T1509" s="19" t="s">
        <v>7250</v>
      </c>
      <c r="U1509" s="21" t="s">
        <v>6</v>
      </c>
      <c r="V1509" s="21" t="s">
        <v>7247</v>
      </c>
      <c r="W1509" s="19" t="s">
        <v>3512</v>
      </c>
      <c r="X1509" s="19" t="s">
        <v>7251</v>
      </c>
      <c r="Y1509" s="19" t="s">
        <v>10688</v>
      </c>
    </row>
    <row r="1510" spans="1:25">
      <c r="A1510" s="60">
        <f>MAX($A$1:A1509)+(D1510&lt;&gt;D1509)</f>
        <v>711</v>
      </c>
      <c r="B1510" s="21">
        <v>2024</v>
      </c>
      <c r="C1510" s="19" t="s">
        <v>7243</v>
      </c>
      <c r="D1510" s="20" t="s">
        <v>1541</v>
      </c>
      <c r="E1510" s="21" t="s">
        <v>4146</v>
      </c>
      <c r="F1510" s="21" t="s">
        <v>3445</v>
      </c>
      <c r="G1510" s="21" t="s">
        <v>3446</v>
      </c>
      <c r="H1510" s="21" t="s">
        <v>5660</v>
      </c>
      <c r="I1510" s="21" t="s">
        <v>6793</v>
      </c>
      <c r="J1510" s="19" t="s">
        <v>7244</v>
      </c>
      <c r="K1510" s="21" t="s">
        <v>1542</v>
      </c>
      <c r="L1510" s="21" t="s">
        <v>1543</v>
      </c>
      <c r="M1510" s="21" t="s">
        <v>3518</v>
      </c>
      <c r="N1510" s="19" t="s">
        <v>7245</v>
      </c>
      <c r="O1510" s="21" t="s">
        <v>5906</v>
      </c>
      <c r="P1510" s="21" t="s">
        <v>5907</v>
      </c>
      <c r="Q1510" s="21" t="s">
        <v>142</v>
      </c>
      <c r="R1510" s="21" t="s">
        <v>3523</v>
      </c>
      <c r="S1510" s="21" t="s">
        <v>242</v>
      </c>
      <c r="T1510" s="19" t="s">
        <v>3470</v>
      </c>
      <c r="U1510" s="21" t="s">
        <v>6</v>
      </c>
      <c r="V1510" s="21" t="s">
        <v>3460</v>
      </c>
      <c r="W1510" s="19" t="s">
        <v>4461</v>
      </c>
      <c r="X1510" s="19" t="s">
        <v>4461</v>
      </c>
      <c r="Y1510" s="21" t="s">
        <v>4461</v>
      </c>
    </row>
    <row r="1511" spans="1:25">
      <c r="A1511" s="60">
        <f>MAX($A$1:A1510)+(D1511&lt;&gt;D1510)</f>
        <v>712</v>
      </c>
      <c r="B1511" s="21">
        <v>2024</v>
      </c>
      <c r="C1511" s="19" t="s">
        <v>7252</v>
      </c>
      <c r="D1511" s="20" t="s">
        <v>1544</v>
      </c>
      <c r="E1511" s="21" t="s">
        <v>1545</v>
      </c>
      <c r="F1511" s="21" t="s">
        <v>3445</v>
      </c>
      <c r="G1511" s="21" t="s">
        <v>3446</v>
      </c>
      <c r="H1511" s="21" t="s">
        <v>5660</v>
      </c>
      <c r="I1511" s="21" t="s">
        <v>5661</v>
      </c>
      <c r="J1511" s="19" t="s">
        <v>7253</v>
      </c>
      <c r="K1511" s="21">
        <v>118.757375</v>
      </c>
      <c r="L1511" s="21">
        <v>33.692287</v>
      </c>
      <c r="M1511" s="21" t="s">
        <v>3450</v>
      </c>
      <c r="N1511" s="19" t="s">
        <v>5669</v>
      </c>
      <c r="O1511" s="21" t="s">
        <v>3462</v>
      </c>
      <c r="P1511" s="21" t="s">
        <v>3463</v>
      </c>
      <c r="Q1511" s="21" t="s">
        <v>5286</v>
      </c>
      <c r="R1511" s="21" t="s">
        <v>3462</v>
      </c>
      <c r="S1511" s="21">
        <v>1</v>
      </c>
      <c r="T1511" s="19" t="s">
        <v>7254</v>
      </c>
      <c r="U1511" s="21">
        <v>0</v>
      </c>
      <c r="V1511" s="21" t="s">
        <v>5288</v>
      </c>
      <c r="W1511" s="19" t="s">
        <v>7255</v>
      </c>
      <c r="X1511" s="19" t="s">
        <v>7256</v>
      </c>
      <c r="Y1511" s="21" t="s">
        <v>7256</v>
      </c>
    </row>
    <row r="1512" spans="1:25">
      <c r="A1512" s="60">
        <f>MAX($A$1:A1511)+(D1512&lt;&gt;D1511)</f>
        <v>712</v>
      </c>
      <c r="B1512" s="21">
        <v>2024</v>
      </c>
      <c r="C1512" s="19" t="s">
        <v>7252</v>
      </c>
      <c r="D1512" s="20" t="s">
        <v>1544</v>
      </c>
      <c r="E1512" s="21" t="s">
        <v>1545</v>
      </c>
      <c r="F1512" s="21" t="s">
        <v>3445</v>
      </c>
      <c r="G1512" s="21" t="s">
        <v>3446</v>
      </c>
      <c r="H1512" s="21" t="s">
        <v>5660</v>
      </c>
      <c r="I1512" s="21" t="s">
        <v>5661</v>
      </c>
      <c r="J1512" s="19" t="s">
        <v>7253</v>
      </c>
      <c r="K1512" s="21">
        <v>118.757375</v>
      </c>
      <c r="L1512" s="21">
        <v>33.692287</v>
      </c>
      <c r="M1512" s="21" t="s">
        <v>3450</v>
      </c>
      <c r="N1512" s="19" t="s">
        <v>5669</v>
      </c>
      <c r="O1512" s="21" t="s">
        <v>3462</v>
      </c>
      <c r="P1512" s="21" t="s">
        <v>3463</v>
      </c>
      <c r="Q1512" s="21" t="s">
        <v>5286</v>
      </c>
      <c r="R1512" s="21" t="s">
        <v>3462</v>
      </c>
      <c r="S1512" s="21">
        <v>1</v>
      </c>
      <c r="T1512" s="19" t="s">
        <v>3470</v>
      </c>
      <c r="U1512" s="21">
        <v>0</v>
      </c>
      <c r="V1512" s="21" t="s">
        <v>3460</v>
      </c>
      <c r="W1512" s="19" t="s">
        <v>4461</v>
      </c>
      <c r="X1512" s="19" t="s">
        <v>4461</v>
      </c>
      <c r="Y1512" s="21" t="s">
        <v>4461</v>
      </c>
    </row>
    <row r="1513" spans="1:25" ht="29.25">
      <c r="A1513" s="60">
        <f>MAX($A$1:A1512)+(D1513&lt;&gt;D1512)</f>
        <v>713</v>
      </c>
      <c r="B1513" s="21">
        <v>2024</v>
      </c>
      <c r="C1513" s="19" t="s">
        <v>7257</v>
      </c>
      <c r="D1513" s="20" t="s">
        <v>1546</v>
      </c>
      <c r="E1513" s="21" t="s">
        <v>4145</v>
      </c>
      <c r="F1513" s="21" t="s">
        <v>3445</v>
      </c>
      <c r="G1513" s="21" t="s">
        <v>3446</v>
      </c>
      <c r="H1513" s="21" t="s">
        <v>5660</v>
      </c>
      <c r="I1513" s="21" t="s">
        <v>5831</v>
      </c>
      <c r="J1513" s="19" t="s">
        <v>7258</v>
      </c>
      <c r="K1513" s="21" t="s">
        <v>1547</v>
      </c>
      <c r="L1513" s="21" t="s">
        <v>1548</v>
      </c>
      <c r="M1513" s="21" t="s">
        <v>3518</v>
      </c>
      <c r="N1513" s="19" t="s">
        <v>5833</v>
      </c>
      <c r="O1513" s="21" t="s">
        <v>5041</v>
      </c>
      <c r="P1513" s="21" t="s">
        <v>5742</v>
      </c>
      <c r="Q1513" s="21" t="s">
        <v>142</v>
      </c>
      <c r="R1513" s="21" t="s">
        <v>3523</v>
      </c>
      <c r="S1513" s="21" t="s">
        <v>1114</v>
      </c>
      <c r="T1513" s="19" t="s">
        <v>7259</v>
      </c>
      <c r="U1513" s="21" t="s">
        <v>6</v>
      </c>
      <c r="V1513" s="21" t="s">
        <v>6478</v>
      </c>
      <c r="W1513" s="19" t="s">
        <v>3512</v>
      </c>
      <c r="X1513" s="19" t="s">
        <v>3512</v>
      </c>
      <c r="Y1513" s="19" t="s">
        <v>5910</v>
      </c>
    </row>
    <row r="1514" spans="1:25" ht="29.25">
      <c r="A1514" s="60">
        <f>MAX($A$1:A1513)+(D1514&lt;&gt;D1513)</f>
        <v>713</v>
      </c>
      <c r="B1514" s="21">
        <v>2024</v>
      </c>
      <c r="C1514" s="19" t="s">
        <v>7257</v>
      </c>
      <c r="D1514" s="20" t="s">
        <v>1546</v>
      </c>
      <c r="E1514" s="21" t="s">
        <v>4145</v>
      </c>
      <c r="F1514" s="21" t="s">
        <v>3445</v>
      </c>
      <c r="G1514" s="21" t="s">
        <v>3446</v>
      </c>
      <c r="H1514" s="21" t="s">
        <v>5660</v>
      </c>
      <c r="I1514" s="21" t="s">
        <v>5831</v>
      </c>
      <c r="J1514" s="19" t="s">
        <v>7258</v>
      </c>
      <c r="K1514" s="21" t="s">
        <v>1547</v>
      </c>
      <c r="L1514" s="21" t="s">
        <v>1548</v>
      </c>
      <c r="M1514" s="21" t="s">
        <v>3518</v>
      </c>
      <c r="N1514" s="19" t="s">
        <v>5833</v>
      </c>
      <c r="O1514" s="21" t="s">
        <v>5041</v>
      </c>
      <c r="P1514" s="21" t="s">
        <v>5742</v>
      </c>
      <c r="Q1514" s="21" t="s">
        <v>142</v>
      </c>
      <c r="R1514" s="21" t="s">
        <v>3523</v>
      </c>
      <c r="S1514" s="21" t="s">
        <v>1114</v>
      </c>
      <c r="T1514" s="19" t="s">
        <v>3470</v>
      </c>
      <c r="U1514" s="21" t="s">
        <v>6</v>
      </c>
      <c r="V1514" s="21" t="s">
        <v>3460</v>
      </c>
      <c r="W1514" s="19" t="s">
        <v>3527</v>
      </c>
      <c r="X1514" s="19" t="s">
        <v>3527</v>
      </c>
      <c r="Y1514" s="21" t="s">
        <v>4461</v>
      </c>
    </row>
    <row r="1515" spans="1:25">
      <c r="A1515" s="60">
        <f>MAX($A$1:A1514)+(D1515&lt;&gt;D1514)</f>
        <v>714</v>
      </c>
      <c r="B1515" s="21">
        <v>2024</v>
      </c>
      <c r="C1515" s="19" t="s">
        <v>7260</v>
      </c>
      <c r="D1515" s="20" t="s">
        <v>1549</v>
      </c>
      <c r="E1515" s="21" t="s">
        <v>4144</v>
      </c>
      <c r="F1515" s="21" t="s">
        <v>3445</v>
      </c>
      <c r="G1515" s="21" t="s">
        <v>3446</v>
      </c>
      <c r="H1515" s="21" t="s">
        <v>5660</v>
      </c>
      <c r="I1515" s="21" t="s">
        <v>6340</v>
      </c>
      <c r="J1515" s="19" t="s">
        <v>7261</v>
      </c>
      <c r="K1515" s="21">
        <v>118.46434499999999</v>
      </c>
      <c r="L1515" s="21">
        <v>33.452711000000001</v>
      </c>
      <c r="M1515" s="21" t="s">
        <v>3460</v>
      </c>
      <c r="N1515" s="19" t="s">
        <v>7262</v>
      </c>
      <c r="O1515" s="21" t="s">
        <v>3452</v>
      </c>
      <c r="P1515" s="21" t="s">
        <v>3453</v>
      </c>
      <c r="Q1515" s="21" t="s">
        <v>142</v>
      </c>
      <c r="R1515" s="21" t="s">
        <v>5</v>
      </c>
      <c r="S1515" s="21">
        <v>1</v>
      </c>
      <c r="T1515" s="19" t="s">
        <v>7263</v>
      </c>
      <c r="U1515" s="21" t="s">
        <v>6</v>
      </c>
      <c r="V1515" s="21" t="s">
        <v>7264</v>
      </c>
      <c r="W1515" s="19" t="s">
        <v>3526</v>
      </c>
      <c r="X1515" s="19" t="s">
        <v>3526</v>
      </c>
      <c r="Y1515" s="21" t="s">
        <v>3526</v>
      </c>
    </row>
    <row r="1516" spans="1:25">
      <c r="A1516" s="60">
        <f>MAX($A$1:A1515)+(D1516&lt;&gt;D1515)</f>
        <v>714</v>
      </c>
      <c r="B1516" s="21">
        <v>2024</v>
      </c>
      <c r="C1516" s="19" t="s">
        <v>7260</v>
      </c>
      <c r="D1516" s="20" t="s">
        <v>1549</v>
      </c>
      <c r="E1516" s="21" t="s">
        <v>4144</v>
      </c>
      <c r="F1516" s="21" t="s">
        <v>3445</v>
      </c>
      <c r="G1516" s="21" t="s">
        <v>3446</v>
      </c>
      <c r="H1516" s="21" t="s">
        <v>5660</v>
      </c>
      <c r="I1516" s="21" t="s">
        <v>6340</v>
      </c>
      <c r="J1516" s="19" t="s">
        <v>7261</v>
      </c>
      <c r="K1516" s="21">
        <v>118.46434499999999</v>
      </c>
      <c r="L1516" s="21">
        <v>33.452711000000001</v>
      </c>
      <c r="M1516" s="21" t="s">
        <v>3460</v>
      </c>
      <c r="N1516" s="19" t="s">
        <v>7262</v>
      </c>
      <c r="O1516" s="21" t="s">
        <v>3452</v>
      </c>
      <c r="P1516" s="21" t="s">
        <v>3453</v>
      </c>
      <c r="Q1516" s="21" t="s">
        <v>142</v>
      </c>
      <c r="R1516" s="21" t="s">
        <v>5</v>
      </c>
      <c r="S1516" s="21">
        <v>1</v>
      </c>
      <c r="T1516" s="19" t="s">
        <v>3470</v>
      </c>
      <c r="U1516" s="21">
        <v>0</v>
      </c>
      <c r="V1516" s="21" t="s">
        <v>3460</v>
      </c>
      <c r="W1516" s="19" t="s">
        <v>3514</v>
      </c>
      <c r="X1516" s="19" t="s">
        <v>3514</v>
      </c>
      <c r="Y1516" s="21" t="s">
        <v>3514</v>
      </c>
    </row>
    <row r="1517" spans="1:25" ht="30">
      <c r="A1517" s="60">
        <f>MAX($A$1:A1516)+(D1517&lt;&gt;D1516)</f>
        <v>715</v>
      </c>
      <c r="B1517" s="21">
        <v>2024</v>
      </c>
      <c r="C1517" s="19" t="s">
        <v>7265</v>
      </c>
      <c r="D1517" s="20" t="s">
        <v>1550</v>
      </c>
      <c r="E1517" s="21" t="s">
        <v>1551</v>
      </c>
      <c r="F1517" s="21" t="s">
        <v>3445</v>
      </c>
      <c r="G1517" s="21" t="s">
        <v>3446</v>
      </c>
      <c r="H1517" s="21" t="s">
        <v>5660</v>
      </c>
      <c r="I1517" s="21" t="s">
        <v>6111</v>
      </c>
      <c r="J1517" s="19" t="s">
        <v>7266</v>
      </c>
      <c r="K1517" s="21">
        <v>118.716532</v>
      </c>
      <c r="L1517" s="21">
        <v>33.958492999999997</v>
      </c>
      <c r="M1517" s="21" t="s">
        <v>3460</v>
      </c>
      <c r="N1517" s="19" t="s">
        <v>6595</v>
      </c>
      <c r="O1517" s="21" t="s">
        <v>3462</v>
      </c>
      <c r="P1517" s="21" t="s">
        <v>3463</v>
      </c>
      <c r="Q1517" s="21" t="s">
        <v>5775</v>
      </c>
      <c r="R1517" s="21" t="s">
        <v>3462</v>
      </c>
      <c r="S1517" s="21">
        <v>1</v>
      </c>
      <c r="T1517" s="19" t="s">
        <v>7267</v>
      </c>
      <c r="U1517" s="21">
        <v>1</v>
      </c>
      <c r="V1517" s="21" t="s">
        <v>7268</v>
      </c>
      <c r="W1517" s="19" t="s">
        <v>3526</v>
      </c>
      <c r="X1517" s="19" t="s">
        <v>3526</v>
      </c>
      <c r="Y1517" s="21" t="s">
        <v>7269</v>
      </c>
    </row>
    <row r="1518" spans="1:25">
      <c r="A1518" s="60">
        <f>MAX($A$1:A1517)+(D1518&lt;&gt;D1517)</f>
        <v>715</v>
      </c>
      <c r="B1518" s="21">
        <v>2024</v>
      </c>
      <c r="C1518" s="19" t="s">
        <v>7265</v>
      </c>
      <c r="D1518" s="20" t="s">
        <v>1550</v>
      </c>
      <c r="E1518" s="21" t="s">
        <v>1551</v>
      </c>
      <c r="F1518" s="21" t="s">
        <v>3445</v>
      </c>
      <c r="G1518" s="21" t="s">
        <v>3446</v>
      </c>
      <c r="H1518" s="21" t="s">
        <v>5660</v>
      </c>
      <c r="I1518" s="21" t="s">
        <v>6111</v>
      </c>
      <c r="J1518" s="19" t="s">
        <v>7266</v>
      </c>
      <c r="K1518" s="21">
        <v>118.716532</v>
      </c>
      <c r="L1518" s="21">
        <v>33.958492999999997</v>
      </c>
      <c r="M1518" s="21" t="s">
        <v>3460</v>
      </c>
      <c r="N1518" s="19" t="s">
        <v>6595</v>
      </c>
      <c r="O1518" s="21" t="s">
        <v>3462</v>
      </c>
      <c r="P1518" s="21" t="s">
        <v>3463</v>
      </c>
      <c r="Q1518" s="21" t="s">
        <v>5775</v>
      </c>
      <c r="R1518" s="21" t="s">
        <v>3462</v>
      </c>
      <c r="S1518" s="21">
        <v>1</v>
      </c>
      <c r="T1518" s="19" t="s">
        <v>3470</v>
      </c>
      <c r="U1518" s="21">
        <v>0</v>
      </c>
      <c r="V1518" s="21" t="s">
        <v>3460</v>
      </c>
      <c r="W1518" s="19" t="s">
        <v>4461</v>
      </c>
      <c r="X1518" s="19" t="s">
        <v>4461</v>
      </c>
      <c r="Y1518" s="21" t="s">
        <v>4461</v>
      </c>
    </row>
    <row r="1519" spans="1:25">
      <c r="A1519" s="60">
        <f>MAX($A$1:A1518)+(D1519&lt;&gt;D1518)</f>
        <v>716</v>
      </c>
      <c r="B1519" s="21">
        <v>2024</v>
      </c>
      <c r="C1519" s="19" t="s">
        <v>7270</v>
      </c>
      <c r="D1519" s="20" t="s">
        <v>1552</v>
      </c>
      <c r="E1519" s="21" t="s">
        <v>1553</v>
      </c>
      <c r="F1519" s="21" t="s">
        <v>3445</v>
      </c>
      <c r="G1519" s="21" t="s">
        <v>3446</v>
      </c>
      <c r="H1519" s="21" t="s">
        <v>5660</v>
      </c>
      <c r="I1519" s="21" t="s">
        <v>5661</v>
      </c>
      <c r="J1519" s="19" t="s">
        <v>6199</v>
      </c>
      <c r="K1519" s="21">
        <v>118.293328</v>
      </c>
      <c r="L1519" s="21">
        <v>33.945154000000002</v>
      </c>
      <c r="M1519" s="21" t="s">
        <v>3450</v>
      </c>
      <c r="N1519" s="19" t="s">
        <v>5669</v>
      </c>
      <c r="O1519" s="21" t="s">
        <v>3462</v>
      </c>
      <c r="P1519" s="21" t="s">
        <v>3463</v>
      </c>
      <c r="Q1519" s="21" t="s">
        <v>6200</v>
      </c>
      <c r="R1519" s="21" t="s">
        <v>3462</v>
      </c>
      <c r="S1519" s="21">
        <v>1</v>
      </c>
      <c r="T1519" s="19" t="s">
        <v>7271</v>
      </c>
      <c r="U1519" s="21">
        <v>0</v>
      </c>
      <c r="V1519" s="21" t="s">
        <v>7272</v>
      </c>
      <c r="W1519" s="19" t="s">
        <v>3526</v>
      </c>
      <c r="X1519" s="19" t="s">
        <v>3526</v>
      </c>
      <c r="Y1519" s="21" t="s">
        <v>3526</v>
      </c>
    </row>
    <row r="1520" spans="1:25">
      <c r="A1520" s="60">
        <f>MAX($A$1:A1519)+(D1520&lt;&gt;D1519)</f>
        <v>716</v>
      </c>
      <c r="B1520" s="21">
        <v>2024</v>
      </c>
      <c r="C1520" s="19" t="s">
        <v>7270</v>
      </c>
      <c r="D1520" s="20" t="s">
        <v>1552</v>
      </c>
      <c r="E1520" s="21" t="s">
        <v>1553</v>
      </c>
      <c r="F1520" s="21" t="s">
        <v>3445</v>
      </c>
      <c r="G1520" s="21" t="s">
        <v>3446</v>
      </c>
      <c r="H1520" s="21" t="s">
        <v>5660</v>
      </c>
      <c r="I1520" s="21" t="s">
        <v>5661</v>
      </c>
      <c r="J1520" s="19" t="s">
        <v>6199</v>
      </c>
      <c r="K1520" s="21">
        <v>118.293328</v>
      </c>
      <c r="L1520" s="21">
        <v>33.945154000000002</v>
      </c>
      <c r="M1520" s="21" t="s">
        <v>3450</v>
      </c>
      <c r="N1520" s="19" t="s">
        <v>5669</v>
      </c>
      <c r="O1520" s="21" t="s">
        <v>3462</v>
      </c>
      <c r="P1520" s="21" t="s">
        <v>3463</v>
      </c>
      <c r="Q1520" s="21" t="s">
        <v>6200</v>
      </c>
      <c r="R1520" s="21" t="s">
        <v>3462</v>
      </c>
      <c r="S1520" s="21">
        <v>1</v>
      </c>
      <c r="T1520" s="19" t="s">
        <v>3470</v>
      </c>
      <c r="U1520" s="21">
        <v>0</v>
      </c>
      <c r="V1520" s="21" t="s">
        <v>3460</v>
      </c>
      <c r="W1520" s="19" t="s">
        <v>4461</v>
      </c>
      <c r="X1520" s="19" t="s">
        <v>4461</v>
      </c>
      <c r="Y1520" s="21" t="s">
        <v>4461</v>
      </c>
    </row>
    <row r="1521" spans="1:25" ht="29.25">
      <c r="A1521" s="60">
        <f>MAX($A$1:A1520)+(D1521&lt;&gt;D1520)</f>
        <v>717</v>
      </c>
      <c r="B1521" s="21">
        <v>2024</v>
      </c>
      <c r="C1521" s="19" t="s">
        <v>7273</v>
      </c>
      <c r="D1521" s="20" t="s">
        <v>1554</v>
      </c>
      <c r="E1521" s="21" t="s">
        <v>4143</v>
      </c>
      <c r="F1521" s="21" t="s">
        <v>3445</v>
      </c>
      <c r="G1521" s="21" t="s">
        <v>3446</v>
      </c>
      <c r="H1521" s="21" t="s">
        <v>5660</v>
      </c>
      <c r="I1521" s="21" t="s">
        <v>5903</v>
      </c>
      <c r="J1521" s="19" t="s">
        <v>6804</v>
      </c>
      <c r="K1521" s="21">
        <v>118.745664</v>
      </c>
      <c r="L1521" s="21">
        <v>33.518366999999998</v>
      </c>
      <c r="M1521" s="21" t="s">
        <v>3518</v>
      </c>
      <c r="N1521" s="19" t="s">
        <v>5905</v>
      </c>
      <c r="O1521" s="21" t="s">
        <v>4267</v>
      </c>
      <c r="P1521" s="21" t="s">
        <v>4268</v>
      </c>
      <c r="Q1521" s="21"/>
      <c r="R1521" s="21" t="s">
        <v>5</v>
      </c>
      <c r="S1521" s="21" t="s">
        <v>242</v>
      </c>
      <c r="T1521" s="19" t="s">
        <v>7274</v>
      </c>
      <c r="U1521" s="21">
        <v>0</v>
      </c>
      <c r="V1521" s="21" t="s">
        <v>7275</v>
      </c>
      <c r="W1521" s="19" t="s">
        <v>7276</v>
      </c>
      <c r="X1521" s="19" t="s">
        <v>7276</v>
      </c>
      <c r="Y1521" s="21" t="s">
        <v>5879</v>
      </c>
    </row>
    <row r="1522" spans="1:25" ht="29.25">
      <c r="A1522" s="60">
        <f>MAX($A$1:A1521)+(D1522&lt;&gt;D1521)</f>
        <v>717</v>
      </c>
      <c r="B1522" s="21">
        <v>2024</v>
      </c>
      <c r="C1522" s="19" t="s">
        <v>7273</v>
      </c>
      <c r="D1522" s="20" t="s">
        <v>1554</v>
      </c>
      <c r="E1522" s="21" t="s">
        <v>4143</v>
      </c>
      <c r="F1522" s="21" t="s">
        <v>3445</v>
      </c>
      <c r="G1522" s="21" t="s">
        <v>3446</v>
      </c>
      <c r="H1522" s="21" t="s">
        <v>5660</v>
      </c>
      <c r="I1522" s="21" t="s">
        <v>5903</v>
      </c>
      <c r="J1522" s="19" t="s">
        <v>6804</v>
      </c>
      <c r="K1522" s="21" t="s">
        <v>1555</v>
      </c>
      <c r="L1522" s="21" t="s">
        <v>1556</v>
      </c>
      <c r="M1522" s="21" t="s">
        <v>3518</v>
      </c>
      <c r="N1522" s="19" t="s">
        <v>6808</v>
      </c>
      <c r="O1522" s="21" t="s">
        <v>4267</v>
      </c>
      <c r="P1522" s="21" t="s">
        <v>4268</v>
      </c>
      <c r="Q1522" s="21" t="s">
        <v>142</v>
      </c>
      <c r="R1522" s="21" t="s">
        <v>5</v>
      </c>
      <c r="S1522" s="21" t="s">
        <v>242</v>
      </c>
      <c r="T1522" s="19" t="s">
        <v>7277</v>
      </c>
      <c r="U1522" s="21" t="s">
        <v>6</v>
      </c>
      <c r="V1522" s="21" t="s">
        <v>4639</v>
      </c>
      <c r="W1522" s="19" t="s">
        <v>7278</v>
      </c>
      <c r="X1522" s="19" t="s">
        <v>7278</v>
      </c>
      <c r="Y1522" s="21" t="s">
        <v>7279</v>
      </c>
    </row>
    <row r="1523" spans="1:25">
      <c r="A1523" s="60">
        <f>MAX($A$1:A1522)+(D1523&lt;&gt;D1522)</f>
        <v>717</v>
      </c>
      <c r="B1523" s="21">
        <v>2024</v>
      </c>
      <c r="C1523" s="19" t="s">
        <v>7273</v>
      </c>
      <c r="D1523" s="20" t="s">
        <v>1554</v>
      </c>
      <c r="E1523" s="21" t="s">
        <v>4143</v>
      </c>
      <c r="F1523" s="21" t="s">
        <v>3445</v>
      </c>
      <c r="G1523" s="21" t="s">
        <v>3446</v>
      </c>
      <c r="H1523" s="21" t="s">
        <v>5660</v>
      </c>
      <c r="I1523" s="21" t="s">
        <v>5903</v>
      </c>
      <c r="J1523" s="19" t="s">
        <v>6804</v>
      </c>
      <c r="K1523" s="21" t="s">
        <v>1555</v>
      </c>
      <c r="L1523" s="21" t="s">
        <v>1556</v>
      </c>
      <c r="M1523" s="21" t="s">
        <v>3518</v>
      </c>
      <c r="N1523" s="19" t="s">
        <v>6808</v>
      </c>
      <c r="O1523" s="21" t="s">
        <v>4267</v>
      </c>
      <c r="P1523" s="21" t="s">
        <v>4268</v>
      </c>
      <c r="Q1523" s="21" t="s">
        <v>142</v>
      </c>
      <c r="R1523" s="21" t="s">
        <v>5</v>
      </c>
      <c r="S1523" s="21" t="s">
        <v>242</v>
      </c>
      <c r="T1523" s="19" t="s">
        <v>3470</v>
      </c>
      <c r="U1523" s="21" t="s">
        <v>6</v>
      </c>
      <c r="V1523" s="21" t="s">
        <v>3460</v>
      </c>
      <c r="W1523" s="19" t="s">
        <v>4461</v>
      </c>
      <c r="X1523" s="19" t="s">
        <v>4461</v>
      </c>
      <c r="Y1523" s="21" t="s">
        <v>4461</v>
      </c>
    </row>
    <row r="1524" spans="1:25">
      <c r="A1524" s="60">
        <f>MAX($A$1:A1523)+(D1524&lt;&gt;D1523)</f>
        <v>718</v>
      </c>
      <c r="B1524" s="21">
        <v>2024</v>
      </c>
      <c r="C1524" s="19" t="s">
        <v>7280</v>
      </c>
      <c r="D1524" s="20" t="s">
        <v>1557</v>
      </c>
      <c r="E1524" s="21" t="s">
        <v>1558</v>
      </c>
      <c r="F1524" s="21" t="s">
        <v>3445</v>
      </c>
      <c r="G1524" s="21" t="s">
        <v>3446</v>
      </c>
      <c r="H1524" s="21" t="s">
        <v>5660</v>
      </c>
      <c r="I1524" s="21" t="s">
        <v>5661</v>
      </c>
      <c r="J1524" s="19" t="s">
        <v>7281</v>
      </c>
      <c r="K1524" s="21" t="s">
        <v>1559</v>
      </c>
      <c r="L1524" s="21" t="s">
        <v>1560</v>
      </c>
      <c r="M1524" s="21" t="s">
        <v>3450</v>
      </c>
      <c r="N1524" s="19" t="s">
        <v>5669</v>
      </c>
      <c r="O1524" s="21" t="s">
        <v>3462</v>
      </c>
      <c r="P1524" s="21" t="s">
        <v>3463</v>
      </c>
      <c r="Q1524" s="21" t="s">
        <v>5286</v>
      </c>
      <c r="R1524" s="21" t="s">
        <v>3462</v>
      </c>
      <c r="S1524" s="21">
        <v>5</v>
      </c>
      <c r="T1524" s="19" t="s">
        <v>7282</v>
      </c>
      <c r="U1524" s="21">
        <v>0</v>
      </c>
      <c r="V1524" s="21" t="s">
        <v>5288</v>
      </c>
      <c r="W1524" s="19" t="s">
        <v>7283</v>
      </c>
      <c r="X1524" s="19" t="s">
        <v>7284</v>
      </c>
      <c r="Y1524" s="21" t="s">
        <v>7285</v>
      </c>
    </row>
    <row r="1525" spans="1:25">
      <c r="A1525" s="60">
        <f>MAX($A$1:A1524)+(D1525&lt;&gt;D1524)</f>
        <v>718</v>
      </c>
      <c r="B1525" s="21">
        <v>2024</v>
      </c>
      <c r="C1525" s="19" t="s">
        <v>7280</v>
      </c>
      <c r="D1525" s="20" t="s">
        <v>1557</v>
      </c>
      <c r="E1525" s="21" t="s">
        <v>1558</v>
      </c>
      <c r="F1525" s="21" t="s">
        <v>3445</v>
      </c>
      <c r="G1525" s="21" t="s">
        <v>3446</v>
      </c>
      <c r="H1525" s="21" t="s">
        <v>5660</v>
      </c>
      <c r="I1525" s="21" t="s">
        <v>5661</v>
      </c>
      <c r="J1525" s="19" t="s">
        <v>7281</v>
      </c>
      <c r="K1525" s="21" t="s">
        <v>1559</v>
      </c>
      <c r="L1525" s="21" t="s">
        <v>1560</v>
      </c>
      <c r="M1525" s="21" t="s">
        <v>3450</v>
      </c>
      <c r="N1525" s="19" t="s">
        <v>5669</v>
      </c>
      <c r="O1525" s="21" t="s">
        <v>3462</v>
      </c>
      <c r="P1525" s="21" t="s">
        <v>3463</v>
      </c>
      <c r="Q1525" s="21" t="s">
        <v>5286</v>
      </c>
      <c r="R1525" s="21" t="s">
        <v>3462</v>
      </c>
      <c r="S1525" s="21">
        <v>5</v>
      </c>
      <c r="T1525" s="19" t="s">
        <v>7286</v>
      </c>
      <c r="U1525" s="21">
        <v>0</v>
      </c>
      <c r="V1525" s="21" t="s">
        <v>5288</v>
      </c>
      <c r="W1525" s="19" t="s">
        <v>7241</v>
      </c>
      <c r="X1525" s="19" t="s">
        <v>7241</v>
      </c>
      <c r="Y1525" s="21" t="s">
        <v>7242</v>
      </c>
    </row>
    <row r="1526" spans="1:25">
      <c r="A1526" s="60">
        <f>MAX($A$1:A1525)+(D1526&lt;&gt;D1525)</f>
        <v>718</v>
      </c>
      <c r="B1526" s="21">
        <v>2024</v>
      </c>
      <c r="C1526" s="19" t="s">
        <v>7280</v>
      </c>
      <c r="D1526" s="20" t="s">
        <v>1557</v>
      </c>
      <c r="E1526" s="21" t="s">
        <v>1558</v>
      </c>
      <c r="F1526" s="21" t="s">
        <v>3445</v>
      </c>
      <c r="G1526" s="21" t="s">
        <v>3446</v>
      </c>
      <c r="H1526" s="21" t="s">
        <v>5660</v>
      </c>
      <c r="I1526" s="21" t="s">
        <v>5661</v>
      </c>
      <c r="J1526" s="19" t="s">
        <v>7281</v>
      </c>
      <c r="K1526" s="21" t="s">
        <v>1559</v>
      </c>
      <c r="L1526" s="21" t="s">
        <v>1560</v>
      </c>
      <c r="M1526" s="21" t="s">
        <v>3450</v>
      </c>
      <c r="N1526" s="19" t="s">
        <v>5669</v>
      </c>
      <c r="O1526" s="21" t="s">
        <v>3462</v>
      </c>
      <c r="P1526" s="21" t="s">
        <v>3463</v>
      </c>
      <c r="Q1526" s="21" t="s">
        <v>5286</v>
      </c>
      <c r="R1526" s="21" t="s">
        <v>3462</v>
      </c>
      <c r="S1526" s="21">
        <v>5</v>
      </c>
      <c r="T1526" s="19" t="s">
        <v>3470</v>
      </c>
      <c r="U1526" s="21">
        <v>0</v>
      </c>
      <c r="V1526" s="21" t="s">
        <v>3460</v>
      </c>
      <c r="W1526" s="19" t="s">
        <v>4461</v>
      </c>
      <c r="X1526" s="19" t="s">
        <v>4461</v>
      </c>
      <c r="Y1526" s="21" t="s">
        <v>4461</v>
      </c>
    </row>
    <row r="1527" spans="1:25" ht="29.25">
      <c r="A1527" s="60">
        <f>MAX($A$1:A1526)+(D1527&lt;&gt;D1526)</f>
        <v>719</v>
      </c>
      <c r="B1527" s="21">
        <v>2024</v>
      </c>
      <c r="C1527" s="19" t="s">
        <v>7287</v>
      </c>
      <c r="D1527" s="20" t="s">
        <v>1561</v>
      </c>
      <c r="E1527" s="21" t="s">
        <v>1562</v>
      </c>
      <c r="F1527" s="21" t="s">
        <v>3445</v>
      </c>
      <c r="G1527" s="21" t="s">
        <v>3446</v>
      </c>
      <c r="H1527" s="21" t="s">
        <v>5660</v>
      </c>
      <c r="I1527" s="21" t="s">
        <v>5661</v>
      </c>
      <c r="J1527" s="19" t="s">
        <v>7288</v>
      </c>
      <c r="K1527" s="21" t="s">
        <v>1563</v>
      </c>
      <c r="L1527" s="21">
        <v>33.425285000000002</v>
      </c>
      <c r="M1527" s="21" t="s">
        <v>3460</v>
      </c>
      <c r="N1527" s="19" t="s">
        <v>3460</v>
      </c>
      <c r="O1527" s="21" t="s">
        <v>4625</v>
      </c>
      <c r="P1527" s="21" t="s">
        <v>4626</v>
      </c>
      <c r="Q1527" s="21"/>
      <c r="R1527" s="21" t="s">
        <v>5</v>
      </c>
      <c r="S1527" s="21">
        <v>1</v>
      </c>
      <c r="T1527" s="19" t="s">
        <v>7289</v>
      </c>
      <c r="U1527" s="21">
        <v>0</v>
      </c>
      <c r="V1527" s="21" t="s">
        <v>5814</v>
      </c>
      <c r="W1527" s="19" t="s">
        <v>7290</v>
      </c>
      <c r="X1527" s="19" t="s">
        <v>7290</v>
      </c>
      <c r="Y1527" s="21" t="s">
        <v>7290</v>
      </c>
    </row>
    <row r="1528" spans="1:25" ht="29.25">
      <c r="A1528" s="60">
        <f>MAX($A$1:A1527)+(D1528&lt;&gt;D1527)</f>
        <v>719</v>
      </c>
      <c r="B1528" s="21">
        <v>2024</v>
      </c>
      <c r="C1528" s="19" t="s">
        <v>7287</v>
      </c>
      <c r="D1528" s="20" t="s">
        <v>1561</v>
      </c>
      <c r="E1528" s="21" t="s">
        <v>1562</v>
      </c>
      <c r="F1528" s="21" t="s">
        <v>3445</v>
      </c>
      <c r="G1528" s="21" t="s">
        <v>3446</v>
      </c>
      <c r="H1528" s="21" t="s">
        <v>5660</v>
      </c>
      <c r="I1528" s="21" t="s">
        <v>5661</v>
      </c>
      <c r="J1528" s="19" t="s">
        <v>7288</v>
      </c>
      <c r="K1528" s="21" t="s">
        <v>1563</v>
      </c>
      <c r="L1528" s="21">
        <v>33.425285000000002</v>
      </c>
      <c r="M1528" s="21" t="s">
        <v>3460</v>
      </c>
      <c r="N1528" s="19" t="s">
        <v>3460</v>
      </c>
      <c r="O1528" s="21" t="s">
        <v>4625</v>
      </c>
      <c r="P1528" s="21" t="s">
        <v>4626</v>
      </c>
      <c r="Q1528" s="21"/>
      <c r="R1528" s="21" t="s">
        <v>5</v>
      </c>
      <c r="S1528" s="21">
        <v>1</v>
      </c>
      <c r="T1528" s="19" t="s">
        <v>3470</v>
      </c>
      <c r="U1528" s="21">
        <v>0</v>
      </c>
      <c r="V1528" s="21" t="s">
        <v>3460</v>
      </c>
      <c r="W1528" s="19" t="s">
        <v>4461</v>
      </c>
      <c r="X1528" s="19" t="s">
        <v>4461</v>
      </c>
      <c r="Y1528" s="21" t="s">
        <v>4461</v>
      </c>
    </row>
    <row r="1529" spans="1:25">
      <c r="A1529" s="60">
        <f>MAX($A$1:A1528)+(D1529&lt;&gt;D1528)</f>
        <v>720</v>
      </c>
      <c r="B1529" s="21">
        <v>2024</v>
      </c>
      <c r="C1529" s="19" t="s">
        <v>7291</v>
      </c>
      <c r="D1529" s="20" t="s">
        <v>1564</v>
      </c>
      <c r="E1529" s="21" t="s">
        <v>4142</v>
      </c>
      <c r="F1529" s="21" t="s">
        <v>3445</v>
      </c>
      <c r="G1529" s="21" t="s">
        <v>3446</v>
      </c>
      <c r="H1529" s="21" t="s">
        <v>5660</v>
      </c>
      <c r="I1529" s="21" t="s">
        <v>5831</v>
      </c>
      <c r="J1529" s="19" t="s">
        <v>5832</v>
      </c>
      <c r="K1529" s="21" t="s">
        <v>1565</v>
      </c>
      <c r="L1529" s="21" t="s">
        <v>1566</v>
      </c>
      <c r="M1529" s="21" t="s">
        <v>3518</v>
      </c>
      <c r="N1529" s="19" t="s">
        <v>5833</v>
      </c>
      <c r="O1529" s="21" t="s">
        <v>3473</v>
      </c>
      <c r="P1529" s="21" t="s">
        <v>3474</v>
      </c>
      <c r="Q1529" s="21" t="s">
        <v>142</v>
      </c>
      <c r="R1529" s="21" t="s">
        <v>5</v>
      </c>
      <c r="S1529" s="21" t="s">
        <v>242</v>
      </c>
      <c r="T1529" s="19" t="s">
        <v>7292</v>
      </c>
      <c r="U1529" s="21" t="s">
        <v>6</v>
      </c>
      <c r="V1529" s="21" t="s">
        <v>7293</v>
      </c>
      <c r="W1529" s="19" t="s">
        <v>7294</v>
      </c>
      <c r="X1529" s="19" t="s">
        <v>7294</v>
      </c>
      <c r="Y1529" s="21" t="s">
        <v>7295</v>
      </c>
    </row>
    <row r="1530" spans="1:25">
      <c r="A1530" s="60">
        <f>MAX($A$1:A1529)+(D1530&lt;&gt;D1529)</f>
        <v>720</v>
      </c>
      <c r="B1530" s="21">
        <v>2024</v>
      </c>
      <c r="C1530" s="19" t="s">
        <v>7291</v>
      </c>
      <c r="D1530" s="20" t="s">
        <v>1564</v>
      </c>
      <c r="E1530" s="21" t="s">
        <v>4142</v>
      </c>
      <c r="F1530" s="21" t="s">
        <v>3445</v>
      </c>
      <c r="G1530" s="21" t="s">
        <v>3446</v>
      </c>
      <c r="H1530" s="21" t="s">
        <v>5660</v>
      </c>
      <c r="I1530" s="21" t="s">
        <v>5831</v>
      </c>
      <c r="J1530" s="19" t="s">
        <v>5832</v>
      </c>
      <c r="K1530" s="21" t="s">
        <v>1565</v>
      </c>
      <c r="L1530" s="21" t="s">
        <v>1566</v>
      </c>
      <c r="M1530" s="21" t="s">
        <v>3518</v>
      </c>
      <c r="N1530" s="19" t="s">
        <v>5833</v>
      </c>
      <c r="O1530" s="21" t="s">
        <v>3473</v>
      </c>
      <c r="P1530" s="21" t="s">
        <v>3474</v>
      </c>
      <c r="Q1530" s="21" t="s">
        <v>142</v>
      </c>
      <c r="R1530" s="21" t="s">
        <v>5</v>
      </c>
      <c r="S1530" s="21" t="s">
        <v>242</v>
      </c>
      <c r="T1530" s="19" t="s">
        <v>3470</v>
      </c>
      <c r="U1530" s="21" t="s">
        <v>6</v>
      </c>
      <c r="V1530" s="21" t="s">
        <v>3460</v>
      </c>
      <c r="W1530" s="19" t="s">
        <v>4461</v>
      </c>
      <c r="X1530" s="19" t="s">
        <v>4461</v>
      </c>
      <c r="Y1530" s="21" t="s">
        <v>4461</v>
      </c>
    </row>
    <row r="1531" spans="1:25">
      <c r="A1531" s="60">
        <f>MAX($A$1:A1530)+(D1531&lt;&gt;D1530)</f>
        <v>721</v>
      </c>
      <c r="B1531" s="21">
        <v>2024</v>
      </c>
      <c r="C1531" s="19" t="s">
        <v>7296</v>
      </c>
      <c r="D1531" s="20" t="s">
        <v>1567</v>
      </c>
      <c r="E1531" s="21" t="s">
        <v>4141</v>
      </c>
      <c r="F1531" s="21" t="s">
        <v>3445</v>
      </c>
      <c r="G1531" s="21" t="s">
        <v>3446</v>
      </c>
      <c r="H1531" s="21" t="s">
        <v>5660</v>
      </c>
      <c r="I1531" s="21" t="s">
        <v>6533</v>
      </c>
      <c r="J1531" s="19" t="s">
        <v>7297</v>
      </c>
      <c r="K1531" s="21" t="s">
        <v>1568</v>
      </c>
      <c r="L1531" s="21" t="s">
        <v>1569</v>
      </c>
      <c r="M1531" s="21" t="s">
        <v>3518</v>
      </c>
      <c r="N1531" s="19" t="s">
        <v>6846</v>
      </c>
      <c r="O1531" s="21" t="s">
        <v>3462</v>
      </c>
      <c r="P1531" s="21" t="s">
        <v>3463</v>
      </c>
      <c r="Q1531" s="21" t="s">
        <v>6035</v>
      </c>
      <c r="R1531" s="21" t="s">
        <v>3462</v>
      </c>
      <c r="S1531" s="21">
        <v>1</v>
      </c>
      <c r="T1531" s="19" t="s">
        <v>7298</v>
      </c>
      <c r="U1531" s="21">
        <v>0</v>
      </c>
      <c r="V1531" s="21" t="s">
        <v>7299</v>
      </c>
      <c r="W1531" s="19" t="s">
        <v>7300</v>
      </c>
      <c r="X1531" s="19" t="s">
        <v>7300</v>
      </c>
      <c r="Y1531" s="21" t="s">
        <v>7301</v>
      </c>
    </row>
    <row r="1532" spans="1:25">
      <c r="A1532" s="60">
        <f>MAX($A$1:A1531)+(D1532&lt;&gt;D1531)</f>
        <v>721</v>
      </c>
      <c r="B1532" s="21">
        <v>2024</v>
      </c>
      <c r="C1532" s="19" t="s">
        <v>7296</v>
      </c>
      <c r="D1532" s="20" t="s">
        <v>1567</v>
      </c>
      <c r="E1532" s="21" t="s">
        <v>4141</v>
      </c>
      <c r="F1532" s="21" t="s">
        <v>3445</v>
      </c>
      <c r="G1532" s="21" t="s">
        <v>3446</v>
      </c>
      <c r="H1532" s="21" t="s">
        <v>5660</v>
      </c>
      <c r="I1532" s="21" t="s">
        <v>6533</v>
      </c>
      <c r="J1532" s="19" t="s">
        <v>7297</v>
      </c>
      <c r="K1532" s="21" t="s">
        <v>1568</v>
      </c>
      <c r="L1532" s="21" t="s">
        <v>1569</v>
      </c>
      <c r="M1532" s="21" t="s">
        <v>3518</v>
      </c>
      <c r="N1532" s="19" t="s">
        <v>6846</v>
      </c>
      <c r="O1532" s="21" t="s">
        <v>3462</v>
      </c>
      <c r="P1532" s="21" t="s">
        <v>3463</v>
      </c>
      <c r="Q1532" s="21" t="s">
        <v>6035</v>
      </c>
      <c r="R1532" s="21" t="s">
        <v>3462</v>
      </c>
      <c r="S1532" s="21">
        <v>1</v>
      </c>
      <c r="T1532" s="19" t="s">
        <v>3470</v>
      </c>
      <c r="U1532" s="21">
        <v>0</v>
      </c>
      <c r="V1532" s="21" t="s">
        <v>3460</v>
      </c>
      <c r="W1532" s="19" t="s">
        <v>4461</v>
      </c>
      <c r="X1532" s="19" t="s">
        <v>4461</v>
      </c>
      <c r="Y1532" s="21" t="s">
        <v>4461</v>
      </c>
    </row>
    <row r="1533" spans="1:25" ht="29.25">
      <c r="A1533" s="60">
        <f>MAX($A$1:A1532)+(D1533&lt;&gt;D1532)</f>
        <v>722</v>
      </c>
      <c r="B1533" s="21">
        <v>2024</v>
      </c>
      <c r="C1533" s="19" t="s">
        <v>7302</v>
      </c>
      <c r="D1533" s="20" t="s">
        <v>1570</v>
      </c>
      <c r="E1533" s="21" t="s">
        <v>1571</v>
      </c>
      <c r="F1533" s="21" t="s">
        <v>3445</v>
      </c>
      <c r="G1533" s="21" t="s">
        <v>3446</v>
      </c>
      <c r="H1533" s="21" t="s">
        <v>5660</v>
      </c>
      <c r="I1533" s="21" t="s">
        <v>6111</v>
      </c>
      <c r="J1533" s="19" t="s">
        <v>7303</v>
      </c>
      <c r="K1533" s="21">
        <v>118.76969099999999</v>
      </c>
      <c r="L1533" s="21">
        <v>33.901038</v>
      </c>
      <c r="M1533" s="21" t="s">
        <v>3460</v>
      </c>
      <c r="N1533" s="19" t="s">
        <v>6113</v>
      </c>
      <c r="O1533" s="21" t="s">
        <v>3473</v>
      </c>
      <c r="P1533" s="21" t="s">
        <v>3474</v>
      </c>
      <c r="Q1533" s="21"/>
      <c r="R1533" s="21" t="s">
        <v>5</v>
      </c>
      <c r="S1533" s="21">
        <v>1</v>
      </c>
      <c r="T1533" s="19" t="s">
        <v>7304</v>
      </c>
      <c r="U1533" s="21">
        <v>0</v>
      </c>
      <c r="V1533" s="21" t="s">
        <v>7305</v>
      </c>
      <c r="W1533" s="19" t="s">
        <v>7306</v>
      </c>
      <c r="X1533" s="19" t="s">
        <v>7306</v>
      </c>
      <c r="Y1533" s="21" t="s">
        <v>7307</v>
      </c>
    </row>
    <row r="1534" spans="1:25" ht="28.5">
      <c r="A1534" s="60">
        <f>MAX($A$1:A1533)+(D1534&lt;&gt;D1533)</f>
        <v>722</v>
      </c>
      <c r="B1534" s="21">
        <v>2024</v>
      </c>
      <c r="C1534" s="19" t="s">
        <v>7302</v>
      </c>
      <c r="D1534" s="20" t="s">
        <v>1570</v>
      </c>
      <c r="E1534" s="21" t="s">
        <v>1571</v>
      </c>
      <c r="F1534" s="21" t="s">
        <v>3445</v>
      </c>
      <c r="G1534" s="21" t="s">
        <v>3446</v>
      </c>
      <c r="H1534" s="21" t="s">
        <v>5660</v>
      </c>
      <c r="I1534" s="21" t="s">
        <v>6111</v>
      </c>
      <c r="J1534" s="19" t="s">
        <v>7303</v>
      </c>
      <c r="K1534" s="21">
        <v>118.76969099999999</v>
      </c>
      <c r="L1534" s="21">
        <v>33.901038</v>
      </c>
      <c r="M1534" s="21" t="s">
        <v>3460</v>
      </c>
      <c r="N1534" s="19" t="s">
        <v>6113</v>
      </c>
      <c r="O1534" s="21" t="s">
        <v>3473</v>
      </c>
      <c r="P1534" s="21" t="s">
        <v>3474</v>
      </c>
      <c r="Q1534" s="21"/>
      <c r="R1534" s="21" t="s">
        <v>5</v>
      </c>
      <c r="S1534" s="21">
        <v>1</v>
      </c>
      <c r="T1534" s="19" t="s">
        <v>3470</v>
      </c>
      <c r="U1534" s="21">
        <v>0</v>
      </c>
      <c r="V1534" s="21" t="s">
        <v>3460</v>
      </c>
      <c r="W1534" s="19" t="s">
        <v>4461</v>
      </c>
      <c r="X1534" s="19" t="s">
        <v>4461</v>
      </c>
      <c r="Y1534" s="21" t="s">
        <v>4461</v>
      </c>
    </row>
    <row r="1535" spans="1:25" ht="60">
      <c r="A1535" s="60">
        <f>MAX($A$1:A1534)+(D1535&lt;&gt;D1534)</f>
        <v>723</v>
      </c>
      <c r="B1535" s="21">
        <v>2024</v>
      </c>
      <c r="C1535" s="19" t="s">
        <v>7308</v>
      </c>
      <c r="D1535" s="20" t="s">
        <v>1572</v>
      </c>
      <c r="E1535" s="21" t="s">
        <v>1573</v>
      </c>
      <c r="F1535" s="21" t="s">
        <v>3445</v>
      </c>
      <c r="G1535" s="21" t="s">
        <v>3446</v>
      </c>
      <c r="H1535" s="21" t="s">
        <v>5660</v>
      </c>
      <c r="I1535" s="21" t="s">
        <v>6111</v>
      </c>
      <c r="J1535" s="19" t="s">
        <v>7309</v>
      </c>
      <c r="K1535" s="21">
        <v>118.75935800000001</v>
      </c>
      <c r="L1535" s="21">
        <v>33.889605000000003</v>
      </c>
      <c r="M1535" s="21" t="s">
        <v>3460</v>
      </c>
      <c r="N1535" s="19" t="s">
        <v>6113</v>
      </c>
      <c r="O1535" s="21" t="s">
        <v>6404</v>
      </c>
      <c r="P1535" s="21" t="s">
        <v>6405</v>
      </c>
      <c r="Q1535" s="21" t="s">
        <v>7310</v>
      </c>
      <c r="R1535" s="21" t="s">
        <v>3523</v>
      </c>
      <c r="S1535" s="21">
        <v>1</v>
      </c>
      <c r="T1535" s="19" t="s">
        <v>7311</v>
      </c>
      <c r="U1535" s="21">
        <v>0</v>
      </c>
      <c r="V1535" s="21" t="s">
        <v>7312</v>
      </c>
      <c r="W1535" s="19" t="s">
        <v>3512</v>
      </c>
      <c r="X1535" s="19" t="s">
        <v>3526</v>
      </c>
      <c r="Y1535" s="19" t="s">
        <v>5910</v>
      </c>
    </row>
    <row r="1536" spans="1:25" ht="28.5">
      <c r="A1536" s="60">
        <f>MAX($A$1:A1535)+(D1536&lt;&gt;D1535)</f>
        <v>723</v>
      </c>
      <c r="B1536" s="21">
        <v>2024</v>
      </c>
      <c r="C1536" s="19" t="s">
        <v>7308</v>
      </c>
      <c r="D1536" s="20" t="s">
        <v>1572</v>
      </c>
      <c r="E1536" s="21" t="s">
        <v>1573</v>
      </c>
      <c r="F1536" s="21" t="s">
        <v>3445</v>
      </c>
      <c r="G1536" s="21" t="s">
        <v>3446</v>
      </c>
      <c r="H1536" s="21" t="s">
        <v>5660</v>
      </c>
      <c r="I1536" s="21" t="s">
        <v>6111</v>
      </c>
      <c r="J1536" s="19" t="s">
        <v>7309</v>
      </c>
      <c r="K1536" s="21">
        <v>118.75935800000001</v>
      </c>
      <c r="L1536" s="21">
        <v>33.889605000000003</v>
      </c>
      <c r="M1536" s="21" t="s">
        <v>3460</v>
      </c>
      <c r="N1536" s="19" t="s">
        <v>6113</v>
      </c>
      <c r="O1536" s="21" t="s">
        <v>6404</v>
      </c>
      <c r="P1536" s="21" t="s">
        <v>6405</v>
      </c>
      <c r="Q1536" s="21" t="s">
        <v>7310</v>
      </c>
      <c r="R1536" s="21" t="s">
        <v>3523</v>
      </c>
      <c r="S1536" s="21">
        <v>1</v>
      </c>
      <c r="T1536" s="19" t="s">
        <v>3470</v>
      </c>
      <c r="U1536" s="21">
        <v>0</v>
      </c>
      <c r="V1536" s="21" t="s">
        <v>3460</v>
      </c>
      <c r="W1536" s="19" t="s">
        <v>3527</v>
      </c>
      <c r="X1536" s="19" t="s">
        <v>4461</v>
      </c>
      <c r="Y1536" s="21" t="s">
        <v>4461</v>
      </c>
    </row>
    <row r="1537" spans="1:25" ht="30">
      <c r="A1537" s="60">
        <f>MAX($A$1:A1536)+(D1537&lt;&gt;D1536)</f>
        <v>724</v>
      </c>
      <c r="B1537" s="21">
        <v>2024</v>
      </c>
      <c r="C1537" s="19" t="s">
        <v>7313</v>
      </c>
      <c r="D1537" s="20" t="s">
        <v>1574</v>
      </c>
      <c r="E1537" s="21" t="s">
        <v>1575</v>
      </c>
      <c r="F1537" s="21" t="s">
        <v>3445</v>
      </c>
      <c r="G1537" s="21" t="s">
        <v>3446</v>
      </c>
      <c r="H1537" s="21" t="s">
        <v>5660</v>
      </c>
      <c r="I1537" s="21" t="s">
        <v>5661</v>
      </c>
      <c r="J1537" s="19" t="s">
        <v>7314</v>
      </c>
      <c r="K1537" s="21">
        <v>118.67941399999999</v>
      </c>
      <c r="L1537" s="21">
        <v>33.661749</v>
      </c>
      <c r="M1537" s="21" t="s">
        <v>3450</v>
      </c>
      <c r="N1537" s="19" t="s">
        <v>5669</v>
      </c>
      <c r="O1537" s="21" t="s">
        <v>3462</v>
      </c>
      <c r="P1537" s="21" t="s">
        <v>3463</v>
      </c>
      <c r="Q1537" s="21" t="s">
        <v>6478</v>
      </c>
      <c r="R1537" s="21" t="s">
        <v>3462</v>
      </c>
      <c r="S1537" s="21">
        <v>10</v>
      </c>
      <c r="T1537" s="19" t="s">
        <v>7315</v>
      </c>
      <c r="U1537" s="21">
        <v>0</v>
      </c>
      <c r="V1537" s="21" t="s">
        <v>7316</v>
      </c>
      <c r="W1537" s="19" t="s">
        <v>3526</v>
      </c>
      <c r="X1537" s="19" t="s">
        <v>3526</v>
      </c>
      <c r="Y1537" s="21" t="s">
        <v>7317</v>
      </c>
    </row>
    <row r="1538" spans="1:25">
      <c r="A1538" s="60">
        <f>MAX($A$1:A1537)+(D1538&lt;&gt;D1537)</f>
        <v>724</v>
      </c>
      <c r="B1538" s="21">
        <v>2024</v>
      </c>
      <c r="C1538" s="19" t="s">
        <v>7313</v>
      </c>
      <c r="D1538" s="20" t="s">
        <v>1574</v>
      </c>
      <c r="E1538" s="21" t="s">
        <v>1575</v>
      </c>
      <c r="F1538" s="21" t="s">
        <v>3445</v>
      </c>
      <c r="G1538" s="21" t="s">
        <v>3446</v>
      </c>
      <c r="H1538" s="21" t="s">
        <v>5660</v>
      </c>
      <c r="I1538" s="21" t="s">
        <v>5661</v>
      </c>
      <c r="J1538" s="19" t="s">
        <v>7314</v>
      </c>
      <c r="K1538" s="21">
        <v>118.67941399999999</v>
      </c>
      <c r="L1538" s="21">
        <v>33.661749</v>
      </c>
      <c r="M1538" s="21" t="s">
        <v>3450</v>
      </c>
      <c r="N1538" s="19" t="s">
        <v>5669</v>
      </c>
      <c r="O1538" s="21" t="s">
        <v>3462</v>
      </c>
      <c r="P1538" s="21" t="s">
        <v>3463</v>
      </c>
      <c r="Q1538" s="21" t="s">
        <v>6478</v>
      </c>
      <c r="R1538" s="21" t="s">
        <v>3462</v>
      </c>
      <c r="S1538" s="21" t="s">
        <v>780</v>
      </c>
      <c r="T1538" s="19" t="s">
        <v>3470</v>
      </c>
      <c r="U1538" s="21" t="s">
        <v>6</v>
      </c>
      <c r="V1538" s="21" t="s">
        <v>3460</v>
      </c>
      <c r="W1538" s="19" t="s">
        <v>4461</v>
      </c>
      <c r="X1538" s="19" t="s">
        <v>4461</v>
      </c>
      <c r="Y1538" s="21" t="s">
        <v>4461</v>
      </c>
    </row>
    <row r="1539" spans="1:25" ht="29.25">
      <c r="A1539" s="60">
        <f>MAX($A$1:A1538)+(D1539&lt;&gt;D1538)</f>
        <v>725</v>
      </c>
      <c r="B1539" s="21">
        <v>2024</v>
      </c>
      <c r="C1539" s="19" t="s">
        <v>7318</v>
      </c>
      <c r="D1539" s="20" t="s">
        <v>1576</v>
      </c>
      <c r="E1539" s="21" t="s">
        <v>1577</v>
      </c>
      <c r="F1539" s="21" t="s">
        <v>3445</v>
      </c>
      <c r="G1539" s="21" t="s">
        <v>3446</v>
      </c>
      <c r="H1539" s="21" t="s">
        <v>5660</v>
      </c>
      <c r="I1539" s="21" t="s">
        <v>6340</v>
      </c>
      <c r="J1539" s="19" t="s">
        <v>7319</v>
      </c>
      <c r="K1539" s="21" t="s">
        <v>1578</v>
      </c>
      <c r="L1539" s="21">
        <v>33.452542000000001</v>
      </c>
      <c r="M1539" s="21" t="s">
        <v>3460</v>
      </c>
      <c r="N1539" s="19" t="s">
        <v>7320</v>
      </c>
      <c r="O1539" s="21" t="s">
        <v>3462</v>
      </c>
      <c r="P1539" s="21" t="s">
        <v>3463</v>
      </c>
      <c r="Q1539" s="21" t="s">
        <v>4423</v>
      </c>
      <c r="R1539" s="21" t="s">
        <v>3462</v>
      </c>
      <c r="S1539" s="21">
        <v>1</v>
      </c>
      <c r="T1539" s="19" t="s">
        <v>7321</v>
      </c>
      <c r="U1539" s="21">
        <v>1</v>
      </c>
      <c r="V1539" s="21" t="s">
        <v>7322</v>
      </c>
      <c r="W1539" s="19" t="s">
        <v>3526</v>
      </c>
      <c r="X1539" s="19" t="s">
        <v>3526</v>
      </c>
      <c r="Y1539" s="21" t="s">
        <v>7323</v>
      </c>
    </row>
    <row r="1540" spans="1:25" ht="29.25">
      <c r="A1540" s="60">
        <f>MAX($A$1:A1539)+(D1540&lt;&gt;D1539)</f>
        <v>725</v>
      </c>
      <c r="B1540" s="21">
        <v>2024</v>
      </c>
      <c r="C1540" s="19" t="s">
        <v>7318</v>
      </c>
      <c r="D1540" s="20" t="s">
        <v>1576</v>
      </c>
      <c r="E1540" s="21" t="s">
        <v>1577</v>
      </c>
      <c r="F1540" s="21" t="s">
        <v>3445</v>
      </c>
      <c r="G1540" s="21" t="s">
        <v>3446</v>
      </c>
      <c r="H1540" s="21" t="s">
        <v>5660</v>
      </c>
      <c r="I1540" s="21" t="s">
        <v>6340</v>
      </c>
      <c r="J1540" s="19" t="s">
        <v>7319</v>
      </c>
      <c r="K1540" s="21" t="s">
        <v>1578</v>
      </c>
      <c r="L1540" s="21">
        <v>33.452542000000001</v>
      </c>
      <c r="M1540" s="21" t="s">
        <v>3460</v>
      </c>
      <c r="N1540" s="19" t="s">
        <v>7320</v>
      </c>
      <c r="O1540" s="21" t="s">
        <v>3462</v>
      </c>
      <c r="P1540" s="21" t="s">
        <v>3463</v>
      </c>
      <c r="Q1540" s="21" t="s">
        <v>4423</v>
      </c>
      <c r="R1540" s="21" t="s">
        <v>3462</v>
      </c>
      <c r="S1540" s="21">
        <v>1</v>
      </c>
      <c r="T1540" s="19" t="s">
        <v>3470</v>
      </c>
      <c r="U1540" s="21">
        <v>0</v>
      </c>
      <c r="V1540" s="21" t="s">
        <v>3460</v>
      </c>
      <c r="W1540" s="19" t="s">
        <v>4461</v>
      </c>
      <c r="X1540" s="19" t="s">
        <v>4461</v>
      </c>
      <c r="Y1540" s="21" t="s">
        <v>4461</v>
      </c>
    </row>
    <row r="1541" spans="1:25">
      <c r="A1541" s="60">
        <f>MAX($A$1:A1540)+(D1541&lt;&gt;D1540)</f>
        <v>726</v>
      </c>
      <c r="B1541" s="21">
        <v>2024</v>
      </c>
      <c r="C1541" s="19" t="s">
        <v>7324</v>
      </c>
      <c r="D1541" s="20" t="s">
        <v>1579</v>
      </c>
      <c r="E1541" s="21" t="s">
        <v>4140</v>
      </c>
      <c r="F1541" s="21" t="s">
        <v>3445</v>
      </c>
      <c r="G1541" s="21" t="s">
        <v>3446</v>
      </c>
      <c r="H1541" s="21" t="s">
        <v>5660</v>
      </c>
      <c r="I1541" s="21" t="s">
        <v>5700</v>
      </c>
      <c r="J1541" s="19" t="s">
        <v>7325</v>
      </c>
      <c r="K1541" s="21" t="s">
        <v>1580</v>
      </c>
      <c r="L1541" s="21" t="s">
        <v>1581</v>
      </c>
      <c r="M1541" s="21" t="s">
        <v>3518</v>
      </c>
      <c r="N1541" s="19" t="s">
        <v>5785</v>
      </c>
      <c r="O1541" s="21" t="s">
        <v>4267</v>
      </c>
      <c r="P1541" s="21" t="s">
        <v>4268</v>
      </c>
      <c r="Q1541" s="21" t="s">
        <v>142</v>
      </c>
      <c r="R1541" s="21" t="s">
        <v>5</v>
      </c>
      <c r="S1541" s="21" t="s">
        <v>242</v>
      </c>
      <c r="T1541" s="19" t="s">
        <v>7326</v>
      </c>
      <c r="U1541" s="21" t="s">
        <v>6</v>
      </c>
      <c r="V1541" s="21" t="s">
        <v>4639</v>
      </c>
      <c r="W1541" s="19" t="s">
        <v>4500</v>
      </c>
      <c r="X1541" s="19" t="s">
        <v>4500</v>
      </c>
      <c r="Y1541" s="21" t="s">
        <v>5816</v>
      </c>
    </row>
    <row r="1542" spans="1:25">
      <c r="A1542" s="60">
        <f>MAX($A$1:A1541)+(D1542&lt;&gt;D1541)</f>
        <v>726</v>
      </c>
      <c r="B1542" s="21">
        <v>2024</v>
      </c>
      <c r="C1542" s="19" t="s">
        <v>7324</v>
      </c>
      <c r="D1542" s="20" t="s">
        <v>1579</v>
      </c>
      <c r="E1542" s="21" t="s">
        <v>4140</v>
      </c>
      <c r="F1542" s="21" t="s">
        <v>3445</v>
      </c>
      <c r="G1542" s="21" t="s">
        <v>3446</v>
      </c>
      <c r="H1542" s="21" t="s">
        <v>5660</v>
      </c>
      <c r="I1542" s="21" t="s">
        <v>5700</v>
      </c>
      <c r="J1542" s="19" t="s">
        <v>7325</v>
      </c>
      <c r="K1542" s="21" t="s">
        <v>1580</v>
      </c>
      <c r="L1542" s="21" t="s">
        <v>1581</v>
      </c>
      <c r="M1542" s="21" t="s">
        <v>3518</v>
      </c>
      <c r="N1542" s="19" t="s">
        <v>5785</v>
      </c>
      <c r="O1542" s="21" t="s">
        <v>4267</v>
      </c>
      <c r="P1542" s="21" t="s">
        <v>4268</v>
      </c>
      <c r="Q1542" s="21" t="s">
        <v>142</v>
      </c>
      <c r="R1542" s="21" t="s">
        <v>5</v>
      </c>
      <c r="S1542" s="21" t="s">
        <v>242</v>
      </c>
      <c r="T1542" s="19" t="s">
        <v>7327</v>
      </c>
      <c r="U1542" s="21" t="s">
        <v>6</v>
      </c>
      <c r="V1542" s="21" t="s">
        <v>4639</v>
      </c>
      <c r="W1542" s="19" t="s">
        <v>7328</v>
      </c>
      <c r="X1542" s="19" t="s">
        <v>7328</v>
      </c>
      <c r="Y1542" s="21" t="s">
        <v>6710</v>
      </c>
    </row>
    <row r="1543" spans="1:25">
      <c r="A1543" s="60">
        <f>MAX($A$1:A1542)+(D1543&lt;&gt;D1542)</f>
        <v>726</v>
      </c>
      <c r="B1543" s="21">
        <v>2024</v>
      </c>
      <c r="C1543" s="19" t="s">
        <v>7324</v>
      </c>
      <c r="D1543" s="20" t="s">
        <v>1579</v>
      </c>
      <c r="E1543" s="21" t="s">
        <v>4140</v>
      </c>
      <c r="F1543" s="21" t="s">
        <v>3445</v>
      </c>
      <c r="G1543" s="21" t="s">
        <v>3446</v>
      </c>
      <c r="H1543" s="21" t="s">
        <v>5660</v>
      </c>
      <c r="I1543" s="21" t="s">
        <v>5700</v>
      </c>
      <c r="J1543" s="19" t="s">
        <v>7325</v>
      </c>
      <c r="K1543" s="21" t="s">
        <v>1580</v>
      </c>
      <c r="L1543" s="21" t="s">
        <v>1581</v>
      </c>
      <c r="M1543" s="21" t="s">
        <v>3518</v>
      </c>
      <c r="N1543" s="19" t="s">
        <v>5785</v>
      </c>
      <c r="O1543" s="21" t="s">
        <v>4267</v>
      </c>
      <c r="P1543" s="21" t="s">
        <v>4268</v>
      </c>
      <c r="Q1543" s="21" t="s">
        <v>142</v>
      </c>
      <c r="R1543" s="21" t="s">
        <v>5</v>
      </c>
      <c r="S1543" s="21" t="s">
        <v>242</v>
      </c>
      <c r="T1543" s="19" t="s">
        <v>3470</v>
      </c>
      <c r="U1543" s="21" t="s">
        <v>6</v>
      </c>
      <c r="V1543" s="21" t="s">
        <v>3460</v>
      </c>
      <c r="W1543" s="19" t="s">
        <v>4461</v>
      </c>
      <c r="X1543" s="19" t="s">
        <v>4461</v>
      </c>
      <c r="Y1543" s="21" t="s">
        <v>4461</v>
      </c>
    </row>
    <row r="1544" spans="1:25">
      <c r="A1544" s="60">
        <f>MAX($A$1:A1543)+(D1544&lt;&gt;D1543)</f>
        <v>727</v>
      </c>
      <c r="B1544" s="21">
        <v>2024</v>
      </c>
      <c r="C1544" s="19" t="s">
        <v>7329</v>
      </c>
      <c r="D1544" s="20" t="s">
        <v>1582</v>
      </c>
      <c r="E1544" s="21" t="s">
        <v>1583</v>
      </c>
      <c r="F1544" s="21" t="s">
        <v>3445</v>
      </c>
      <c r="G1544" s="21" t="s">
        <v>3446</v>
      </c>
      <c r="H1544" s="21" t="s">
        <v>5660</v>
      </c>
      <c r="I1544" s="21" t="s">
        <v>5700</v>
      </c>
      <c r="J1544" s="19" t="s">
        <v>7330</v>
      </c>
      <c r="K1544" s="21">
        <v>118.358251</v>
      </c>
      <c r="L1544" s="21">
        <v>33.398252999999997</v>
      </c>
      <c r="M1544" s="21" t="s">
        <v>3518</v>
      </c>
      <c r="N1544" s="19" t="s">
        <v>6223</v>
      </c>
      <c r="O1544" s="21" t="s">
        <v>4267</v>
      </c>
      <c r="P1544" s="21" t="s">
        <v>4268</v>
      </c>
      <c r="Q1544" s="21"/>
      <c r="R1544" s="21" t="s">
        <v>5</v>
      </c>
      <c r="S1544" s="21" t="s">
        <v>242</v>
      </c>
      <c r="T1544" s="19" t="s">
        <v>7331</v>
      </c>
      <c r="U1544" s="21">
        <v>0</v>
      </c>
      <c r="V1544" s="21" t="s">
        <v>4268</v>
      </c>
      <c r="W1544" s="19" t="s">
        <v>4314</v>
      </c>
      <c r="X1544" s="19" t="s">
        <v>4314</v>
      </c>
      <c r="Y1544" s="21" t="s">
        <v>7332</v>
      </c>
    </row>
    <row r="1545" spans="1:25">
      <c r="A1545" s="60">
        <f>MAX($A$1:A1544)+(D1545&lt;&gt;D1544)</f>
        <v>727</v>
      </c>
      <c r="B1545" s="21">
        <v>2024</v>
      </c>
      <c r="C1545" s="19" t="s">
        <v>7329</v>
      </c>
      <c r="D1545" s="20" t="s">
        <v>1582</v>
      </c>
      <c r="E1545" s="21" t="s">
        <v>1583</v>
      </c>
      <c r="F1545" s="21" t="s">
        <v>3445</v>
      </c>
      <c r="G1545" s="21" t="s">
        <v>3446</v>
      </c>
      <c r="H1545" s="21" t="s">
        <v>5660</v>
      </c>
      <c r="I1545" s="21" t="s">
        <v>5700</v>
      </c>
      <c r="J1545" s="19" t="s">
        <v>7330</v>
      </c>
      <c r="K1545" s="21">
        <v>118.358251</v>
      </c>
      <c r="L1545" s="21">
        <v>33.398252999999997</v>
      </c>
      <c r="M1545" s="21" t="s">
        <v>3518</v>
      </c>
      <c r="N1545" s="19" t="s">
        <v>6223</v>
      </c>
      <c r="O1545" s="21" t="s">
        <v>4267</v>
      </c>
      <c r="P1545" s="21" t="s">
        <v>4268</v>
      </c>
      <c r="Q1545" s="21"/>
      <c r="R1545" s="21" t="s">
        <v>5</v>
      </c>
      <c r="S1545" s="21" t="s">
        <v>242</v>
      </c>
      <c r="T1545" s="19" t="s">
        <v>3470</v>
      </c>
      <c r="U1545" s="21">
        <v>0</v>
      </c>
      <c r="V1545" s="21" t="s">
        <v>3460</v>
      </c>
      <c r="W1545" s="19" t="s">
        <v>4461</v>
      </c>
      <c r="X1545" s="19" t="s">
        <v>4461</v>
      </c>
      <c r="Y1545" s="21" t="s">
        <v>4461</v>
      </c>
    </row>
    <row r="1546" spans="1:25" ht="30">
      <c r="A1546" s="60">
        <f>MAX($A$1:A1545)+(D1546&lt;&gt;D1545)</f>
        <v>728</v>
      </c>
      <c r="B1546" s="21">
        <v>2024</v>
      </c>
      <c r="C1546" s="19" t="s">
        <v>7333</v>
      </c>
      <c r="D1546" s="20" t="s">
        <v>1584</v>
      </c>
      <c r="E1546" s="21" t="s">
        <v>4139</v>
      </c>
      <c r="F1546" s="21" t="s">
        <v>3445</v>
      </c>
      <c r="G1546" s="21" t="s">
        <v>3446</v>
      </c>
      <c r="H1546" s="21" t="s">
        <v>5660</v>
      </c>
      <c r="I1546" s="21" t="s">
        <v>5700</v>
      </c>
      <c r="J1546" s="19" t="s">
        <v>7334</v>
      </c>
      <c r="K1546" s="21" t="s">
        <v>868</v>
      </c>
      <c r="L1546" s="21" t="s">
        <v>869</v>
      </c>
      <c r="M1546" s="21" t="s">
        <v>3518</v>
      </c>
      <c r="N1546" s="19" t="s">
        <v>5876</v>
      </c>
      <c r="O1546" s="21" t="s">
        <v>4267</v>
      </c>
      <c r="P1546" s="21" t="s">
        <v>4268</v>
      </c>
      <c r="Q1546" s="21" t="s">
        <v>142</v>
      </c>
      <c r="R1546" s="21" t="s">
        <v>5</v>
      </c>
      <c r="S1546" s="21" t="s">
        <v>242</v>
      </c>
      <c r="T1546" s="19" t="s">
        <v>7335</v>
      </c>
      <c r="U1546" s="21" t="s">
        <v>6</v>
      </c>
      <c r="V1546" s="21" t="s">
        <v>4268</v>
      </c>
      <c r="W1546" s="19" t="s">
        <v>7336</v>
      </c>
      <c r="X1546" s="19" t="s">
        <v>7336</v>
      </c>
      <c r="Y1546" s="21" t="s">
        <v>7337</v>
      </c>
    </row>
    <row r="1547" spans="1:25" ht="30">
      <c r="A1547" s="60">
        <f>MAX($A$1:A1546)+(D1547&lt;&gt;D1546)</f>
        <v>728</v>
      </c>
      <c r="B1547" s="21">
        <v>2024</v>
      </c>
      <c r="C1547" s="19" t="s">
        <v>7333</v>
      </c>
      <c r="D1547" s="20" t="s">
        <v>1584</v>
      </c>
      <c r="E1547" s="21" t="s">
        <v>4139</v>
      </c>
      <c r="F1547" s="21" t="s">
        <v>3445</v>
      </c>
      <c r="G1547" s="21" t="s">
        <v>3446</v>
      </c>
      <c r="H1547" s="21" t="s">
        <v>5660</v>
      </c>
      <c r="I1547" s="21" t="s">
        <v>5700</v>
      </c>
      <c r="J1547" s="19" t="s">
        <v>7334</v>
      </c>
      <c r="K1547" s="21" t="s">
        <v>868</v>
      </c>
      <c r="L1547" s="21" t="s">
        <v>869</v>
      </c>
      <c r="M1547" s="21" t="s">
        <v>3518</v>
      </c>
      <c r="N1547" s="19" t="s">
        <v>5876</v>
      </c>
      <c r="O1547" s="21" t="s">
        <v>4267</v>
      </c>
      <c r="P1547" s="21" t="s">
        <v>4268</v>
      </c>
      <c r="Q1547" s="21" t="s">
        <v>142</v>
      </c>
      <c r="R1547" s="21" t="s">
        <v>5</v>
      </c>
      <c r="S1547" s="21" t="s">
        <v>242</v>
      </c>
      <c r="T1547" s="19" t="s">
        <v>7338</v>
      </c>
      <c r="U1547" s="21" t="s">
        <v>6</v>
      </c>
      <c r="V1547" s="21" t="s">
        <v>4268</v>
      </c>
      <c r="W1547" s="19" t="s">
        <v>7339</v>
      </c>
      <c r="X1547" s="19" t="s">
        <v>7339</v>
      </c>
      <c r="Y1547" s="21" t="s">
        <v>7340</v>
      </c>
    </row>
    <row r="1548" spans="1:25" ht="29.25">
      <c r="A1548" s="60">
        <f>MAX($A$1:A1547)+(D1548&lt;&gt;D1547)</f>
        <v>728</v>
      </c>
      <c r="B1548" s="21">
        <v>2024</v>
      </c>
      <c r="C1548" s="19" t="s">
        <v>7333</v>
      </c>
      <c r="D1548" s="20" t="s">
        <v>1584</v>
      </c>
      <c r="E1548" s="21" t="s">
        <v>4139</v>
      </c>
      <c r="F1548" s="21" t="s">
        <v>3445</v>
      </c>
      <c r="G1548" s="21" t="s">
        <v>3446</v>
      </c>
      <c r="H1548" s="21" t="s">
        <v>5660</v>
      </c>
      <c r="I1548" s="21" t="s">
        <v>5700</v>
      </c>
      <c r="J1548" s="19" t="s">
        <v>7334</v>
      </c>
      <c r="K1548" s="21" t="s">
        <v>868</v>
      </c>
      <c r="L1548" s="21" t="s">
        <v>869</v>
      </c>
      <c r="M1548" s="21" t="s">
        <v>3518</v>
      </c>
      <c r="N1548" s="19" t="s">
        <v>5876</v>
      </c>
      <c r="O1548" s="21" t="s">
        <v>4267</v>
      </c>
      <c r="P1548" s="21" t="s">
        <v>4268</v>
      </c>
      <c r="Q1548" s="21" t="s">
        <v>142</v>
      </c>
      <c r="R1548" s="21" t="s">
        <v>5</v>
      </c>
      <c r="S1548" s="21" t="s">
        <v>242</v>
      </c>
      <c r="T1548" s="19" t="s">
        <v>3470</v>
      </c>
      <c r="U1548" s="21" t="s">
        <v>6</v>
      </c>
      <c r="V1548" s="21" t="s">
        <v>3460</v>
      </c>
      <c r="W1548" s="19" t="s">
        <v>4461</v>
      </c>
      <c r="X1548" s="19" t="s">
        <v>4461</v>
      </c>
      <c r="Y1548" s="21" t="s">
        <v>4461</v>
      </c>
    </row>
    <row r="1549" spans="1:25" ht="30">
      <c r="A1549" s="60">
        <f>MAX($A$1:A1548)+(D1549&lt;&gt;D1548)</f>
        <v>729</v>
      </c>
      <c r="B1549" s="21">
        <v>2024</v>
      </c>
      <c r="C1549" s="19" t="s">
        <v>7341</v>
      </c>
      <c r="D1549" s="20" t="s">
        <v>1585</v>
      </c>
      <c r="E1549" s="21" t="s">
        <v>4138</v>
      </c>
      <c r="F1549" s="21" t="s">
        <v>3445</v>
      </c>
      <c r="G1549" s="21" t="s">
        <v>3446</v>
      </c>
      <c r="H1549" s="21" t="s">
        <v>5660</v>
      </c>
      <c r="I1549" s="21" t="s">
        <v>6340</v>
      </c>
      <c r="J1549" s="19" t="s">
        <v>7342</v>
      </c>
      <c r="K1549" s="21" t="s">
        <v>1586</v>
      </c>
      <c r="L1549" s="21" t="s">
        <v>1587</v>
      </c>
      <c r="M1549" s="21" t="s">
        <v>3518</v>
      </c>
      <c r="N1549" s="19" t="s">
        <v>7062</v>
      </c>
      <c r="O1549" s="21" t="s">
        <v>5041</v>
      </c>
      <c r="P1549" s="21" t="s">
        <v>5742</v>
      </c>
      <c r="Q1549" s="21" t="s">
        <v>142</v>
      </c>
      <c r="R1549" s="21" t="s">
        <v>3523</v>
      </c>
      <c r="S1549" s="21">
        <v>15</v>
      </c>
      <c r="T1549" s="19" t="s">
        <v>7343</v>
      </c>
      <c r="U1549" s="21" t="s">
        <v>6</v>
      </c>
      <c r="V1549" s="21" t="s">
        <v>7344</v>
      </c>
      <c r="W1549" s="19" t="s">
        <v>3512</v>
      </c>
      <c r="X1549" s="19" t="s">
        <v>3512</v>
      </c>
      <c r="Y1549" s="19" t="s">
        <v>5910</v>
      </c>
    </row>
    <row r="1550" spans="1:25" ht="29.25">
      <c r="A1550" s="60">
        <f>MAX($A$1:A1549)+(D1550&lt;&gt;D1549)</f>
        <v>729</v>
      </c>
      <c r="B1550" s="21">
        <v>2024</v>
      </c>
      <c r="C1550" s="19" t="s">
        <v>7341</v>
      </c>
      <c r="D1550" s="20" t="s">
        <v>1585</v>
      </c>
      <c r="E1550" s="21" t="s">
        <v>4138</v>
      </c>
      <c r="F1550" s="21" t="s">
        <v>3445</v>
      </c>
      <c r="G1550" s="21" t="s">
        <v>3446</v>
      </c>
      <c r="H1550" s="21" t="s">
        <v>5660</v>
      </c>
      <c r="I1550" s="21" t="s">
        <v>6340</v>
      </c>
      <c r="J1550" s="19" t="s">
        <v>7342</v>
      </c>
      <c r="K1550" s="21" t="s">
        <v>1586</v>
      </c>
      <c r="L1550" s="21" t="s">
        <v>1587</v>
      </c>
      <c r="M1550" s="21" t="s">
        <v>3518</v>
      </c>
      <c r="N1550" s="19" t="s">
        <v>7062</v>
      </c>
      <c r="O1550" s="21" t="s">
        <v>5041</v>
      </c>
      <c r="P1550" s="21" t="s">
        <v>5742</v>
      </c>
      <c r="Q1550" s="21" t="s">
        <v>142</v>
      </c>
      <c r="R1550" s="21" t="s">
        <v>3523</v>
      </c>
      <c r="S1550" s="21" t="s">
        <v>1114</v>
      </c>
      <c r="T1550" s="19" t="s">
        <v>3470</v>
      </c>
      <c r="U1550" s="21" t="s">
        <v>6</v>
      </c>
      <c r="V1550" s="21" t="s">
        <v>3460</v>
      </c>
      <c r="W1550" s="19" t="s">
        <v>3527</v>
      </c>
      <c r="X1550" s="19" t="s">
        <v>3527</v>
      </c>
      <c r="Y1550" s="21" t="s">
        <v>4461</v>
      </c>
    </row>
    <row r="1551" spans="1:25" ht="28.5">
      <c r="A1551" s="60">
        <f>MAX($A$1:A1550)+(D1551&lt;&gt;D1550)</f>
        <v>730</v>
      </c>
      <c r="B1551" s="21">
        <v>2024</v>
      </c>
      <c r="C1551" s="19" t="s">
        <v>7345</v>
      </c>
      <c r="D1551" s="20" t="s">
        <v>1589</v>
      </c>
      <c r="E1551" s="21" t="s">
        <v>1590</v>
      </c>
      <c r="F1551" s="21" t="s">
        <v>3445</v>
      </c>
      <c r="G1551" s="21" t="s">
        <v>3446</v>
      </c>
      <c r="H1551" s="21" t="s">
        <v>5660</v>
      </c>
      <c r="I1551" s="21" t="s">
        <v>5700</v>
      </c>
      <c r="J1551" s="19" t="s">
        <v>7346</v>
      </c>
      <c r="K1551" s="21" t="s">
        <v>1591</v>
      </c>
      <c r="L1551" s="21" t="s">
        <v>1592</v>
      </c>
      <c r="M1551" s="21" t="s">
        <v>3518</v>
      </c>
      <c r="N1551" s="19" t="s">
        <v>5785</v>
      </c>
      <c r="O1551" s="21" t="s">
        <v>4267</v>
      </c>
      <c r="P1551" s="21" t="s">
        <v>4268</v>
      </c>
      <c r="Q1551" s="21" t="s">
        <v>142</v>
      </c>
      <c r="R1551" s="21" t="s">
        <v>5</v>
      </c>
      <c r="S1551" s="21" t="s">
        <v>242</v>
      </c>
      <c r="T1551" s="19" t="s">
        <v>7347</v>
      </c>
      <c r="U1551" s="21" t="s">
        <v>6</v>
      </c>
      <c r="V1551" s="21" t="s">
        <v>4742</v>
      </c>
      <c r="W1551" s="19" t="s">
        <v>7348</v>
      </c>
      <c r="X1551" s="19" t="s">
        <v>7348</v>
      </c>
      <c r="Y1551" s="21" t="s">
        <v>5816</v>
      </c>
    </row>
    <row r="1552" spans="1:25" ht="28.5">
      <c r="A1552" s="60">
        <f>MAX($A$1:A1551)+(D1552&lt;&gt;D1551)</f>
        <v>730</v>
      </c>
      <c r="B1552" s="21">
        <v>2024</v>
      </c>
      <c r="C1552" s="19" t="s">
        <v>7345</v>
      </c>
      <c r="D1552" s="20" t="s">
        <v>1589</v>
      </c>
      <c r="E1552" s="21" t="s">
        <v>1590</v>
      </c>
      <c r="F1552" s="21" t="s">
        <v>3445</v>
      </c>
      <c r="G1552" s="21" t="s">
        <v>3446</v>
      </c>
      <c r="H1552" s="21" t="s">
        <v>5660</v>
      </c>
      <c r="I1552" s="21" t="s">
        <v>5700</v>
      </c>
      <c r="J1552" s="19" t="s">
        <v>7346</v>
      </c>
      <c r="K1552" s="21" t="s">
        <v>1591</v>
      </c>
      <c r="L1552" s="21" t="s">
        <v>1592</v>
      </c>
      <c r="M1552" s="21" t="s">
        <v>3518</v>
      </c>
      <c r="N1552" s="19" t="s">
        <v>5785</v>
      </c>
      <c r="O1552" s="21" t="s">
        <v>4267</v>
      </c>
      <c r="P1552" s="21" t="s">
        <v>4268</v>
      </c>
      <c r="Q1552" s="21" t="s">
        <v>142</v>
      </c>
      <c r="R1552" s="21" t="s">
        <v>5</v>
      </c>
      <c r="S1552" s="21" t="s">
        <v>242</v>
      </c>
      <c r="T1552" s="19" t="s">
        <v>7349</v>
      </c>
      <c r="U1552" s="21" t="s">
        <v>6</v>
      </c>
      <c r="V1552" s="21" t="s">
        <v>4742</v>
      </c>
      <c r="W1552" s="19" t="s">
        <v>5829</v>
      </c>
      <c r="X1552" s="19" t="s">
        <v>5829</v>
      </c>
      <c r="Y1552" s="21" t="s">
        <v>5818</v>
      </c>
    </row>
    <row r="1553" spans="1:25" ht="28.5">
      <c r="A1553" s="60">
        <f>MAX($A$1:A1552)+(D1553&lt;&gt;D1552)</f>
        <v>730</v>
      </c>
      <c r="B1553" s="21">
        <v>2024</v>
      </c>
      <c r="C1553" s="19" t="s">
        <v>7345</v>
      </c>
      <c r="D1553" s="20" t="s">
        <v>1589</v>
      </c>
      <c r="E1553" s="21" t="s">
        <v>1590</v>
      </c>
      <c r="F1553" s="21" t="s">
        <v>3445</v>
      </c>
      <c r="G1553" s="21" t="s">
        <v>3446</v>
      </c>
      <c r="H1553" s="21" t="s">
        <v>5660</v>
      </c>
      <c r="I1553" s="21" t="s">
        <v>5700</v>
      </c>
      <c r="J1553" s="19" t="s">
        <v>7346</v>
      </c>
      <c r="K1553" s="21" t="s">
        <v>1591</v>
      </c>
      <c r="L1553" s="21" t="s">
        <v>1592</v>
      </c>
      <c r="M1553" s="21" t="s">
        <v>3518</v>
      </c>
      <c r="N1553" s="19" t="s">
        <v>5785</v>
      </c>
      <c r="O1553" s="21" t="s">
        <v>4267</v>
      </c>
      <c r="P1553" s="21" t="s">
        <v>4268</v>
      </c>
      <c r="Q1553" s="21" t="s">
        <v>142</v>
      </c>
      <c r="R1553" s="21" t="s">
        <v>5</v>
      </c>
      <c r="S1553" s="21" t="s">
        <v>242</v>
      </c>
      <c r="T1553" s="19" t="s">
        <v>3470</v>
      </c>
      <c r="U1553" s="21" t="s">
        <v>6</v>
      </c>
      <c r="V1553" s="21" t="s">
        <v>3460</v>
      </c>
      <c r="W1553" s="19" t="s">
        <v>4461</v>
      </c>
      <c r="X1553" s="19" t="s">
        <v>4461</v>
      </c>
      <c r="Y1553" s="21" t="s">
        <v>4461</v>
      </c>
    </row>
    <row r="1554" spans="1:25" ht="30">
      <c r="A1554" s="60">
        <f>MAX($A$1:A1553)+(D1554&lt;&gt;D1553)</f>
        <v>731</v>
      </c>
      <c r="B1554" s="21">
        <v>2024</v>
      </c>
      <c r="C1554" s="19" t="s">
        <v>7350</v>
      </c>
      <c r="D1554" s="20" t="s">
        <v>1593</v>
      </c>
      <c r="E1554" s="21" t="s">
        <v>4137</v>
      </c>
      <c r="F1554" s="21" t="s">
        <v>3445</v>
      </c>
      <c r="G1554" s="21" t="s">
        <v>3446</v>
      </c>
      <c r="H1554" s="21" t="s">
        <v>5660</v>
      </c>
      <c r="I1554" s="21" t="s">
        <v>5831</v>
      </c>
      <c r="J1554" s="19" t="s">
        <v>7351</v>
      </c>
      <c r="K1554" s="21" t="s">
        <v>1594</v>
      </c>
      <c r="L1554" s="21" t="s">
        <v>1595</v>
      </c>
      <c r="M1554" s="21" t="s">
        <v>3518</v>
      </c>
      <c r="N1554" s="19" t="s">
        <v>5833</v>
      </c>
      <c r="O1554" s="21" t="s">
        <v>4267</v>
      </c>
      <c r="P1554" s="21" t="s">
        <v>4268</v>
      </c>
      <c r="Q1554" s="21" t="s">
        <v>142</v>
      </c>
      <c r="R1554" s="21" t="s">
        <v>5</v>
      </c>
      <c r="S1554" s="21" t="s">
        <v>242</v>
      </c>
      <c r="T1554" s="19" t="s">
        <v>7352</v>
      </c>
      <c r="U1554" s="21" t="s">
        <v>6</v>
      </c>
      <c r="V1554" s="21" t="s">
        <v>4742</v>
      </c>
      <c r="W1554" s="19" t="s">
        <v>6901</v>
      </c>
      <c r="X1554" s="19" t="s">
        <v>6901</v>
      </c>
      <c r="Y1554" s="21" t="s">
        <v>6287</v>
      </c>
    </row>
    <row r="1555" spans="1:25" ht="30">
      <c r="A1555" s="60">
        <f>MAX($A$1:A1554)+(D1555&lt;&gt;D1554)</f>
        <v>731</v>
      </c>
      <c r="B1555" s="21">
        <v>2024</v>
      </c>
      <c r="C1555" s="19" t="s">
        <v>7350</v>
      </c>
      <c r="D1555" s="20" t="s">
        <v>1593</v>
      </c>
      <c r="E1555" s="21" t="s">
        <v>4137</v>
      </c>
      <c r="F1555" s="21" t="s">
        <v>3445</v>
      </c>
      <c r="G1555" s="21" t="s">
        <v>3446</v>
      </c>
      <c r="H1555" s="21" t="s">
        <v>5660</v>
      </c>
      <c r="I1555" s="21" t="s">
        <v>5831</v>
      </c>
      <c r="J1555" s="19" t="s">
        <v>7351</v>
      </c>
      <c r="K1555" s="21" t="s">
        <v>1594</v>
      </c>
      <c r="L1555" s="21" t="s">
        <v>1595</v>
      </c>
      <c r="M1555" s="21" t="s">
        <v>3518</v>
      </c>
      <c r="N1555" s="19" t="s">
        <v>5833</v>
      </c>
      <c r="O1555" s="21" t="s">
        <v>4267</v>
      </c>
      <c r="P1555" s="21" t="s">
        <v>4268</v>
      </c>
      <c r="Q1555" s="21" t="s">
        <v>142</v>
      </c>
      <c r="R1555" s="21" t="s">
        <v>5</v>
      </c>
      <c r="S1555" s="21" t="s">
        <v>242</v>
      </c>
      <c r="T1555" s="19" t="s">
        <v>7353</v>
      </c>
      <c r="U1555" s="21" t="s">
        <v>6</v>
      </c>
      <c r="V1555" s="21" t="s">
        <v>4742</v>
      </c>
      <c r="W1555" s="19" t="s">
        <v>5790</v>
      </c>
      <c r="X1555" s="19" t="s">
        <v>5790</v>
      </c>
      <c r="Y1555" s="21" t="s">
        <v>7354</v>
      </c>
    </row>
    <row r="1556" spans="1:25" ht="29.25">
      <c r="A1556" s="60">
        <f>MAX($A$1:A1555)+(D1556&lt;&gt;D1555)</f>
        <v>731</v>
      </c>
      <c r="B1556" s="21">
        <v>2024</v>
      </c>
      <c r="C1556" s="19" t="s">
        <v>7350</v>
      </c>
      <c r="D1556" s="20" t="s">
        <v>1593</v>
      </c>
      <c r="E1556" s="21" t="s">
        <v>4137</v>
      </c>
      <c r="F1556" s="21" t="s">
        <v>3445</v>
      </c>
      <c r="G1556" s="21" t="s">
        <v>3446</v>
      </c>
      <c r="H1556" s="21" t="s">
        <v>5660</v>
      </c>
      <c r="I1556" s="21" t="s">
        <v>5831</v>
      </c>
      <c r="J1556" s="19" t="s">
        <v>7351</v>
      </c>
      <c r="K1556" s="21" t="s">
        <v>1594</v>
      </c>
      <c r="L1556" s="21" t="s">
        <v>1595</v>
      </c>
      <c r="M1556" s="21" t="s">
        <v>3518</v>
      </c>
      <c r="N1556" s="19" t="s">
        <v>5833</v>
      </c>
      <c r="O1556" s="21" t="s">
        <v>4267</v>
      </c>
      <c r="P1556" s="21" t="s">
        <v>4268</v>
      </c>
      <c r="Q1556" s="21" t="s">
        <v>142</v>
      </c>
      <c r="R1556" s="21" t="s">
        <v>5</v>
      </c>
      <c r="S1556" s="21" t="s">
        <v>242</v>
      </c>
      <c r="T1556" s="19" t="s">
        <v>3470</v>
      </c>
      <c r="U1556" s="21" t="s">
        <v>6</v>
      </c>
      <c r="V1556" s="21" t="s">
        <v>3460</v>
      </c>
      <c r="W1556" s="19" t="s">
        <v>4461</v>
      </c>
      <c r="X1556" s="19" t="s">
        <v>4461</v>
      </c>
      <c r="Y1556" s="21" t="s">
        <v>4461</v>
      </c>
    </row>
    <row r="1557" spans="1:25">
      <c r="A1557" s="60">
        <f>MAX($A$1:A1556)+(D1557&lt;&gt;D1556)</f>
        <v>732</v>
      </c>
      <c r="B1557" s="21">
        <v>2024</v>
      </c>
      <c r="C1557" s="19" t="s">
        <v>7355</v>
      </c>
      <c r="D1557" s="20" t="s">
        <v>1596</v>
      </c>
      <c r="E1557" s="21" t="s">
        <v>4136</v>
      </c>
      <c r="F1557" s="21" t="s">
        <v>3445</v>
      </c>
      <c r="G1557" s="21" t="s">
        <v>3446</v>
      </c>
      <c r="H1557" s="21" t="s">
        <v>5660</v>
      </c>
      <c r="I1557" s="21" t="s">
        <v>5686</v>
      </c>
      <c r="J1557" s="19" t="s">
        <v>6712</v>
      </c>
      <c r="K1557" s="21" t="s">
        <v>1597</v>
      </c>
      <c r="L1557" s="21" t="s">
        <v>1598</v>
      </c>
      <c r="M1557" s="21" t="s">
        <v>3518</v>
      </c>
      <c r="N1557" s="19" t="s">
        <v>6418</v>
      </c>
      <c r="O1557" s="21" t="s">
        <v>3452</v>
      </c>
      <c r="P1557" s="21" t="s">
        <v>3453</v>
      </c>
      <c r="Q1557" s="21" t="s">
        <v>142</v>
      </c>
      <c r="R1557" s="21" t="s">
        <v>5</v>
      </c>
      <c r="S1557" s="21" t="s">
        <v>242</v>
      </c>
      <c r="T1557" s="19" t="s">
        <v>7356</v>
      </c>
      <c r="U1557" s="21" t="s">
        <v>6</v>
      </c>
      <c r="V1557" s="21" t="s">
        <v>7357</v>
      </c>
      <c r="W1557" s="19" t="s">
        <v>7358</v>
      </c>
      <c r="X1557" s="19" t="s">
        <v>7358</v>
      </c>
      <c r="Y1557" s="21" t="s">
        <v>7359</v>
      </c>
    </row>
    <row r="1558" spans="1:25">
      <c r="A1558" s="60">
        <f>MAX($A$1:A1557)+(D1558&lt;&gt;D1557)</f>
        <v>732</v>
      </c>
      <c r="B1558" s="21">
        <v>2024</v>
      </c>
      <c r="C1558" s="19" t="s">
        <v>7355</v>
      </c>
      <c r="D1558" s="20" t="s">
        <v>1596</v>
      </c>
      <c r="E1558" s="21" t="s">
        <v>4136</v>
      </c>
      <c r="F1558" s="21" t="s">
        <v>3445</v>
      </c>
      <c r="G1558" s="21" t="s">
        <v>3446</v>
      </c>
      <c r="H1558" s="21" t="s">
        <v>5660</v>
      </c>
      <c r="I1558" s="21" t="s">
        <v>5686</v>
      </c>
      <c r="J1558" s="19" t="s">
        <v>6712</v>
      </c>
      <c r="K1558" s="21" t="s">
        <v>1597</v>
      </c>
      <c r="L1558" s="21" t="s">
        <v>1598</v>
      </c>
      <c r="M1558" s="21" t="s">
        <v>3518</v>
      </c>
      <c r="N1558" s="19" t="s">
        <v>6418</v>
      </c>
      <c r="O1558" s="21" t="s">
        <v>3452</v>
      </c>
      <c r="P1558" s="21" t="s">
        <v>3453</v>
      </c>
      <c r="Q1558" s="21" t="s">
        <v>142</v>
      </c>
      <c r="R1558" s="21" t="s">
        <v>5</v>
      </c>
      <c r="S1558" s="21" t="s">
        <v>242</v>
      </c>
      <c r="T1558" s="19" t="s">
        <v>7360</v>
      </c>
      <c r="U1558" s="21" t="s">
        <v>6</v>
      </c>
      <c r="V1558" s="21" t="s">
        <v>7357</v>
      </c>
      <c r="W1558" s="19" t="s">
        <v>7361</v>
      </c>
      <c r="X1558" s="19" t="s">
        <v>6987</v>
      </c>
      <c r="Y1558" s="21" t="s">
        <v>6988</v>
      </c>
    </row>
    <row r="1559" spans="1:25">
      <c r="A1559" s="60">
        <f>MAX($A$1:A1558)+(D1559&lt;&gt;D1558)</f>
        <v>732</v>
      </c>
      <c r="B1559" s="21">
        <v>2024</v>
      </c>
      <c r="C1559" s="19" t="s">
        <v>7355</v>
      </c>
      <c r="D1559" s="20" t="s">
        <v>1596</v>
      </c>
      <c r="E1559" s="21" t="s">
        <v>4136</v>
      </c>
      <c r="F1559" s="21" t="s">
        <v>3445</v>
      </c>
      <c r="G1559" s="21" t="s">
        <v>3446</v>
      </c>
      <c r="H1559" s="21" t="s">
        <v>5660</v>
      </c>
      <c r="I1559" s="21" t="s">
        <v>5686</v>
      </c>
      <c r="J1559" s="19" t="s">
        <v>6712</v>
      </c>
      <c r="K1559" s="21" t="s">
        <v>1597</v>
      </c>
      <c r="L1559" s="21" t="s">
        <v>1598</v>
      </c>
      <c r="M1559" s="21" t="s">
        <v>3518</v>
      </c>
      <c r="N1559" s="19" t="s">
        <v>6418</v>
      </c>
      <c r="O1559" s="21" t="s">
        <v>3452</v>
      </c>
      <c r="P1559" s="21" t="s">
        <v>3453</v>
      </c>
      <c r="Q1559" s="21" t="s">
        <v>142</v>
      </c>
      <c r="R1559" s="21" t="s">
        <v>5</v>
      </c>
      <c r="S1559" s="21" t="s">
        <v>242</v>
      </c>
      <c r="T1559" s="19" t="s">
        <v>3470</v>
      </c>
      <c r="U1559" s="21" t="s">
        <v>6</v>
      </c>
      <c r="V1559" s="21" t="s">
        <v>3460</v>
      </c>
      <c r="W1559" s="19" t="s">
        <v>4461</v>
      </c>
      <c r="X1559" s="19" t="s">
        <v>4461</v>
      </c>
      <c r="Y1559" s="21" t="s">
        <v>4461</v>
      </c>
    </row>
    <row r="1560" spans="1:25" ht="28.5">
      <c r="A1560" s="60">
        <f>MAX($A$1:A1559)+(D1560&lt;&gt;D1559)</f>
        <v>733</v>
      </c>
      <c r="B1560" s="21">
        <v>2024</v>
      </c>
      <c r="C1560" s="19" t="s">
        <v>7362</v>
      </c>
      <c r="D1560" s="20" t="s">
        <v>1599</v>
      </c>
      <c r="E1560" s="21" t="s">
        <v>1600</v>
      </c>
      <c r="F1560" s="21" t="s">
        <v>3445</v>
      </c>
      <c r="G1560" s="21" t="s">
        <v>3446</v>
      </c>
      <c r="H1560" s="21" t="s">
        <v>5660</v>
      </c>
      <c r="I1560" s="21" t="s">
        <v>6111</v>
      </c>
      <c r="J1560" s="19" t="s">
        <v>6963</v>
      </c>
      <c r="K1560" s="21" t="s">
        <v>1601</v>
      </c>
      <c r="L1560" s="21" t="s">
        <v>1602</v>
      </c>
      <c r="M1560" s="21" t="s">
        <v>3518</v>
      </c>
      <c r="N1560" s="19" t="s">
        <v>6113</v>
      </c>
      <c r="O1560" s="21" t="s">
        <v>3473</v>
      </c>
      <c r="P1560" s="21" t="s">
        <v>4457</v>
      </c>
      <c r="Q1560" s="21" t="s">
        <v>142</v>
      </c>
      <c r="R1560" s="21" t="s">
        <v>5</v>
      </c>
      <c r="S1560" s="21" t="s">
        <v>242</v>
      </c>
      <c r="T1560" s="19" t="s">
        <v>7363</v>
      </c>
      <c r="U1560" s="21" t="s">
        <v>6</v>
      </c>
      <c r="V1560" s="21" t="s">
        <v>7364</v>
      </c>
      <c r="W1560" s="19" t="s">
        <v>7365</v>
      </c>
      <c r="X1560" s="19" t="s">
        <v>7365</v>
      </c>
      <c r="Y1560" s="21" t="s">
        <v>7366</v>
      </c>
    </row>
    <row r="1561" spans="1:25" ht="28.5">
      <c r="A1561" s="60">
        <f>MAX($A$1:A1560)+(D1561&lt;&gt;D1560)</f>
        <v>733</v>
      </c>
      <c r="B1561" s="21">
        <v>2024</v>
      </c>
      <c r="C1561" s="19" t="s">
        <v>7362</v>
      </c>
      <c r="D1561" s="20" t="s">
        <v>1599</v>
      </c>
      <c r="E1561" s="21" t="s">
        <v>1600</v>
      </c>
      <c r="F1561" s="21" t="s">
        <v>3445</v>
      </c>
      <c r="G1561" s="21" t="s">
        <v>3446</v>
      </c>
      <c r="H1561" s="21" t="s">
        <v>5660</v>
      </c>
      <c r="I1561" s="21" t="s">
        <v>6111</v>
      </c>
      <c r="J1561" s="19" t="s">
        <v>6963</v>
      </c>
      <c r="K1561" s="21" t="s">
        <v>1601</v>
      </c>
      <c r="L1561" s="21" t="s">
        <v>1602</v>
      </c>
      <c r="M1561" s="21" t="s">
        <v>3518</v>
      </c>
      <c r="N1561" s="19" t="s">
        <v>6113</v>
      </c>
      <c r="O1561" s="21" t="s">
        <v>3473</v>
      </c>
      <c r="P1561" s="21" t="s">
        <v>4457</v>
      </c>
      <c r="Q1561" s="21" t="s">
        <v>142</v>
      </c>
      <c r="R1561" s="21" t="s">
        <v>5</v>
      </c>
      <c r="S1561" s="21" t="s">
        <v>242</v>
      </c>
      <c r="T1561" s="19" t="s">
        <v>3470</v>
      </c>
      <c r="U1561" s="21" t="s">
        <v>6</v>
      </c>
      <c r="V1561" s="21" t="s">
        <v>3460</v>
      </c>
      <c r="W1561" s="19" t="s">
        <v>4461</v>
      </c>
      <c r="X1561" s="19" t="s">
        <v>4461</v>
      </c>
      <c r="Y1561" s="21" t="s">
        <v>4461</v>
      </c>
    </row>
    <row r="1562" spans="1:25">
      <c r="A1562" s="60">
        <f>MAX($A$1:A1561)+(D1562&lt;&gt;D1561)</f>
        <v>734</v>
      </c>
      <c r="B1562" s="21">
        <v>2024</v>
      </c>
      <c r="C1562" s="19" t="s">
        <v>7367</v>
      </c>
      <c r="D1562" s="20" t="s">
        <v>1603</v>
      </c>
      <c r="E1562" s="21" t="s">
        <v>1604</v>
      </c>
      <c r="F1562" s="21" t="s">
        <v>3445</v>
      </c>
      <c r="G1562" s="21" t="s">
        <v>3446</v>
      </c>
      <c r="H1562" s="21" t="s">
        <v>5660</v>
      </c>
      <c r="I1562" s="21" t="s">
        <v>6340</v>
      </c>
      <c r="J1562" s="19" t="s">
        <v>7368</v>
      </c>
      <c r="K1562" s="21" t="s">
        <v>1605</v>
      </c>
      <c r="L1562" s="21" t="s">
        <v>1606</v>
      </c>
      <c r="M1562" s="21" t="s">
        <v>3518</v>
      </c>
      <c r="N1562" s="19" t="s">
        <v>7062</v>
      </c>
      <c r="O1562" s="21" t="s">
        <v>4278</v>
      </c>
      <c r="P1562" s="21" t="s">
        <v>5201</v>
      </c>
      <c r="Q1562" s="21" t="s">
        <v>142</v>
      </c>
      <c r="R1562" s="21" t="s">
        <v>4397</v>
      </c>
      <c r="S1562" s="21" t="s">
        <v>242</v>
      </c>
      <c r="T1562" s="19" t="s">
        <v>7369</v>
      </c>
      <c r="U1562" s="21" t="s">
        <v>6</v>
      </c>
      <c r="V1562" s="21" t="s">
        <v>7370</v>
      </c>
      <c r="W1562" s="19" t="s">
        <v>4398</v>
      </c>
      <c r="X1562" s="19" t="s">
        <v>4398</v>
      </c>
      <c r="Y1562" s="21" t="s">
        <v>4398</v>
      </c>
    </row>
    <row r="1563" spans="1:25">
      <c r="A1563" s="60">
        <f>MAX($A$1:A1562)+(D1563&lt;&gt;D1562)</f>
        <v>734</v>
      </c>
      <c r="B1563" s="21">
        <v>2024</v>
      </c>
      <c r="C1563" s="19" t="s">
        <v>7367</v>
      </c>
      <c r="D1563" s="20" t="s">
        <v>1603</v>
      </c>
      <c r="E1563" s="21" t="s">
        <v>1604</v>
      </c>
      <c r="F1563" s="21" t="s">
        <v>3445</v>
      </c>
      <c r="G1563" s="21" t="s">
        <v>3446</v>
      </c>
      <c r="H1563" s="21" t="s">
        <v>5660</v>
      </c>
      <c r="I1563" s="21" t="s">
        <v>6340</v>
      </c>
      <c r="J1563" s="19" t="s">
        <v>7368</v>
      </c>
      <c r="K1563" s="21" t="s">
        <v>1605</v>
      </c>
      <c r="L1563" s="21" t="s">
        <v>1606</v>
      </c>
      <c r="M1563" s="21" t="s">
        <v>3518</v>
      </c>
      <c r="N1563" s="19" t="s">
        <v>7062</v>
      </c>
      <c r="O1563" s="21" t="s">
        <v>4278</v>
      </c>
      <c r="P1563" s="21" t="s">
        <v>5201</v>
      </c>
      <c r="Q1563" s="21" t="s">
        <v>142</v>
      </c>
      <c r="R1563" s="21" t="s">
        <v>4397</v>
      </c>
      <c r="S1563" s="21" t="s">
        <v>242</v>
      </c>
      <c r="T1563" s="19" t="s">
        <v>7371</v>
      </c>
      <c r="U1563" s="21" t="s">
        <v>6</v>
      </c>
      <c r="V1563" s="21" t="s">
        <v>7370</v>
      </c>
      <c r="W1563" s="19" t="s">
        <v>4398</v>
      </c>
      <c r="X1563" s="19" t="s">
        <v>4398</v>
      </c>
      <c r="Y1563" s="21" t="s">
        <v>4398</v>
      </c>
    </row>
    <row r="1564" spans="1:25">
      <c r="A1564" s="60">
        <f>MAX($A$1:A1563)+(D1564&lt;&gt;D1563)</f>
        <v>734</v>
      </c>
      <c r="B1564" s="21">
        <v>2024</v>
      </c>
      <c r="C1564" s="19" t="s">
        <v>7367</v>
      </c>
      <c r="D1564" s="20" t="s">
        <v>1603</v>
      </c>
      <c r="E1564" s="21" t="s">
        <v>1604</v>
      </c>
      <c r="F1564" s="21" t="s">
        <v>3445</v>
      </c>
      <c r="G1564" s="21" t="s">
        <v>3446</v>
      </c>
      <c r="H1564" s="21" t="s">
        <v>5660</v>
      </c>
      <c r="I1564" s="21" t="s">
        <v>6340</v>
      </c>
      <c r="J1564" s="19" t="s">
        <v>7368</v>
      </c>
      <c r="K1564" s="21" t="s">
        <v>1605</v>
      </c>
      <c r="L1564" s="21" t="s">
        <v>1606</v>
      </c>
      <c r="M1564" s="21" t="s">
        <v>3518</v>
      </c>
      <c r="N1564" s="19" t="s">
        <v>7062</v>
      </c>
      <c r="O1564" s="21" t="s">
        <v>4278</v>
      </c>
      <c r="P1564" s="21" t="s">
        <v>5201</v>
      </c>
      <c r="Q1564" s="21" t="s">
        <v>142</v>
      </c>
      <c r="R1564" s="21" t="s">
        <v>4397</v>
      </c>
      <c r="S1564" s="21" t="s">
        <v>242</v>
      </c>
      <c r="T1564" s="19" t="s">
        <v>7372</v>
      </c>
      <c r="U1564" s="21" t="s">
        <v>6</v>
      </c>
      <c r="V1564" s="21" t="s">
        <v>7370</v>
      </c>
      <c r="W1564" s="19" t="s">
        <v>4398</v>
      </c>
      <c r="X1564" s="19" t="s">
        <v>4398</v>
      </c>
      <c r="Y1564" s="21" t="s">
        <v>4398</v>
      </c>
    </row>
    <row r="1565" spans="1:25">
      <c r="A1565" s="60">
        <f>MAX($A$1:A1564)+(D1565&lt;&gt;D1564)</f>
        <v>734</v>
      </c>
      <c r="B1565" s="21">
        <v>2024</v>
      </c>
      <c r="C1565" s="19" t="s">
        <v>7367</v>
      </c>
      <c r="D1565" s="20" t="s">
        <v>1603</v>
      </c>
      <c r="E1565" s="21" t="s">
        <v>1604</v>
      </c>
      <c r="F1565" s="21" t="s">
        <v>3445</v>
      </c>
      <c r="G1565" s="21" t="s">
        <v>3446</v>
      </c>
      <c r="H1565" s="21" t="s">
        <v>5660</v>
      </c>
      <c r="I1565" s="21" t="s">
        <v>6340</v>
      </c>
      <c r="J1565" s="19" t="s">
        <v>7368</v>
      </c>
      <c r="K1565" s="21" t="s">
        <v>1605</v>
      </c>
      <c r="L1565" s="21" t="s">
        <v>1606</v>
      </c>
      <c r="M1565" s="21" t="s">
        <v>3518</v>
      </c>
      <c r="N1565" s="19" t="s">
        <v>7062</v>
      </c>
      <c r="O1565" s="21" t="s">
        <v>4278</v>
      </c>
      <c r="P1565" s="21" t="s">
        <v>5201</v>
      </c>
      <c r="Q1565" s="21" t="s">
        <v>142</v>
      </c>
      <c r="R1565" s="21" t="s">
        <v>4397</v>
      </c>
      <c r="S1565" s="21" t="s">
        <v>242</v>
      </c>
      <c r="T1565" s="19" t="s">
        <v>3470</v>
      </c>
      <c r="U1565" s="21" t="s">
        <v>6</v>
      </c>
      <c r="V1565" s="21" t="s">
        <v>3460</v>
      </c>
      <c r="W1565" s="19" t="s">
        <v>4461</v>
      </c>
      <c r="X1565" s="19" t="s">
        <v>4461</v>
      </c>
      <c r="Y1565" s="21" t="s">
        <v>4461</v>
      </c>
    </row>
    <row r="1566" spans="1:25">
      <c r="A1566" s="60">
        <f>MAX($A$1:A1565)+(D1566&lt;&gt;D1565)</f>
        <v>735</v>
      </c>
      <c r="B1566" s="21">
        <v>2024</v>
      </c>
      <c r="C1566" s="19" t="s">
        <v>7373</v>
      </c>
      <c r="D1566" s="20" t="s">
        <v>1607</v>
      </c>
      <c r="E1566" s="21" t="s">
        <v>1608</v>
      </c>
      <c r="F1566" s="21" t="s">
        <v>3445</v>
      </c>
      <c r="G1566" s="21" t="s">
        <v>3446</v>
      </c>
      <c r="H1566" s="21" t="s">
        <v>5660</v>
      </c>
      <c r="I1566" s="21" t="s">
        <v>5661</v>
      </c>
      <c r="J1566" s="19" t="s">
        <v>7374</v>
      </c>
      <c r="K1566" s="21" t="s">
        <v>1609</v>
      </c>
      <c r="L1566" s="21" t="s">
        <v>1610</v>
      </c>
      <c r="M1566" s="21" t="s">
        <v>3518</v>
      </c>
      <c r="N1566" s="19" t="s">
        <v>5669</v>
      </c>
      <c r="O1566" s="21" t="s">
        <v>3462</v>
      </c>
      <c r="P1566" s="21" t="s">
        <v>3463</v>
      </c>
      <c r="Q1566" s="21" t="s">
        <v>7375</v>
      </c>
      <c r="R1566" s="21" t="s">
        <v>3462</v>
      </c>
      <c r="S1566" s="21">
        <v>1</v>
      </c>
      <c r="T1566" s="19" t="s">
        <v>7376</v>
      </c>
      <c r="U1566" s="21">
        <v>15</v>
      </c>
      <c r="V1566" s="21" t="s">
        <v>7377</v>
      </c>
      <c r="W1566" s="19" t="s">
        <v>7378</v>
      </c>
      <c r="X1566" s="19" t="s">
        <v>7379</v>
      </c>
      <c r="Y1566" s="21" t="s">
        <v>7380</v>
      </c>
    </row>
    <row r="1567" spans="1:25">
      <c r="A1567" s="60">
        <f>MAX($A$1:A1566)+(D1567&lt;&gt;D1566)</f>
        <v>735</v>
      </c>
      <c r="B1567" s="21">
        <v>2024</v>
      </c>
      <c r="C1567" s="19" t="s">
        <v>7373</v>
      </c>
      <c r="D1567" s="20" t="s">
        <v>1607</v>
      </c>
      <c r="E1567" s="21" t="s">
        <v>1608</v>
      </c>
      <c r="F1567" s="21" t="s">
        <v>3445</v>
      </c>
      <c r="G1567" s="21" t="s">
        <v>3446</v>
      </c>
      <c r="H1567" s="21" t="s">
        <v>5660</v>
      </c>
      <c r="I1567" s="21" t="s">
        <v>5661</v>
      </c>
      <c r="J1567" s="19" t="s">
        <v>7374</v>
      </c>
      <c r="K1567" s="21" t="s">
        <v>1609</v>
      </c>
      <c r="L1567" s="21" t="s">
        <v>1610</v>
      </c>
      <c r="M1567" s="21" t="s">
        <v>3518</v>
      </c>
      <c r="N1567" s="19" t="s">
        <v>5669</v>
      </c>
      <c r="O1567" s="21" t="s">
        <v>3462</v>
      </c>
      <c r="P1567" s="21" t="s">
        <v>3463</v>
      </c>
      <c r="Q1567" s="21" t="s">
        <v>7375</v>
      </c>
      <c r="R1567" s="21" t="s">
        <v>3462</v>
      </c>
      <c r="S1567" s="21">
        <v>1</v>
      </c>
      <c r="T1567" s="19" t="s">
        <v>3470</v>
      </c>
      <c r="U1567" s="21">
        <v>0</v>
      </c>
      <c r="V1567" s="21" t="s">
        <v>3460</v>
      </c>
      <c r="W1567" s="19" t="s">
        <v>4461</v>
      </c>
      <c r="X1567" s="19" t="s">
        <v>4461</v>
      </c>
      <c r="Y1567" s="21" t="s">
        <v>4461</v>
      </c>
    </row>
    <row r="1568" spans="1:25" ht="30">
      <c r="A1568" s="60">
        <f>MAX($A$1:A1567)+(D1568&lt;&gt;D1567)</f>
        <v>736</v>
      </c>
      <c r="B1568" s="21">
        <v>2024</v>
      </c>
      <c r="C1568" s="19" t="s">
        <v>7381</v>
      </c>
      <c r="D1568" s="20" t="s">
        <v>1611</v>
      </c>
      <c r="E1568" s="21" t="s">
        <v>4135</v>
      </c>
      <c r="F1568" s="21" t="s">
        <v>3445</v>
      </c>
      <c r="G1568" s="21" t="s">
        <v>3446</v>
      </c>
      <c r="H1568" s="21" t="s">
        <v>5660</v>
      </c>
      <c r="I1568" s="21" t="s">
        <v>5700</v>
      </c>
      <c r="J1568" s="19" t="s">
        <v>7382</v>
      </c>
      <c r="K1568" s="21" t="s">
        <v>1612</v>
      </c>
      <c r="L1568" s="21" t="s">
        <v>1613</v>
      </c>
      <c r="M1568" s="21" t="s">
        <v>3460</v>
      </c>
      <c r="N1568" s="19" t="s">
        <v>3460</v>
      </c>
      <c r="O1568" s="21" t="s">
        <v>4267</v>
      </c>
      <c r="P1568" s="21" t="s">
        <v>4268</v>
      </c>
      <c r="Q1568" s="21" t="s">
        <v>142</v>
      </c>
      <c r="R1568" s="21" t="s">
        <v>5</v>
      </c>
      <c r="S1568" s="21" t="s">
        <v>242</v>
      </c>
      <c r="T1568" s="19" t="s">
        <v>6996</v>
      </c>
      <c r="U1568" s="21" t="s">
        <v>6</v>
      </c>
      <c r="V1568" s="21" t="s">
        <v>4268</v>
      </c>
      <c r="W1568" s="19" t="s">
        <v>7383</v>
      </c>
      <c r="X1568" s="19" t="s">
        <v>7383</v>
      </c>
      <c r="Y1568" s="21" t="s">
        <v>5879</v>
      </c>
    </row>
    <row r="1569" spans="1:25" ht="30">
      <c r="A1569" s="60">
        <f>MAX($A$1:A1568)+(D1569&lt;&gt;D1568)</f>
        <v>736</v>
      </c>
      <c r="B1569" s="21">
        <v>2024</v>
      </c>
      <c r="C1569" s="19" t="s">
        <v>7381</v>
      </c>
      <c r="D1569" s="20" t="s">
        <v>1611</v>
      </c>
      <c r="E1569" s="21" t="s">
        <v>4135</v>
      </c>
      <c r="F1569" s="21" t="s">
        <v>3445</v>
      </c>
      <c r="G1569" s="21" t="s">
        <v>3446</v>
      </c>
      <c r="H1569" s="21" t="s">
        <v>5660</v>
      </c>
      <c r="I1569" s="21" t="s">
        <v>5700</v>
      </c>
      <c r="J1569" s="19" t="s">
        <v>7382</v>
      </c>
      <c r="K1569" s="21" t="s">
        <v>1612</v>
      </c>
      <c r="L1569" s="21" t="s">
        <v>1613</v>
      </c>
      <c r="M1569" s="21" t="s">
        <v>3460</v>
      </c>
      <c r="N1569" s="19" t="s">
        <v>3460</v>
      </c>
      <c r="O1569" s="21" t="s">
        <v>4267</v>
      </c>
      <c r="P1569" s="21" t="s">
        <v>4268</v>
      </c>
      <c r="Q1569" s="21" t="s">
        <v>142</v>
      </c>
      <c r="R1569" s="21" t="s">
        <v>5</v>
      </c>
      <c r="S1569" s="21" t="s">
        <v>242</v>
      </c>
      <c r="T1569" s="19" t="s">
        <v>7384</v>
      </c>
      <c r="U1569" s="21" t="s">
        <v>6</v>
      </c>
      <c r="V1569" s="21" t="s">
        <v>4268</v>
      </c>
      <c r="W1569" s="19" t="s">
        <v>7385</v>
      </c>
      <c r="X1569" s="19" t="s">
        <v>7385</v>
      </c>
      <c r="Y1569" s="21" t="s">
        <v>5882</v>
      </c>
    </row>
    <row r="1570" spans="1:25">
      <c r="A1570" s="60">
        <f>MAX($A$1:A1569)+(D1570&lt;&gt;D1569)</f>
        <v>736</v>
      </c>
      <c r="B1570" s="21">
        <v>2024</v>
      </c>
      <c r="C1570" s="19" t="s">
        <v>7381</v>
      </c>
      <c r="D1570" s="20" t="s">
        <v>1611</v>
      </c>
      <c r="E1570" s="21" t="s">
        <v>4135</v>
      </c>
      <c r="F1570" s="21" t="s">
        <v>3445</v>
      </c>
      <c r="G1570" s="21" t="s">
        <v>3446</v>
      </c>
      <c r="H1570" s="21" t="s">
        <v>5660</v>
      </c>
      <c r="I1570" s="21" t="s">
        <v>5700</v>
      </c>
      <c r="J1570" s="19" t="s">
        <v>7382</v>
      </c>
      <c r="K1570" s="21" t="s">
        <v>1612</v>
      </c>
      <c r="L1570" s="21" t="s">
        <v>1613</v>
      </c>
      <c r="M1570" s="21" t="s">
        <v>3460</v>
      </c>
      <c r="N1570" s="19" t="s">
        <v>3460</v>
      </c>
      <c r="O1570" s="21" t="s">
        <v>4267</v>
      </c>
      <c r="P1570" s="21" t="s">
        <v>4268</v>
      </c>
      <c r="Q1570" s="21" t="s">
        <v>142</v>
      </c>
      <c r="R1570" s="21" t="s">
        <v>5</v>
      </c>
      <c r="S1570" s="21" t="s">
        <v>242</v>
      </c>
      <c r="T1570" s="19" t="s">
        <v>3470</v>
      </c>
      <c r="U1570" s="21" t="s">
        <v>6</v>
      </c>
      <c r="V1570" s="21" t="s">
        <v>3460</v>
      </c>
      <c r="W1570" s="19" t="s">
        <v>4461</v>
      </c>
      <c r="X1570" s="19" t="s">
        <v>4461</v>
      </c>
      <c r="Y1570" s="21" t="s">
        <v>4461</v>
      </c>
    </row>
    <row r="1571" spans="1:25" ht="29.25">
      <c r="A1571" s="60">
        <f>MAX($A$1:A1570)+(D1571&lt;&gt;D1570)</f>
        <v>737</v>
      </c>
      <c r="B1571" s="21">
        <v>2024</v>
      </c>
      <c r="C1571" s="19" t="s">
        <v>7386</v>
      </c>
      <c r="D1571" s="20" t="s">
        <v>1614</v>
      </c>
      <c r="E1571" s="21" t="s">
        <v>4134</v>
      </c>
      <c r="F1571" s="21" t="s">
        <v>3445</v>
      </c>
      <c r="G1571" s="21" t="s">
        <v>3446</v>
      </c>
      <c r="H1571" s="21" t="s">
        <v>5660</v>
      </c>
      <c r="I1571" s="21" t="s">
        <v>5700</v>
      </c>
      <c r="J1571" s="19" t="s">
        <v>6334</v>
      </c>
      <c r="K1571" s="21" t="s">
        <v>1615</v>
      </c>
      <c r="L1571" s="21" t="s">
        <v>1616</v>
      </c>
      <c r="M1571" s="21" t="s">
        <v>3518</v>
      </c>
      <c r="N1571" s="19" t="s">
        <v>5876</v>
      </c>
      <c r="O1571" s="21" t="s">
        <v>5041</v>
      </c>
      <c r="P1571" s="21" t="s">
        <v>5742</v>
      </c>
      <c r="Q1571" s="21" t="s">
        <v>142</v>
      </c>
      <c r="R1571" s="21" t="s">
        <v>3523</v>
      </c>
      <c r="S1571" s="21" t="s">
        <v>780</v>
      </c>
      <c r="T1571" s="19" t="s">
        <v>7387</v>
      </c>
      <c r="U1571" s="21" t="s">
        <v>6</v>
      </c>
      <c r="V1571" s="21" t="s">
        <v>6478</v>
      </c>
      <c r="W1571" s="19" t="s">
        <v>3512</v>
      </c>
      <c r="X1571" s="19" t="s">
        <v>3512</v>
      </c>
      <c r="Y1571" s="19" t="s">
        <v>5910</v>
      </c>
    </row>
    <row r="1572" spans="1:25">
      <c r="A1572" s="60">
        <f>MAX($A$1:A1571)+(D1572&lt;&gt;D1571)</f>
        <v>737</v>
      </c>
      <c r="B1572" s="21">
        <v>2024</v>
      </c>
      <c r="C1572" s="19" t="s">
        <v>7386</v>
      </c>
      <c r="D1572" s="20" t="s">
        <v>1614</v>
      </c>
      <c r="E1572" s="21" t="s">
        <v>4134</v>
      </c>
      <c r="F1572" s="21" t="s">
        <v>3445</v>
      </c>
      <c r="G1572" s="21" t="s">
        <v>3446</v>
      </c>
      <c r="H1572" s="21" t="s">
        <v>5660</v>
      </c>
      <c r="I1572" s="21" t="s">
        <v>5700</v>
      </c>
      <c r="J1572" s="19" t="s">
        <v>6334</v>
      </c>
      <c r="K1572" s="21" t="s">
        <v>1615</v>
      </c>
      <c r="L1572" s="21" t="s">
        <v>1616</v>
      </c>
      <c r="M1572" s="21" t="s">
        <v>3518</v>
      </c>
      <c r="N1572" s="19" t="s">
        <v>5876</v>
      </c>
      <c r="O1572" s="21" t="s">
        <v>5041</v>
      </c>
      <c r="P1572" s="21" t="s">
        <v>5742</v>
      </c>
      <c r="Q1572" s="21" t="s">
        <v>142</v>
      </c>
      <c r="R1572" s="21" t="s">
        <v>3523</v>
      </c>
      <c r="S1572" s="21" t="s">
        <v>780</v>
      </c>
      <c r="T1572" s="19" t="s">
        <v>3470</v>
      </c>
      <c r="U1572" s="21" t="s">
        <v>6</v>
      </c>
      <c r="V1572" s="21" t="s">
        <v>3460</v>
      </c>
      <c r="W1572" s="19" t="s">
        <v>3527</v>
      </c>
      <c r="X1572" s="19" t="s">
        <v>3527</v>
      </c>
      <c r="Y1572" s="21" t="s">
        <v>4461</v>
      </c>
    </row>
    <row r="1573" spans="1:25">
      <c r="A1573" s="60">
        <f>MAX($A$1:A1572)+(D1573&lt;&gt;D1572)</f>
        <v>738</v>
      </c>
      <c r="B1573" s="21">
        <v>2024</v>
      </c>
      <c r="C1573" s="19" t="s">
        <v>7388</v>
      </c>
      <c r="D1573" s="20" t="s">
        <v>1617</v>
      </c>
      <c r="E1573" s="21" t="s">
        <v>4133</v>
      </c>
      <c r="F1573" s="21" t="s">
        <v>3445</v>
      </c>
      <c r="G1573" s="21" t="s">
        <v>3446</v>
      </c>
      <c r="H1573" s="21" t="s">
        <v>5660</v>
      </c>
      <c r="I1573" s="21" t="s">
        <v>5700</v>
      </c>
      <c r="J1573" s="19" t="s">
        <v>7389</v>
      </c>
      <c r="K1573" s="21" t="s">
        <v>1618</v>
      </c>
      <c r="L1573" s="21" t="s">
        <v>1619</v>
      </c>
      <c r="M1573" s="21" t="s">
        <v>3518</v>
      </c>
      <c r="N1573" s="19" t="s">
        <v>5785</v>
      </c>
      <c r="O1573" s="21" t="s">
        <v>4267</v>
      </c>
      <c r="P1573" s="21" t="s">
        <v>4268</v>
      </c>
      <c r="Q1573" s="21" t="s">
        <v>142</v>
      </c>
      <c r="R1573" s="21" t="s">
        <v>5</v>
      </c>
      <c r="S1573" s="21" t="s">
        <v>242</v>
      </c>
      <c r="T1573" s="19" t="s">
        <v>7390</v>
      </c>
      <c r="U1573" s="21" t="s">
        <v>6</v>
      </c>
      <c r="V1573" s="21" t="s">
        <v>4639</v>
      </c>
      <c r="W1573" s="19" t="s">
        <v>4500</v>
      </c>
      <c r="X1573" s="19" t="s">
        <v>4500</v>
      </c>
      <c r="Y1573" s="21" t="s">
        <v>5816</v>
      </c>
    </row>
    <row r="1574" spans="1:25">
      <c r="A1574" s="60">
        <f>MAX($A$1:A1573)+(D1574&lt;&gt;D1573)</f>
        <v>738</v>
      </c>
      <c r="B1574" s="21">
        <v>2024</v>
      </c>
      <c r="C1574" s="19" t="s">
        <v>7388</v>
      </c>
      <c r="D1574" s="20" t="s">
        <v>1617</v>
      </c>
      <c r="E1574" s="21" t="s">
        <v>4133</v>
      </c>
      <c r="F1574" s="21" t="s">
        <v>3445</v>
      </c>
      <c r="G1574" s="21" t="s">
        <v>3446</v>
      </c>
      <c r="H1574" s="21" t="s">
        <v>5660</v>
      </c>
      <c r="I1574" s="21" t="s">
        <v>5700</v>
      </c>
      <c r="J1574" s="19" t="s">
        <v>7389</v>
      </c>
      <c r="K1574" s="21" t="s">
        <v>1618</v>
      </c>
      <c r="L1574" s="21" t="s">
        <v>1619</v>
      </c>
      <c r="M1574" s="21" t="s">
        <v>3518</v>
      </c>
      <c r="N1574" s="19" t="s">
        <v>5785</v>
      </c>
      <c r="O1574" s="21" t="s">
        <v>4267</v>
      </c>
      <c r="P1574" s="21" t="s">
        <v>4268</v>
      </c>
      <c r="Q1574" s="21" t="s">
        <v>142</v>
      </c>
      <c r="R1574" s="21" t="s">
        <v>5</v>
      </c>
      <c r="S1574" s="21" t="s">
        <v>242</v>
      </c>
      <c r="T1574" s="19" t="s">
        <v>7391</v>
      </c>
      <c r="U1574" s="21" t="s">
        <v>6</v>
      </c>
      <c r="V1574" s="21" t="s">
        <v>4639</v>
      </c>
      <c r="W1574" s="19" t="s">
        <v>7328</v>
      </c>
      <c r="X1574" s="19" t="s">
        <v>7328</v>
      </c>
      <c r="Y1574" s="21" t="s">
        <v>6710</v>
      </c>
    </row>
    <row r="1575" spans="1:25">
      <c r="A1575" s="60">
        <f>MAX($A$1:A1574)+(D1575&lt;&gt;D1574)</f>
        <v>738</v>
      </c>
      <c r="B1575" s="21">
        <v>2024</v>
      </c>
      <c r="C1575" s="19" t="s">
        <v>7388</v>
      </c>
      <c r="D1575" s="20" t="s">
        <v>1617</v>
      </c>
      <c r="E1575" s="21" t="s">
        <v>4133</v>
      </c>
      <c r="F1575" s="21" t="s">
        <v>3445</v>
      </c>
      <c r="G1575" s="21" t="s">
        <v>3446</v>
      </c>
      <c r="H1575" s="21" t="s">
        <v>5660</v>
      </c>
      <c r="I1575" s="21" t="s">
        <v>5700</v>
      </c>
      <c r="J1575" s="19" t="s">
        <v>7389</v>
      </c>
      <c r="K1575" s="21" t="s">
        <v>1618</v>
      </c>
      <c r="L1575" s="21" t="s">
        <v>1619</v>
      </c>
      <c r="M1575" s="21" t="s">
        <v>3518</v>
      </c>
      <c r="N1575" s="19" t="s">
        <v>5785</v>
      </c>
      <c r="O1575" s="21" t="s">
        <v>4267</v>
      </c>
      <c r="P1575" s="21" t="s">
        <v>4268</v>
      </c>
      <c r="Q1575" s="21" t="s">
        <v>142</v>
      </c>
      <c r="R1575" s="21" t="s">
        <v>5</v>
      </c>
      <c r="S1575" s="21" t="s">
        <v>242</v>
      </c>
      <c r="T1575" s="19" t="s">
        <v>3470</v>
      </c>
      <c r="U1575" s="21" t="s">
        <v>6</v>
      </c>
      <c r="V1575" s="21" t="s">
        <v>3460</v>
      </c>
      <c r="W1575" s="19" t="s">
        <v>4461</v>
      </c>
      <c r="X1575" s="19" t="s">
        <v>4461</v>
      </c>
      <c r="Y1575" s="21" t="s">
        <v>4461</v>
      </c>
    </row>
    <row r="1576" spans="1:25">
      <c r="A1576" s="60">
        <f>MAX($A$1:A1575)+(D1576&lt;&gt;D1575)</f>
        <v>739</v>
      </c>
      <c r="B1576" s="21">
        <v>2024</v>
      </c>
      <c r="C1576" s="19" t="s">
        <v>7392</v>
      </c>
      <c r="D1576" s="20" t="s">
        <v>1620</v>
      </c>
      <c r="E1576" s="21" t="s">
        <v>4132</v>
      </c>
      <c r="F1576" s="21" t="s">
        <v>3445</v>
      </c>
      <c r="G1576" s="21" t="s">
        <v>3446</v>
      </c>
      <c r="H1576" s="21" t="s">
        <v>5660</v>
      </c>
      <c r="I1576" s="21" t="s">
        <v>5700</v>
      </c>
      <c r="J1576" s="19" t="s">
        <v>5812</v>
      </c>
      <c r="K1576" s="21" t="s">
        <v>1621</v>
      </c>
      <c r="L1576" s="21" t="s">
        <v>1622</v>
      </c>
      <c r="M1576" s="21" t="s">
        <v>3518</v>
      </c>
      <c r="N1576" s="19" t="s">
        <v>5785</v>
      </c>
      <c r="O1576" s="21" t="s">
        <v>4267</v>
      </c>
      <c r="P1576" s="21" t="s">
        <v>5146</v>
      </c>
      <c r="Q1576" s="21" t="s">
        <v>142</v>
      </c>
      <c r="R1576" s="21" t="s">
        <v>5</v>
      </c>
      <c r="S1576" s="21" t="s">
        <v>260</v>
      </c>
      <c r="T1576" s="19" t="s">
        <v>7393</v>
      </c>
      <c r="U1576" s="21" t="s">
        <v>6</v>
      </c>
      <c r="V1576" s="21" t="s">
        <v>7394</v>
      </c>
      <c r="W1576" s="19" t="s">
        <v>4683</v>
      </c>
      <c r="X1576" s="19" t="s">
        <v>4683</v>
      </c>
      <c r="Y1576" s="21" t="s">
        <v>5879</v>
      </c>
    </row>
    <row r="1577" spans="1:25">
      <c r="A1577" s="60">
        <f>MAX($A$1:A1576)+(D1577&lt;&gt;D1576)</f>
        <v>739</v>
      </c>
      <c r="B1577" s="21">
        <v>2024</v>
      </c>
      <c r="C1577" s="19" t="s">
        <v>7392</v>
      </c>
      <c r="D1577" s="20" t="s">
        <v>1620</v>
      </c>
      <c r="E1577" s="21" t="s">
        <v>4132</v>
      </c>
      <c r="F1577" s="21" t="s">
        <v>3445</v>
      </c>
      <c r="G1577" s="21" t="s">
        <v>3446</v>
      </c>
      <c r="H1577" s="21" t="s">
        <v>5660</v>
      </c>
      <c r="I1577" s="21" t="s">
        <v>5700</v>
      </c>
      <c r="J1577" s="19" t="s">
        <v>5812</v>
      </c>
      <c r="K1577" s="21" t="s">
        <v>1621</v>
      </c>
      <c r="L1577" s="21" t="s">
        <v>1622</v>
      </c>
      <c r="M1577" s="21" t="s">
        <v>3518</v>
      </c>
      <c r="N1577" s="19" t="s">
        <v>5785</v>
      </c>
      <c r="O1577" s="21" t="s">
        <v>4267</v>
      </c>
      <c r="P1577" s="21" t="s">
        <v>5146</v>
      </c>
      <c r="Q1577" s="21" t="s">
        <v>142</v>
      </c>
      <c r="R1577" s="21" t="s">
        <v>5</v>
      </c>
      <c r="S1577" s="21" t="s">
        <v>260</v>
      </c>
      <c r="T1577" s="19" t="s">
        <v>7395</v>
      </c>
      <c r="U1577" s="21" t="s">
        <v>6</v>
      </c>
      <c r="V1577" s="21" t="s">
        <v>7394</v>
      </c>
      <c r="W1577" s="19" t="s">
        <v>5818</v>
      </c>
      <c r="X1577" s="19" t="s">
        <v>5818</v>
      </c>
      <c r="Y1577" s="21" t="s">
        <v>5819</v>
      </c>
    </row>
    <row r="1578" spans="1:25">
      <c r="A1578" s="60">
        <f>MAX($A$1:A1577)+(D1578&lt;&gt;D1577)</f>
        <v>739</v>
      </c>
      <c r="B1578" s="21">
        <v>2024</v>
      </c>
      <c r="C1578" s="19" t="s">
        <v>7392</v>
      </c>
      <c r="D1578" s="20" t="s">
        <v>1620</v>
      </c>
      <c r="E1578" s="21" t="s">
        <v>4132</v>
      </c>
      <c r="F1578" s="21" t="s">
        <v>3445</v>
      </c>
      <c r="G1578" s="21" t="s">
        <v>3446</v>
      </c>
      <c r="H1578" s="21" t="s">
        <v>5660</v>
      </c>
      <c r="I1578" s="21" t="s">
        <v>5700</v>
      </c>
      <c r="J1578" s="19" t="s">
        <v>5812</v>
      </c>
      <c r="K1578" s="21" t="s">
        <v>1621</v>
      </c>
      <c r="L1578" s="21" t="s">
        <v>1622</v>
      </c>
      <c r="M1578" s="21" t="s">
        <v>3518</v>
      </c>
      <c r="N1578" s="19" t="s">
        <v>5785</v>
      </c>
      <c r="O1578" s="21" t="s">
        <v>4267</v>
      </c>
      <c r="P1578" s="21" t="s">
        <v>5146</v>
      </c>
      <c r="Q1578" s="21" t="s">
        <v>142</v>
      </c>
      <c r="R1578" s="21" t="s">
        <v>5</v>
      </c>
      <c r="S1578" s="21" t="s">
        <v>260</v>
      </c>
      <c r="T1578" s="19" t="s">
        <v>3470</v>
      </c>
      <c r="U1578" s="21" t="s">
        <v>6</v>
      </c>
      <c r="V1578" s="21" t="s">
        <v>3460</v>
      </c>
      <c r="W1578" s="19" t="s">
        <v>4461</v>
      </c>
      <c r="X1578" s="19" t="s">
        <v>4461</v>
      </c>
      <c r="Y1578" s="21" t="s">
        <v>4461</v>
      </c>
    </row>
    <row r="1579" spans="1:25" ht="28.5">
      <c r="A1579" s="60">
        <f>MAX($A$1:A1578)+(D1579&lt;&gt;D1578)</f>
        <v>740</v>
      </c>
      <c r="B1579" s="21">
        <v>2024</v>
      </c>
      <c r="C1579" s="19" t="s">
        <v>7396</v>
      </c>
      <c r="D1579" s="20" t="s">
        <v>1623</v>
      </c>
      <c r="E1579" s="21" t="s">
        <v>4131</v>
      </c>
      <c r="F1579" s="21" t="s">
        <v>3445</v>
      </c>
      <c r="G1579" s="21" t="s">
        <v>3446</v>
      </c>
      <c r="H1579" s="21" t="s">
        <v>5660</v>
      </c>
      <c r="I1579" s="21" t="s">
        <v>5700</v>
      </c>
      <c r="J1579" s="19" t="s">
        <v>7397</v>
      </c>
      <c r="K1579" s="21" t="s">
        <v>1624</v>
      </c>
      <c r="L1579" s="21" t="s">
        <v>1625</v>
      </c>
      <c r="M1579" s="21" t="s">
        <v>3518</v>
      </c>
      <c r="N1579" s="19" t="s">
        <v>7398</v>
      </c>
      <c r="O1579" s="21" t="s">
        <v>3473</v>
      </c>
      <c r="P1579" s="21" t="s">
        <v>3474</v>
      </c>
      <c r="Q1579" s="21" t="s">
        <v>142</v>
      </c>
      <c r="R1579" s="21" t="s">
        <v>5</v>
      </c>
      <c r="S1579" s="21" t="s">
        <v>242</v>
      </c>
      <c r="T1579" s="19" t="s">
        <v>7399</v>
      </c>
      <c r="U1579" s="21" t="s">
        <v>6</v>
      </c>
      <c r="V1579" s="21" t="s">
        <v>7400</v>
      </c>
      <c r="W1579" s="19" t="s">
        <v>7401</v>
      </c>
      <c r="X1579" s="19" t="s">
        <v>7401</v>
      </c>
      <c r="Y1579" s="21" t="s">
        <v>7402</v>
      </c>
    </row>
    <row r="1580" spans="1:25" ht="28.5">
      <c r="A1580" s="60">
        <f>MAX($A$1:A1579)+(D1580&lt;&gt;D1579)</f>
        <v>740</v>
      </c>
      <c r="B1580" s="21">
        <v>2024</v>
      </c>
      <c r="C1580" s="19" t="s">
        <v>7396</v>
      </c>
      <c r="D1580" s="20" t="s">
        <v>1623</v>
      </c>
      <c r="E1580" s="21" t="s">
        <v>4131</v>
      </c>
      <c r="F1580" s="21" t="s">
        <v>3445</v>
      </c>
      <c r="G1580" s="21" t="s">
        <v>3446</v>
      </c>
      <c r="H1580" s="21" t="s">
        <v>5660</v>
      </c>
      <c r="I1580" s="21" t="s">
        <v>5700</v>
      </c>
      <c r="J1580" s="19" t="s">
        <v>7397</v>
      </c>
      <c r="K1580" s="21" t="s">
        <v>1624</v>
      </c>
      <c r="L1580" s="21" t="s">
        <v>1625</v>
      </c>
      <c r="M1580" s="21" t="s">
        <v>3518</v>
      </c>
      <c r="N1580" s="19" t="s">
        <v>7398</v>
      </c>
      <c r="O1580" s="21" t="s">
        <v>3473</v>
      </c>
      <c r="P1580" s="21" t="s">
        <v>3474</v>
      </c>
      <c r="Q1580" s="21" t="s">
        <v>142</v>
      </c>
      <c r="R1580" s="21" t="s">
        <v>5</v>
      </c>
      <c r="S1580" s="21" t="s">
        <v>242</v>
      </c>
      <c r="T1580" s="19" t="s">
        <v>3470</v>
      </c>
      <c r="U1580" s="21" t="s">
        <v>6</v>
      </c>
      <c r="V1580" s="21" t="s">
        <v>3460</v>
      </c>
      <c r="W1580" s="19" t="s">
        <v>4461</v>
      </c>
      <c r="X1580" s="19" t="s">
        <v>4461</v>
      </c>
      <c r="Y1580" s="21" t="s">
        <v>4461</v>
      </c>
    </row>
    <row r="1581" spans="1:25">
      <c r="A1581" s="60">
        <f>MAX($A$1:A1580)+(D1581&lt;&gt;D1580)</f>
        <v>741</v>
      </c>
      <c r="B1581" s="21">
        <v>2024</v>
      </c>
      <c r="C1581" s="19" t="s">
        <v>7403</v>
      </c>
      <c r="D1581" s="20" t="s">
        <v>1626</v>
      </c>
      <c r="E1581" s="21" t="s">
        <v>4130</v>
      </c>
      <c r="F1581" s="21" t="s">
        <v>3445</v>
      </c>
      <c r="G1581" s="21" t="s">
        <v>3446</v>
      </c>
      <c r="H1581" s="21" t="s">
        <v>5660</v>
      </c>
      <c r="I1581" s="21" t="s">
        <v>5903</v>
      </c>
      <c r="J1581" s="19" t="s">
        <v>7404</v>
      </c>
      <c r="K1581" s="21">
        <v>118.727092</v>
      </c>
      <c r="L1581" s="21">
        <v>33.513821</v>
      </c>
      <c r="M1581" s="21" t="s">
        <v>3518</v>
      </c>
      <c r="N1581" s="19" t="s">
        <v>5905</v>
      </c>
      <c r="O1581" s="21" t="s">
        <v>5906</v>
      </c>
      <c r="P1581" s="21" t="s">
        <v>5907</v>
      </c>
      <c r="Q1581" s="21"/>
      <c r="R1581" s="21" t="s">
        <v>3523</v>
      </c>
      <c r="S1581" s="21" t="s">
        <v>260</v>
      </c>
      <c r="T1581" s="19" t="s">
        <v>7405</v>
      </c>
      <c r="U1581" s="21">
        <v>0</v>
      </c>
      <c r="V1581" s="21" t="s">
        <v>5909</v>
      </c>
      <c r="W1581" s="19" t="s">
        <v>3512</v>
      </c>
      <c r="X1581" s="19" t="s">
        <v>7406</v>
      </c>
      <c r="Y1581" s="19" t="s">
        <v>7407</v>
      </c>
    </row>
    <row r="1582" spans="1:25">
      <c r="A1582" s="60">
        <f>MAX($A$1:A1581)+(D1582&lt;&gt;D1581)</f>
        <v>741</v>
      </c>
      <c r="B1582" s="21">
        <v>2024</v>
      </c>
      <c r="C1582" s="19" t="s">
        <v>7403</v>
      </c>
      <c r="D1582" s="20" t="s">
        <v>1626</v>
      </c>
      <c r="E1582" s="21" t="s">
        <v>4130</v>
      </c>
      <c r="F1582" s="21" t="s">
        <v>3445</v>
      </c>
      <c r="G1582" s="21" t="s">
        <v>3446</v>
      </c>
      <c r="H1582" s="21" t="s">
        <v>5660</v>
      </c>
      <c r="I1582" s="21" t="s">
        <v>5903</v>
      </c>
      <c r="J1582" s="19" t="s">
        <v>7404</v>
      </c>
      <c r="K1582" s="21" t="s">
        <v>1627</v>
      </c>
      <c r="L1582" s="21" t="s">
        <v>1628</v>
      </c>
      <c r="M1582" s="21" t="s">
        <v>3518</v>
      </c>
      <c r="N1582" s="19" t="s">
        <v>6808</v>
      </c>
      <c r="O1582" s="21" t="s">
        <v>5906</v>
      </c>
      <c r="P1582" s="21" t="s">
        <v>5907</v>
      </c>
      <c r="Q1582" s="21" t="s">
        <v>142</v>
      </c>
      <c r="R1582" s="21" t="s">
        <v>3523</v>
      </c>
      <c r="S1582" s="21" t="s">
        <v>260</v>
      </c>
      <c r="T1582" s="19" t="s">
        <v>3470</v>
      </c>
      <c r="U1582" s="21" t="s">
        <v>6</v>
      </c>
      <c r="V1582" s="21" t="s">
        <v>3460</v>
      </c>
      <c r="W1582" s="19" t="s">
        <v>4461</v>
      </c>
      <c r="X1582" s="19" t="s">
        <v>4461</v>
      </c>
      <c r="Y1582" s="21" t="s">
        <v>4461</v>
      </c>
    </row>
    <row r="1583" spans="1:25" ht="29.25">
      <c r="A1583" s="60">
        <f>MAX($A$1:A1582)+(D1583&lt;&gt;D1582)</f>
        <v>742</v>
      </c>
      <c r="B1583" s="21">
        <v>2024</v>
      </c>
      <c r="C1583" s="19" t="s">
        <v>7408</v>
      </c>
      <c r="D1583" s="20" t="s">
        <v>1630</v>
      </c>
      <c r="E1583" s="21" t="s">
        <v>1631</v>
      </c>
      <c r="F1583" s="21" t="s">
        <v>3445</v>
      </c>
      <c r="G1583" s="21" t="s">
        <v>3446</v>
      </c>
      <c r="H1583" s="21" t="s">
        <v>5660</v>
      </c>
      <c r="I1583" s="21" t="s">
        <v>5686</v>
      </c>
      <c r="J1583" s="19" t="s">
        <v>7409</v>
      </c>
      <c r="K1583" s="21" t="s">
        <v>1632</v>
      </c>
      <c r="L1583" s="21" t="s">
        <v>1633</v>
      </c>
      <c r="M1583" s="21" t="s">
        <v>3518</v>
      </c>
      <c r="N1583" s="19" t="s">
        <v>6418</v>
      </c>
      <c r="O1583" s="21" t="s">
        <v>5041</v>
      </c>
      <c r="P1583" s="21" t="s">
        <v>5742</v>
      </c>
      <c r="Q1583" s="21" t="s">
        <v>142</v>
      </c>
      <c r="R1583" s="21" t="s">
        <v>3523</v>
      </c>
      <c r="S1583" s="21" t="s">
        <v>789</v>
      </c>
      <c r="T1583" s="19" t="s">
        <v>7410</v>
      </c>
      <c r="U1583" s="21" t="s">
        <v>6</v>
      </c>
      <c r="V1583" s="21" t="s">
        <v>6714</v>
      </c>
      <c r="W1583" s="19" t="s">
        <v>3512</v>
      </c>
      <c r="X1583" s="19" t="s">
        <v>3512</v>
      </c>
      <c r="Y1583" s="19" t="s">
        <v>7411</v>
      </c>
    </row>
    <row r="1584" spans="1:25">
      <c r="A1584" s="60">
        <f>MAX($A$1:A1583)+(D1584&lt;&gt;D1583)</f>
        <v>742</v>
      </c>
      <c r="B1584" s="21">
        <v>2024</v>
      </c>
      <c r="C1584" s="19" t="s">
        <v>7408</v>
      </c>
      <c r="D1584" s="20" t="s">
        <v>1630</v>
      </c>
      <c r="E1584" s="21" t="s">
        <v>1631</v>
      </c>
      <c r="F1584" s="21" t="s">
        <v>3445</v>
      </c>
      <c r="G1584" s="21" t="s">
        <v>3446</v>
      </c>
      <c r="H1584" s="21" t="s">
        <v>5660</v>
      </c>
      <c r="I1584" s="21" t="s">
        <v>5686</v>
      </c>
      <c r="J1584" s="19" t="s">
        <v>7409</v>
      </c>
      <c r="K1584" s="21" t="s">
        <v>1632</v>
      </c>
      <c r="L1584" s="21" t="s">
        <v>1633</v>
      </c>
      <c r="M1584" s="21" t="s">
        <v>3518</v>
      </c>
      <c r="N1584" s="19" t="s">
        <v>6418</v>
      </c>
      <c r="O1584" s="21" t="s">
        <v>5041</v>
      </c>
      <c r="P1584" s="21" t="s">
        <v>5742</v>
      </c>
      <c r="Q1584" s="21" t="s">
        <v>142</v>
      </c>
      <c r="R1584" s="21" t="s">
        <v>3523</v>
      </c>
      <c r="S1584" s="21" t="s">
        <v>789</v>
      </c>
      <c r="T1584" s="19" t="s">
        <v>3470</v>
      </c>
      <c r="U1584" s="21" t="s">
        <v>6</v>
      </c>
      <c r="V1584" s="21" t="s">
        <v>3460</v>
      </c>
      <c r="W1584" s="19" t="s">
        <v>3527</v>
      </c>
      <c r="X1584" s="19" t="s">
        <v>3527</v>
      </c>
      <c r="Y1584" s="21" t="s">
        <v>4461</v>
      </c>
    </row>
    <row r="1585" spans="1:25">
      <c r="A1585" s="60">
        <f>MAX($A$1:A1584)+(D1585&lt;&gt;D1584)</f>
        <v>743</v>
      </c>
      <c r="B1585" s="21">
        <v>2024</v>
      </c>
      <c r="C1585" s="19" t="s">
        <v>7412</v>
      </c>
      <c r="D1585" s="20" t="s">
        <v>1634</v>
      </c>
      <c r="E1585" s="21"/>
      <c r="F1585" s="21" t="s">
        <v>3445</v>
      </c>
      <c r="G1585" s="21" t="s">
        <v>3446</v>
      </c>
      <c r="H1585" s="21" t="s">
        <v>5660</v>
      </c>
      <c r="I1585" s="21" t="s">
        <v>5903</v>
      </c>
      <c r="J1585" s="19" t="s">
        <v>7413</v>
      </c>
      <c r="K1585" s="21">
        <v>118.722993</v>
      </c>
      <c r="L1585" s="21">
        <v>33.501528999999998</v>
      </c>
      <c r="M1585" s="21" t="s">
        <v>3518</v>
      </c>
      <c r="N1585" s="19" t="s">
        <v>5905</v>
      </c>
      <c r="O1585" s="21" t="s">
        <v>5906</v>
      </c>
      <c r="P1585" s="21" t="s">
        <v>5907</v>
      </c>
      <c r="Q1585" s="21"/>
      <c r="R1585" s="21" t="s">
        <v>3523</v>
      </c>
      <c r="S1585" s="21" t="s">
        <v>260</v>
      </c>
      <c r="T1585" s="19" t="s">
        <v>7414</v>
      </c>
      <c r="U1585" s="21">
        <v>0</v>
      </c>
      <c r="V1585" s="21" t="s">
        <v>5909</v>
      </c>
      <c r="W1585" s="19" t="s">
        <v>3512</v>
      </c>
      <c r="X1585" s="19" t="s">
        <v>5910</v>
      </c>
      <c r="Y1585" s="19" t="s">
        <v>5910</v>
      </c>
    </row>
    <row r="1586" spans="1:25">
      <c r="A1586" s="60">
        <f>MAX($A$1:A1585)+(D1586&lt;&gt;D1585)</f>
        <v>743</v>
      </c>
      <c r="B1586" s="21">
        <v>2024</v>
      </c>
      <c r="C1586" s="19" t="s">
        <v>7412</v>
      </c>
      <c r="D1586" s="20" t="s">
        <v>1634</v>
      </c>
      <c r="E1586" s="21" t="s">
        <v>142</v>
      </c>
      <c r="F1586" s="21" t="s">
        <v>3445</v>
      </c>
      <c r="G1586" s="21" t="s">
        <v>3446</v>
      </c>
      <c r="H1586" s="21" t="s">
        <v>5660</v>
      </c>
      <c r="I1586" s="21" t="s">
        <v>5903</v>
      </c>
      <c r="J1586" s="19" t="s">
        <v>7413</v>
      </c>
      <c r="K1586" s="21" t="s">
        <v>1635</v>
      </c>
      <c r="L1586" s="21" t="s">
        <v>1636</v>
      </c>
      <c r="M1586" s="21" t="s">
        <v>3518</v>
      </c>
      <c r="N1586" s="19" t="s">
        <v>7415</v>
      </c>
      <c r="O1586" s="21" t="s">
        <v>5906</v>
      </c>
      <c r="P1586" s="21" t="s">
        <v>5907</v>
      </c>
      <c r="Q1586" s="21" t="s">
        <v>142</v>
      </c>
      <c r="R1586" s="21" t="s">
        <v>3523</v>
      </c>
      <c r="S1586" s="21" t="s">
        <v>260</v>
      </c>
      <c r="T1586" s="19" t="s">
        <v>3470</v>
      </c>
      <c r="U1586" s="21" t="s">
        <v>6</v>
      </c>
      <c r="V1586" s="21" t="s">
        <v>3460</v>
      </c>
      <c r="W1586" s="19" t="s">
        <v>4461</v>
      </c>
      <c r="X1586" s="19" t="s">
        <v>4461</v>
      </c>
      <c r="Y1586" s="21" t="s">
        <v>4461</v>
      </c>
    </row>
    <row r="1587" spans="1:25">
      <c r="A1587" s="60">
        <f>MAX($A$1:A1586)+(D1587&lt;&gt;D1586)</f>
        <v>744</v>
      </c>
      <c r="B1587" s="21">
        <v>2024</v>
      </c>
      <c r="C1587" s="19" t="s">
        <v>7416</v>
      </c>
      <c r="D1587" s="20" t="s">
        <v>1638</v>
      </c>
      <c r="E1587" s="21" t="s">
        <v>4129</v>
      </c>
      <c r="F1587" s="21" t="s">
        <v>3445</v>
      </c>
      <c r="G1587" s="21" t="s">
        <v>3446</v>
      </c>
      <c r="H1587" s="21" t="s">
        <v>5660</v>
      </c>
      <c r="I1587" s="21" t="s">
        <v>5686</v>
      </c>
      <c r="J1587" s="19" t="s">
        <v>7417</v>
      </c>
      <c r="K1587" s="21">
        <v>118.799164</v>
      </c>
      <c r="L1587" s="21">
        <v>34.133496999999998</v>
      </c>
      <c r="M1587" s="21" t="s">
        <v>3460</v>
      </c>
      <c r="N1587" s="19" t="s">
        <v>6418</v>
      </c>
      <c r="O1587" s="21" t="s">
        <v>5041</v>
      </c>
      <c r="P1587" s="21" t="s">
        <v>5742</v>
      </c>
      <c r="Q1587" s="21"/>
      <c r="R1587" s="21" t="s">
        <v>3523</v>
      </c>
      <c r="S1587" s="21">
        <v>10</v>
      </c>
      <c r="T1587" s="19" t="s">
        <v>7418</v>
      </c>
      <c r="U1587" s="21">
        <v>0</v>
      </c>
      <c r="V1587" s="21" t="s">
        <v>7419</v>
      </c>
      <c r="W1587" s="19" t="s">
        <v>3512</v>
      </c>
      <c r="X1587" s="19" t="s">
        <v>3512</v>
      </c>
      <c r="Y1587" s="19" t="s">
        <v>3512</v>
      </c>
    </row>
    <row r="1588" spans="1:25">
      <c r="A1588" s="60">
        <f>MAX($A$1:A1587)+(D1588&lt;&gt;D1587)</f>
        <v>744</v>
      </c>
      <c r="B1588" s="21">
        <v>2024</v>
      </c>
      <c r="C1588" s="19" t="s">
        <v>7416</v>
      </c>
      <c r="D1588" s="20" t="s">
        <v>1638</v>
      </c>
      <c r="E1588" s="21" t="s">
        <v>4129</v>
      </c>
      <c r="F1588" s="21" t="s">
        <v>3445</v>
      </c>
      <c r="G1588" s="21" t="s">
        <v>3446</v>
      </c>
      <c r="H1588" s="21" t="s">
        <v>5660</v>
      </c>
      <c r="I1588" s="21" t="s">
        <v>5686</v>
      </c>
      <c r="J1588" s="19" t="s">
        <v>7417</v>
      </c>
      <c r="K1588" s="21" t="s">
        <v>1639</v>
      </c>
      <c r="L1588" s="21" t="s">
        <v>1640</v>
      </c>
      <c r="M1588" s="21" t="s">
        <v>3518</v>
      </c>
      <c r="N1588" s="19" t="s">
        <v>6418</v>
      </c>
      <c r="O1588" s="21" t="s">
        <v>5041</v>
      </c>
      <c r="P1588" s="21" t="s">
        <v>5742</v>
      </c>
      <c r="Q1588" s="21" t="s">
        <v>142</v>
      </c>
      <c r="R1588" s="21" t="s">
        <v>3523</v>
      </c>
      <c r="S1588" s="21" t="s">
        <v>780</v>
      </c>
      <c r="T1588" s="19" t="s">
        <v>3470</v>
      </c>
      <c r="U1588" s="21" t="s">
        <v>6</v>
      </c>
      <c r="V1588" s="21" t="s">
        <v>3460</v>
      </c>
      <c r="W1588" s="19" t="s">
        <v>3527</v>
      </c>
      <c r="X1588" s="19" t="s">
        <v>3527</v>
      </c>
      <c r="Y1588" s="21" t="s">
        <v>4461</v>
      </c>
    </row>
    <row r="1589" spans="1:25" ht="30">
      <c r="A1589" s="60">
        <f>MAX($A$1:A1588)+(D1589&lt;&gt;D1588)</f>
        <v>745</v>
      </c>
      <c r="B1589" s="21">
        <v>2024</v>
      </c>
      <c r="C1589" s="19" t="s">
        <v>7420</v>
      </c>
      <c r="D1589" s="20" t="s">
        <v>1641</v>
      </c>
      <c r="E1589" s="21" t="s">
        <v>4128</v>
      </c>
      <c r="F1589" s="21" t="s">
        <v>3445</v>
      </c>
      <c r="G1589" s="21" t="s">
        <v>3446</v>
      </c>
      <c r="H1589" s="21" t="s">
        <v>5660</v>
      </c>
      <c r="I1589" s="21" t="s">
        <v>5686</v>
      </c>
      <c r="J1589" s="19" t="s">
        <v>7421</v>
      </c>
      <c r="K1589" s="21">
        <v>118.62942200000001</v>
      </c>
      <c r="L1589" s="21">
        <v>33.834789000000001</v>
      </c>
      <c r="M1589" s="21" t="s">
        <v>3460</v>
      </c>
      <c r="N1589" s="19" t="s">
        <v>5944</v>
      </c>
      <c r="O1589" s="21" t="s">
        <v>3462</v>
      </c>
      <c r="P1589" s="21" t="s">
        <v>3463</v>
      </c>
      <c r="Q1589" s="21" t="s">
        <v>7422</v>
      </c>
      <c r="R1589" s="21" t="s">
        <v>16</v>
      </c>
      <c r="S1589" s="21">
        <v>3</v>
      </c>
      <c r="T1589" s="19" t="s">
        <v>7423</v>
      </c>
      <c r="U1589" s="21">
        <v>0</v>
      </c>
      <c r="V1589" s="21" t="s">
        <v>7424</v>
      </c>
      <c r="W1589" s="19" t="s">
        <v>3526</v>
      </c>
      <c r="X1589" s="19" t="s">
        <v>3526</v>
      </c>
      <c r="Y1589" s="21" t="s">
        <v>3526</v>
      </c>
    </row>
    <row r="1590" spans="1:25">
      <c r="A1590" s="60">
        <f>MAX($A$1:A1589)+(D1590&lt;&gt;D1589)</f>
        <v>745</v>
      </c>
      <c r="B1590" s="21">
        <v>2024</v>
      </c>
      <c r="C1590" s="19" t="s">
        <v>7420</v>
      </c>
      <c r="D1590" s="20" t="s">
        <v>1641</v>
      </c>
      <c r="E1590" s="21" t="s">
        <v>4128</v>
      </c>
      <c r="F1590" s="21" t="s">
        <v>3445</v>
      </c>
      <c r="G1590" s="21" t="s">
        <v>3446</v>
      </c>
      <c r="H1590" s="21" t="s">
        <v>5660</v>
      </c>
      <c r="I1590" s="21" t="s">
        <v>5686</v>
      </c>
      <c r="J1590" s="19" t="s">
        <v>7421</v>
      </c>
      <c r="K1590" s="21">
        <v>118.62942200000001</v>
      </c>
      <c r="L1590" s="21">
        <v>33.834789000000001</v>
      </c>
      <c r="M1590" s="21" t="s">
        <v>3460</v>
      </c>
      <c r="N1590" s="19" t="s">
        <v>5944</v>
      </c>
      <c r="O1590" s="21" t="s">
        <v>3462</v>
      </c>
      <c r="P1590" s="21" t="s">
        <v>3463</v>
      </c>
      <c r="Q1590" s="21" t="s">
        <v>7422</v>
      </c>
      <c r="R1590" s="21" t="s">
        <v>16</v>
      </c>
      <c r="S1590" s="21">
        <v>3</v>
      </c>
      <c r="T1590" s="19" t="s">
        <v>3470</v>
      </c>
      <c r="U1590" s="21">
        <v>0</v>
      </c>
      <c r="V1590" s="21" t="s">
        <v>3460</v>
      </c>
      <c r="W1590" s="19" t="s">
        <v>4461</v>
      </c>
      <c r="X1590" s="19" t="s">
        <v>4461</v>
      </c>
      <c r="Y1590" s="21" t="s">
        <v>4461</v>
      </c>
    </row>
    <row r="1591" spans="1:25" ht="29.25">
      <c r="A1591" s="60">
        <f>MAX($A$1:A1590)+(D1591&lt;&gt;D1590)</f>
        <v>746</v>
      </c>
      <c r="B1591" s="21">
        <v>2024</v>
      </c>
      <c r="C1591" s="19" t="s">
        <v>7425</v>
      </c>
      <c r="D1591" s="20" t="s">
        <v>1642</v>
      </c>
      <c r="E1591" s="21" t="s">
        <v>1643</v>
      </c>
      <c r="F1591" s="21" t="s">
        <v>3445</v>
      </c>
      <c r="G1591" s="21" t="s">
        <v>3446</v>
      </c>
      <c r="H1591" s="21" t="s">
        <v>5660</v>
      </c>
      <c r="I1591" s="21" t="s">
        <v>6111</v>
      </c>
      <c r="J1591" s="19" t="s">
        <v>7426</v>
      </c>
      <c r="K1591" s="21" t="s">
        <v>1644</v>
      </c>
      <c r="L1591" s="21">
        <v>33.958756999999999</v>
      </c>
      <c r="M1591" s="21" t="s">
        <v>3518</v>
      </c>
      <c r="N1591" s="19" t="s">
        <v>6595</v>
      </c>
      <c r="O1591" s="21" t="s">
        <v>5041</v>
      </c>
      <c r="P1591" s="21" t="s">
        <v>5742</v>
      </c>
      <c r="Q1591" s="21" t="s">
        <v>142</v>
      </c>
      <c r="R1591" s="21" t="s">
        <v>3523</v>
      </c>
      <c r="S1591" s="21">
        <v>5</v>
      </c>
      <c r="T1591" s="19" t="s">
        <v>7427</v>
      </c>
      <c r="U1591" s="21" t="s">
        <v>6</v>
      </c>
      <c r="V1591" s="21" t="s">
        <v>6478</v>
      </c>
      <c r="W1591" s="19" t="s">
        <v>3512</v>
      </c>
      <c r="X1591" s="19" t="s">
        <v>3512</v>
      </c>
      <c r="Y1591" s="19" t="s">
        <v>3512</v>
      </c>
    </row>
    <row r="1592" spans="1:25">
      <c r="A1592" s="60">
        <f>MAX($A$1:A1591)+(D1592&lt;&gt;D1591)</f>
        <v>746</v>
      </c>
      <c r="B1592" s="21">
        <v>2024</v>
      </c>
      <c r="C1592" s="19" t="s">
        <v>7425</v>
      </c>
      <c r="D1592" s="20" t="s">
        <v>1642</v>
      </c>
      <c r="E1592" s="21" t="s">
        <v>1643</v>
      </c>
      <c r="F1592" s="21" t="s">
        <v>3445</v>
      </c>
      <c r="G1592" s="21" t="s">
        <v>3446</v>
      </c>
      <c r="H1592" s="21" t="s">
        <v>5660</v>
      </c>
      <c r="I1592" s="21" t="s">
        <v>6111</v>
      </c>
      <c r="J1592" s="19" t="s">
        <v>7426</v>
      </c>
      <c r="K1592" s="21" t="s">
        <v>1644</v>
      </c>
      <c r="L1592" s="21">
        <v>33.958756999999999</v>
      </c>
      <c r="M1592" s="21" t="s">
        <v>3518</v>
      </c>
      <c r="N1592" s="19" t="s">
        <v>6595</v>
      </c>
      <c r="O1592" s="21" t="s">
        <v>5041</v>
      </c>
      <c r="P1592" s="21" t="s">
        <v>5742</v>
      </c>
      <c r="Q1592" s="21" t="s">
        <v>142</v>
      </c>
      <c r="R1592" s="21" t="s">
        <v>3523</v>
      </c>
      <c r="S1592" s="21">
        <v>5</v>
      </c>
      <c r="T1592" s="19" t="s">
        <v>3470</v>
      </c>
      <c r="U1592" s="21" t="s">
        <v>6</v>
      </c>
      <c r="V1592" s="21" t="s">
        <v>3460</v>
      </c>
      <c r="W1592" s="19" t="s">
        <v>3527</v>
      </c>
      <c r="X1592" s="19" t="s">
        <v>3527</v>
      </c>
      <c r="Y1592" s="21" t="s">
        <v>4461</v>
      </c>
    </row>
    <row r="1593" spans="1:25">
      <c r="A1593" s="60">
        <f>MAX($A$1:A1592)+(D1593&lt;&gt;D1592)</f>
        <v>747</v>
      </c>
      <c r="B1593" s="21">
        <v>2024</v>
      </c>
      <c r="C1593" s="19" t="s">
        <v>7428</v>
      </c>
      <c r="D1593" s="20" t="s">
        <v>1645</v>
      </c>
      <c r="E1593" s="21" t="s">
        <v>1646</v>
      </c>
      <c r="F1593" s="21" t="s">
        <v>3445</v>
      </c>
      <c r="G1593" s="21" t="s">
        <v>3446</v>
      </c>
      <c r="H1593" s="21" t="s">
        <v>5660</v>
      </c>
      <c r="I1593" s="21" t="s">
        <v>5686</v>
      </c>
      <c r="J1593" s="19" t="s">
        <v>7429</v>
      </c>
      <c r="K1593" s="21" t="s">
        <v>1647</v>
      </c>
      <c r="L1593" s="21" t="s">
        <v>1648</v>
      </c>
      <c r="M1593" s="21" t="s">
        <v>3460</v>
      </c>
      <c r="N1593" s="19" t="s">
        <v>6418</v>
      </c>
      <c r="O1593" s="21" t="s">
        <v>6496</v>
      </c>
      <c r="P1593" s="21" t="s">
        <v>7430</v>
      </c>
      <c r="Q1593" s="21"/>
      <c r="R1593" s="21" t="s">
        <v>3523</v>
      </c>
      <c r="S1593" s="21">
        <v>1</v>
      </c>
      <c r="T1593" s="19" t="s">
        <v>7431</v>
      </c>
      <c r="U1593" s="21">
        <v>0</v>
      </c>
      <c r="V1593" s="21" t="s">
        <v>7432</v>
      </c>
      <c r="W1593" s="19" t="s">
        <v>3512</v>
      </c>
      <c r="X1593" s="19" t="s">
        <v>7433</v>
      </c>
      <c r="Y1593" s="19" t="s">
        <v>7433</v>
      </c>
    </row>
    <row r="1594" spans="1:25">
      <c r="A1594" s="60">
        <f>MAX($A$1:A1593)+(D1594&lt;&gt;D1593)</f>
        <v>747</v>
      </c>
      <c r="B1594" s="21">
        <v>2024</v>
      </c>
      <c r="C1594" s="19" t="s">
        <v>7428</v>
      </c>
      <c r="D1594" s="20" t="s">
        <v>1645</v>
      </c>
      <c r="E1594" s="21" t="s">
        <v>1646</v>
      </c>
      <c r="F1594" s="21" t="s">
        <v>3445</v>
      </c>
      <c r="G1594" s="21" t="s">
        <v>3446</v>
      </c>
      <c r="H1594" s="21" t="s">
        <v>5660</v>
      </c>
      <c r="I1594" s="21" t="s">
        <v>5686</v>
      </c>
      <c r="J1594" s="19" t="s">
        <v>7429</v>
      </c>
      <c r="K1594" s="21" t="s">
        <v>1647</v>
      </c>
      <c r="L1594" s="21" t="s">
        <v>1648</v>
      </c>
      <c r="M1594" s="21" t="s">
        <v>3460</v>
      </c>
      <c r="N1594" s="19" t="s">
        <v>6418</v>
      </c>
      <c r="O1594" s="21" t="s">
        <v>6496</v>
      </c>
      <c r="P1594" s="21" t="s">
        <v>7430</v>
      </c>
      <c r="Q1594" s="21"/>
      <c r="R1594" s="21" t="s">
        <v>3523</v>
      </c>
      <c r="S1594" s="21">
        <v>1</v>
      </c>
      <c r="T1594" s="19" t="s">
        <v>3470</v>
      </c>
      <c r="U1594" s="21">
        <v>0</v>
      </c>
      <c r="V1594" s="21" t="s">
        <v>3460</v>
      </c>
      <c r="W1594" s="19" t="s">
        <v>3527</v>
      </c>
      <c r="X1594" s="19" t="s">
        <v>4461</v>
      </c>
      <c r="Y1594" s="21" t="s">
        <v>4461</v>
      </c>
    </row>
    <row r="1595" spans="1:25">
      <c r="A1595" s="60">
        <f>MAX($A$1:A1594)+(D1595&lt;&gt;D1594)</f>
        <v>748</v>
      </c>
      <c r="B1595" s="21">
        <v>2024</v>
      </c>
      <c r="C1595" s="19" t="s">
        <v>7434</v>
      </c>
      <c r="D1595" s="20" t="s">
        <v>1650</v>
      </c>
      <c r="E1595" s="21" t="s">
        <v>4127</v>
      </c>
      <c r="F1595" s="21" t="s">
        <v>3445</v>
      </c>
      <c r="G1595" s="21" t="s">
        <v>3446</v>
      </c>
      <c r="H1595" s="21" t="s">
        <v>5660</v>
      </c>
      <c r="I1595" s="21" t="s">
        <v>5677</v>
      </c>
      <c r="J1595" s="19" t="s">
        <v>7435</v>
      </c>
      <c r="K1595" s="21" t="s">
        <v>1276</v>
      </c>
      <c r="L1595" s="21" t="s">
        <v>1277</v>
      </c>
      <c r="M1595" s="21" t="s">
        <v>3460</v>
      </c>
      <c r="N1595" s="19" t="s">
        <v>7436</v>
      </c>
      <c r="O1595" s="21" t="s">
        <v>3462</v>
      </c>
      <c r="P1595" s="21" t="s">
        <v>3463</v>
      </c>
      <c r="Q1595" s="21" t="s">
        <v>5775</v>
      </c>
      <c r="R1595" s="21" t="s">
        <v>3462</v>
      </c>
      <c r="S1595" s="21">
        <v>1</v>
      </c>
      <c r="T1595" s="19" t="s">
        <v>7437</v>
      </c>
      <c r="U1595" s="21">
        <v>3</v>
      </c>
      <c r="V1595" s="21" t="s">
        <v>5761</v>
      </c>
      <c r="W1595" s="19" t="s">
        <v>7438</v>
      </c>
      <c r="X1595" s="19" t="s">
        <v>7438</v>
      </c>
      <c r="Y1595" s="21" t="s">
        <v>3497</v>
      </c>
    </row>
    <row r="1596" spans="1:25">
      <c r="A1596" s="60">
        <f>MAX($A$1:A1595)+(D1596&lt;&gt;D1595)</f>
        <v>748</v>
      </c>
      <c r="B1596" s="21">
        <v>2024</v>
      </c>
      <c r="C1596" s="19" t="s">
        <v>7434</v>
      </c>
      <c r="D1596" s="20" t="s">
        <v>1650</v>
      </c>
      <c r="E1596" s="21" t="s">
        <v>4127</v>
      </c>
      <c r="F1596" s="21" t="s">
        <v>3445</v>
      </c>
      <c r="G1596" s="21" t="s">
        <v>3446</v>
      </c>
      <c r="H1596" s="21" t="s">
        <v>5660</v>
      </c>
      <c r="I1596" s="21" t="s">
        <v>5677</v>
      </c>
      <c r="J1596" s="19" t="s">
        <v>7435</v>
      </c>
      <c r="K1596" s="21" t="s">
        <v>1276</v>
      </c>
      <c r="L1596" s="21" t="s">
        <v>1277</v>
      </c>
      <c r="M1596" s="21" t="s">
        <v>3460</v>
      </c>
      <c r="N1596" s="19" t="s">
        <v>7436</v>
      </c>
      <c r="O1596" s="21" t="s">
        <v>3462</v>
      </c>
      <c r="P1596" s="21" t="s">
        <v>3463</v>
      </c>
      <c r="Q1596" s="21" t="s">
        <v>5775</v>
      </c>
      <c r="R1596" s="21" t="s">
        <v>3462</v>
      </c>
      <c r="S1596" s="21">
        <v>1</v>
      </c>
      <c r="T1596" s="19" t="s">
        <v>3470</v>
      </c>
      <c r="U1596" s="21">
        <v>0</v>
      </c>
      <c r="V1596" s="21" t="s">
        <v>3460</v>
      </c>
      <c r="W1596" s="19" t="s">
        <v>4461</v>
      </c>
      <c r="X1596" s="19" t="s">
        <v>4461</v>
      </c>
      <c r="Y1596" s="21" t="s">
        <v>4461</v>
      </c>
    </row>
    <row r="1597" spans="1:25">
      <c r="A1597" s="60">
        <f>MAX($A$1:A1596)+(D1597&lt;&gt;D1596)</f>
        <v>749</v>
      </c>
      <c r="B1597" s="21">
        <v>2024</v>
      </c>
      <c r="C1597" s="19" t="s">
        <v>7439</v>
      </c>
      <c r="D1597" s="20" t="s">
        <v>1651</v>
      </c>
      <c r="E1597" s="21" t="s">
        <v>1652</v>
      </c>
      <c r="F1597" s="21" t="s">
        <v>3445</v>
      </c>
      <c r="G1597" s="21" t="s">
        <v>3446</v>
      </c>
      <c r="H1597" s="21" t="s">
        <v>5660</v>
      </c>
      <c r="I1597" s="21" t="s">
        <v>5722</v>
      </c>
      <c r="J1597" s="19" t="s">
        <v>7440</v>
      </c>
      <c r="K1597" s="21" t="s">
        <v>1653</v>
      </c>
      <c r="L1597" s="21" t="s">
        <v>1654</v>
      </c>
      <c r="M1597" s="21" t="s">
        <v>3518</v>
      </c>
      <c r="N1597" s="19" t="s">
        <v>5866</v>
      </c>
      <c r="O1597" s="21" t="s">
        <v>4406</v>
      </c>
      <c r="P1597" s="21" t="s">
        <v>4642</v>
      </c>
      <c r="Q1597" s="21"/>
      <c r="R1597" s="21" t="s">
        <v>5</v>
      </c>
      <c r="S1597" s="21">
        <v>1</v>
      </c>
      <c r="T1597" s="19" t="s">
        <v>7441</v>
      </c>
      <c r="U1597" s="21">
        <v>1</v>
      </c>
      <c r="V1597" s="21" t="s">
        <v>6854</v>
      </c>
      <c r="W1597" s="19" t="s">
        <v>5692</v>
      </c>
      <c r="X1597" s="19" t="s">
        <v>7442</v>
      </c>
      <c r="Y1597" s="21" t="s">
        <v>7442</v>
      </c>
    </row>
    <row r="1598" spans="1:25">
      <c r="A1598" s="60">
        <f>MAX($A$1:A1597)+(D1598&lt;&gt;D1597)</f>
        <v>749</v>
      </c>
      <c r="B1598" s="21">
        <v>2024</v>
      </c>
      <c r="C1598" s="19" t="s">
        <v>7439</v>
      </c>
      <c r="D1598" s="20" t="s">
        <v>1651</v>
      </c>
      <c r="E1598" s="21" t="s">
        <v>1652</v>
      </c>
      <c r="F1598" s="21" t="s">
        <v>3445</v>
      </c>
      <c r="G1598" s="21" t="s">
        <v>3446</v>
      </c>
      <c r="H1598" s="21" t="s">
        <v>5660</v>
      </c>
      <c r="I1598" s="21" t="s">
        <v>5722</v>
      </c>
      <c r="J1598" s="19" t="s">
        <v>7440</v>
      </c>
      <c r="K1598" s="21" t="s">
        <v>1653</v>
      </c>
      <c r="L1598" s="21" t="s">
        <v>1654</v>
      </c>
      <c r="M1598" s="21" t="s">
        <v>3518</v>
      </c>
      <c r="N1598" s="19" t="s">
        <v>5866</v>
      </c>
      <c r="O1598" s="21" t="s">
        <v>4406</v>
      </c>
      <c r="P1598" s="21" t="s">
        <v>4642</v>
      </c>
      <c r="Q1598" s="21"/>
      <c r="R1598" s="21" t="s">
        <v>5</v>
      </c>
      <c r="S1598" s="21">
        <v>1</v>
      </c>
      <c r="T1598" s="19" t="s">
        <v>3470</v>
      </c>
      <c r="U1598" s="21">
        <v>0</v>
      </c>
      <c r="V1598" s="21" t="s">
        <v>3460</v>
      </c>
      <c r="W1598" s="19" t="s">
        <v>4461</v>
      </c>
      <c r="X1598" s="19" t="s">
        <v>4461</v>
      </c>
      <c r="Y1598" s="21" t="s">
        <v>4461</v>
      </c>
    </row>
    <row r="1599" spans="1:25" ht="30">
      <c r="A1599" s="60">
        <f>MAX($A$1:A1598)+(D1599&lt;&gt;D1598)</f>
        <v>750</v>
      </c>
      <c r="B1599" s="21">
        <v>2024</v>
      </c>
      <c r="C1599" s="19" t="s">
        <v>7443</v>
      </c>
      <c r="D1599" s="20" t="s">
        <v>1655</v>
      </c>
      <c r="E1599" s="21" t="s">
        <v>1656</v>
      </c>
      <c r="F1599" s="21" t="s">
        <v>3445</v>
      </c>
      <c r="G1599" s="21" t="s">
        <v>3446</v>
      </c>
      <c r="H1599" s="21" t="s">
        <v>5660</v>
      </c>
      <c r="I1599" s="21" t="s">
        <v>5661</v>
      </c>
      <c r="J1599" s="19" t="s">
        <v>7444</v>
      </c>
      <c r="K1599" s="21" t="s">
        <v>1657</v>
      </c>
      <c r="L1599" s="21" t="s">
        <v>1658</v>
      </c>
      <c r="M1599" s="21" t="s">
        <v>3450</v>
      </c>
      <c r="N1599" s="19" t="s">
        <v>5669</v>
      </c>
      <c r="O1599" s="21" t="s">
        <v>3462</v>
      </c>
      <c r="P1599" s="21" t="s">
        <v>3463</v>
      </c>
      <c r="Q1599" s="21" t="s">
        <v>3460</v>
      </c>
      <c r="R1599" s="21" t="s">
        <v>3462</v>
      </c>
      <c r="S1599" s="21" t="s">
        <v>47</v>
      </c>
      <c r="T1599" s="19" t="s">
        <v>7445</v>
      </c>
      <c r="U1599" s="21" t="s">
        <v>6</v>
      </c>
      <c r="V1599" s="21" t="s">
        <v>7446</v>
      </c>
      <c r="W1599" s="19" t="s">
        <v>7447</v>
      </c>
      <c r="X1599" s="19" t="s">
        <v>7448</v>
      </c>
      <c r="Y1599" s="21" t="s">
        <v>7449</v>
      </c>
    </row>
    <row r="1600" spans="1:25">
      <c r="A1600" s="60">
        <f>MAX($A$1:A1599)+(D1600&lt;&gt;D1599)</f>
        <v>750</v>
      </c>
      <c r="B1600" s="21">
        <v>2024</v>
      </c>
      <c r="C1600" s="19" t="s">
        <v>7443</v>
      </c>
      <c r="D1600" s="20" t="s">
        <v>1655</v>
      </c>
      <c r="E1600" s="21" t="s">
        <v>1656</v>
      </c>
      <c r="F1600" s="21" t="s">
        <v>3445</v>
      </c>
      <c r="G1600" s="21" t="s">
        <v>3446</v>
      </c>
      <c r="H1600" s="21" t="s">
        <v>5660</v>
      </c>
      <c r="I1600" s="21" t="s">
        <v>5661</v>
      </c>
      <c r="J1600" s="19" t="s">
        <v>7444</v>
      </c>
      <c r="K1600" s="21" t="s">
        <v>1657</v>
      </c>
      <c r="L1600" s="21" t="s">
        <v>1658</v>
      </c>
      <c r="M1600" s="21" t="s">
        <v>3450</v>
      </c>
      <c r="N1600" s="19" t="s">
        <v>5669</v>
      </c>
      <c r="O1600" s="21" t="s">
        <v>3462</v>
      </c>
      <c r="P1600" s="21" t="s">
        <v>3463</v>
      </c>
      <c r="Q1600" s="21" t="s">
        <v>3460</v>
      </c>
      <c r="R1600" s="21" t="s">
        <v>3462</v>
      </c>
      <c r="S1600" s="21" t="s">
        <v>47</v>
      </c>
      <c r="T1600" s="19" t="s">
        <v>3470</v>
      </c>
      <c r="U1600" s="21" t="s">
        <v>6</v>
      </c>
      <c r="V1600" s="21" t="s">
        <v>3460</v>
      </c>
      <c r="W1600" s="19" t="s">
        <v>4461</v>
      </c>
      <c r="X1600" s="19" t="s">
        <v>4461</v>
      </c>
      <c r="Y1600" s="21" t="s">
        <v>4461</v>
      </c>
    </row>
    <row r="1601" spans="1:25" ht="44.25">
      <c r="A1601" s="60">
        <f>MAX($A$1:A1600)+(D1601&lt;&gt;D1600)</f>
        <v>751</v>
      </c>
      <c r="B1601" s="21">
        <v>2024</v>
      </c>
      <c r="C1601" s="19" t="s">
        <v>7450</v>
      </c>
      <c r="D1601" s="20" t="s">
        <v>1659</v>
      </c>
      <c r="E1601" s="21" t="s">
        <v>1660</v>
      </c>
      <c r="F1601" s="21" t="s">
        <v>3445</v>
      </c>
      <c r="G1601" s="21" t="s">
        <v>3446</v>
      </c>
      <c r="H1601" s="21" t="s">
        <v>5660</v>
      </c>
      <c r="I1601" s="21" t="s">
        <v>6111</v>
      </c>
      <c r="J1601" s="19" t="s">
        <v>7451</v>
      </c>
      <c r="K1601" s="21">
        <v>118.722075</v>
      </c>
      <c r="L1601" s="21">
        <v>33.953425000000003</v>
      </c>
      <c r="M1601" s="21" t="s">
        <v>3460</v>
      </c>
      <c r="N1601" s="19" t="s">
        <v>6595</v>
      </c>
      <c r="O1601" s="21" t="s">
        <v>4625</v>
      </c>
      <c r="P1601" s="21" t="s">
        <v>4626</v>
      </c>
      <c r="Q1601" s="21" t="s">
        <v>7452</v>
      </c>
      <c r="R1601" s="21" t="s">
        <v>5</v>
      </c>
      <c r="S1601" s="21">
        <v>1</v>
      </c>
      <c r="T1601" s="19" t="s">
        <v>7453</v>
      </c>
      <c r="U1601" s="21">
        <v>0</v>
      </c>
      <c r="V1601" s="21" t="s">
        <v>7454</v>
      </c>
      <c r="W1601" s="19" t="s">
        <v>7455</v>
      </c>
      <c r="X1601" s="19" t="s">
        <v>7455</v>
      </c>
      <c r="Y1601" s="21" t="s">
        <v>7455</v>
      </c>
    </row>
    <row r="1602" spans="1:25">
      <c r="A1602" s="60">
        <f>MAX($A$1:A1601)+(D1602&lt;&gt;D1601)</f>
        <v>751</v>
      </c>
      <c r="B1602" s="21">
        <v>2024</v>
      </c>
      <c r="C1602" s="19" t="s">
        <v>7450</v>
      </c>
      <c r="D1602" s="20" t="s">
        <v>1659</v>
      </c>
      <c r="E1602" s="21" t="s">
        <v>1660</v>
      </c>
      <c r="F1602" s="21" t="s">
        <v>3445</v>
      </c>
      <c r="G1602" s="21" t="s">
        <v>3446</v>
      </c>
      <c r="H1602" s="21" t="s">
        <v>5660</v>
      </c>
      <c r="I1602" s="21" t="s">
        <v>6111</v>
      </c>
      <c r="J1602" s="19" t="s">
        <v>7451</v>
      </c>
      <c r="K1602" s="21">
        <v>118.722075</v>
      </c>
      <c r="L1602" s="21">
        <v>33.953425000000003</v>
      </c>
      <c r="M1602" s="21" t="s">
        <v>3460</v>
      </c>
      <c r="N1602" s="19" t="s">
        <v>6595</v>
      </c>
      <c r="O1602" s="21" t="s">
        <v>4625</v>
      </c>
      <c r="P1602" s="21" t="s">
        <v>4626</v>
      </c>
      <c r="Q1602" s="21" t="s">
        <v>7452</v>
      </c>
      <c r="R1602" s="21" t="s">
        <v>5</v>
      </c>
      <c r="S1602" s="21">
        <v>1</v>
      </c>
      <c r="T1602" s="19" t="s">
        <v>3470</v>
      </c>
      <c r="U1602" s="21">
        <v>0</v>
      </c>
      <c r="V1602" s="21" t="s">
        <v>3460</v>
      </c>
      <c r="W1602" s="19" t="s">
        <v>4461</v>
      </c>
      <c r="X1602" s="19" t="s">
        <v>4461</v>
      </c>
      <c r="Y1602" s="21" t="s">
        <v>4461</v>
      </c>
    </row>
    <row r="1603" spans="1:25" ht="30">
      <c r="A1603" s="60">
        <f>MAX($A$1:A1602)+(D1603&lt;&gt;D1602)</f>
        <v>752</v>
      </c>
      <c r="B1603" s="21">
        <v>2024</v>
      </c>
      <c r="C1603" s="19" t="s">
        <v>7456</v>
      </c>
      <c r="D1603" s="20" t="s">
        <v>1661</v>
      </c>
      <c r="E1603" s="21" t="s">
        <v>4126</v>
      </c>
      <c r="F1603" s="21" t="s">
        <v>3445</v>
      </c>
      <c r="G1603" s="21" t="s">
        <v>3446</v>
      </c>
      <c r="H1603" s="21" t="s">
        <v>5660</v>
      </c>
      <c r="I1603" s="21" t="s">
        <v>5686</v>
      </c>
      <c r="J1603" s="19" t="s">
        <v>7457</v>
      </c>
      <c r="K1603" s="21">
        <v>118.620372</v>
      </c>
      <c r="L1603" s="21">
        <v>33.804290999999999</v>
      </c>
      <c r="M1603" s="21" t="s">
        <v>3460</v>
      </c>
      <c r="N1603" s="19" t="s">
        <v>6418</v>
      </c>
      <c r="O1603" s="21" t="s">
        <v>5041</v>
      </c>
      <c r="P1603" s="21" t="s">
        <v>5742</v>
      </c>
      <c r="Q1603" s="21"/>
      <c r="R1603" s="21" t="s">
        <v>3523</v>
      </c>
      <c r="S1603" s="21">
        <v>5</v>
      </c>
      <c r="T1603" s="19" t="s">
        <v>7458</v>
      </c>
      <c r="U1603" s="21">
        <v>0</v>
      </c>
      <c r="V1603" s="21" t="s">
        <v>7459</v>
      </c>
      <c r="W1603" s="19" t="s">
        <v>3512</v>
      </c>
      <c r="X1603" s="19" t="s">
        <v>3512</v>
      </c>
      <c r="Y1603" s="19" t="s">
        <v>5910</v>
      </c>
    </row>
    <row r="1604" spans="1:25">
      <c r="A1604" s="60">
        <f>MAX($A$1:A1603)+(D1604&lt;&gt;D1603)</f>
        <v>752</v>
      </c>
      <c r="B1604" s="21">
        <v>2024</v>
      </c>
      <c r="C1604" s="19" t="s">
        <v>7456</v>
      </c>
      <c r="D1604" s="20" t="s">
        <v>1661</v>
      </c>
      <c r="E1604" s="21" t="s">
        <v>4126</v>
      </c>
      <c r="F1604" s="21" t="s">
        <v>3445</v>
      </c>
      <c r="G1604" s="21" t="s">
        <v>3446</v>
      </c>
      <c r="H1604" s="21" t="s">
        <v>5660</v>
      </c>
      <c r="I1604" s="21" t="s">
        <v>5686</v>
      </c>
      <c r="J1604" s="19" t="s">
        <v>7457</v>
      </c>
      <c r="K1604" s="21">
        <v>118.620372</v>
      </c>
      <c r="L1604" s="21">
        <v>33.804290999999999</v>
      </c>
      <c r="M1604" s="21" t="s">
        <v>3460</v>
      </c>
      <c r="N1604" s="19" t="s">
        <v>6418</v>
      </c>
      <c r="O1604" s="21" t="s">
        <v>5041</v>
      </c>
      <c r="P1604" s="21" t="s">
        <v>5742</v>
      </c>
      <c r="Q1604" s="21"/>
      <c r="R1604" s="21" t="s">
        <v>3523</v>
      </c>
      <c r="S1604" s="21">
        <v>5</v>
      </c>
      <c r="T1604" s="19" t="s">
        <v>3470</v>
      </c>
      <c r="U1604" s="21">
        <v>0</v>
      </c>
      <c r="V1604" s="21" t="s">
        <v>3460</v>
      </c>
      <c r="W1604" s="19" t="s">
        <v>3527</v>
      </c>
      <c r="X1604" s="19" t="s">
        <v>3527</v>
      </c>
      <c r="Y1604" s="21" t="s">
        <v>4461</v>
      </c>
    </row>
    <row r="1605" spans="1:25">
      <c r="A1605" s="60">
        <f>MAX($A$1:A1604)+(D1605&lt;&gt;D1604)</f>
        <v>753</v>
      </c>
      <c r="B1605" s="21">
        <v>2024</v>
      </c>
      <c r="C1605" s="19" t="s">
        <v>7460</v>
      </c>
      <c r="D1605" s="20" t="s">
        <v>1662</v>
      </c>
      <c r="E1605" s="21" t="s">
        <v>1663</v>
      </c>
      <c r="F1605" s="21" t="s">
        <v>3445</v>
      </c>
      <c r="G1605" s="21" t="s">
        <v>3446</v>
      </c>
      <c r="H1605" s="21" t="s">
        <v>5660</v>
      </c>
      <c r="I1605" s="21" t="s">
        <v>5661</v>
      </c>
      <c r="J1605" s="19" t="s">
        <v>7461</v>
      </c>
      <c r="K1605" s="21" t="s">
        <v>1664</v>
      </c>
      <c r="L1605" s="21" t="s">
        <v>1665</v>
      </c>
      <c r="M1605" s="21" t="s">
        <v>3450</v>
      </c>
      <c r="N1605" s="19" t="s">
        <v>5669</v>
      </c>
      <c r="O1605" s="21" t="s">
        <v>4278</v>
      </c>
      <c r="P1605" s="21" t="s">
        <v>4279</v>
      </c>
      <c r="Q1605" s="21" t="s">
        <v>142</v>
      </c>
      <c r="R1605" s="21" t="s">
        <v>5</v>
      </c>
      <c r="S1605" s="21" t="s">
        <v>47</v>
      </c>
      <c r="T1605" s="19" t="s">
        <v>7462</v>
      </c>
      <c r="U1605" s="21" t="s">
        <v>6</v>
      </c>
      <c r="V1605" s="21" t="s">
        <v>7463</v>
      </c>
      <c r="W1605" s="19" t="s">
        <v>3512</v>
      </c>
      <c r="X1605" s="19" t="s">
        <v>7464</v>
      </c>
      <c r="Y1605" s="19" t="s">
        <v>10689</v>
      </c>
    </row>
    <row r="1606" spans="1:25">
      <c r="A1606" s="60">
        <f>MAX($A$1:A1605)+(D1606&lt;&gt;D1605)</f>
        <v>753</v>
      </c>
      <c r="B1606" s="21">
        <v>2024</v>
      </c>
      <c r="C1606" s="19" t="s">
        <v>7460</v>
      </c>
      <c r="D1606" s="20" t="s">
        <v>1662</v>
      </c>
      <c r="E1606" s="21" t="s">
        <v>1663</v>
      </c>
      <c r="F1606" s="21" t="s">
        <v>3445</v>
      </c>
      <c r="G1606" s="21" t="s">
        <v>3446</v>
      </c>
      <c r="H1606" s="21" t="s">
        <v>5660</v>
      </c>
      <c r="I1606" s="21" t="s">
        <v>5661</v>
      </c>
      <c r="J1606" s="19" t="s">
        <v>7461</v>
      </c>
      <c r="K1606" s="21" t="s">
        <v>1664</v>
      </c>
      <c r="L1606" s="21" t="s">
        <v>1665</v>
      </c>
      <c r="M1606" s="21" t="s">
        <v>3450</v>
      </c>
      <c r="N1606" s="19" t="s">
        <v>5669</v>
      </c>
      <c r="O1606" s="21" t="s">
        <v>4278</v>
      </c>
      <c r="P1606" s="21" t="s">
        <v>4279</v>
      </c>
      <c r="Q1606" s="21" t="s">
        <v>142</v>
      </c>
      <c r="R1606" s="21" t="s">
        <v>5</v>
      </c>
      <c r="S1606" s="21" t="s">
        <v>47</v>
      </c>
      <c r="T1606" s="19" t="s">
        <v>7465</v>
      </c>
      <c r="U1606" s="21" t="s">
        <v>6</v>
      </c>
      <c r="V1606" s="21" t="s">
        <v>7463</v>
      </c>
      <c r="W1606" s="19" t="s">
        <v>7466</v>
      </c>
      <c r="X1606" s="19" t="s">
        <v>7467</v>
      </c>
      <c r="Y1606" s="19" t="s">
        <v>10690</v>
      </c>
    </row>
    <row r="1607" spans="1:25">
      <c r="A1607" s="60">
        <f>MAX($A$1:A1606)+(D1607&lt;&gt;D1606)</f>
        <v>753</v>
      </c>
      <c r="B1607" s="21">
        <v>2024</v>
      </c>
      <c r="C1607" s="19" t="s">
        <v>7460</v>
      </c>
      <c r="D1607" s="20" t="s">
        <v>1662</v>
      </c>
      <c r="E1607" s="21" t="s">
        <v>1663</v>
      </c>
      <c r="F1607" s="21" t="s">
        <v>3445</v>
      </c>
      <c r="G1607" s="21" t="s">
        <v>3446</v>
      </c>
      <c r="H1607" s="21" t="s">
        <v>5660</v>
      </c>
      <c r="I1607" s="21" t="s">
        <v>5661</v>
      </c>
      <c r="J1607" s="19" t="s">
        <v>7461</v>
      </c>
      <c r="K1607" s="21" t="s">
        <v>1664</v>
      </c>
      <c r="L1607" s="21" t="s">
        <v>1665</v>
      </c>
      <c r="M1607" s="21" t="s">
        <v>3450</v>
      </c>
      <c r="N1607" s="19" t="s">
        <v>5669</v>
      </c>
      <c r="O1607" s="21" t="s">
        <v>4278</v>
      </c>
      <c r="P1607" s="21" t="s">
        <v>4279</v>
      </c>
      <c r="Q1607" s="21" t="s">
        <v>142</v>
      </c>
      <c r="R1607" s="21" t="s">
        <v>5</v>
      </c>
      <c r="S1607" s="21" t="s">
        <v>47</v>
      </c>
      <c r="T1607" s="19" t="s">
        <v>3470</v>
      </c>
      <c r="U1607" s="21" t="s">
        <v>6</v>
      </c>
      <c r="V1607" s="21" t="s">
        <v>3460</v>
      </c>
      <c r="W1607" s="19" t="s">
        <v>4461</v>
      </c>
      <c r="X1607" s="19" t="s">
        <v>4461</v>
      </c>
      <c r="Y1607" s="21" t="s">
        <v>4461</v>
      </c>
    </row>
    <row r="1608" spans="1:25">
      <c r="A1608" s="60">
        <f>MAX($A$1:A1607)+(D1608&lt;&gt;D1607)</f>
        <v>754</v>
      </c>
      <c r="B1608" s="21">
        <v>2024</v>
      </c>
      <c r="C1608" s="19" t="s">
        <v>7468</v>
      </c>
      <c r="D1608" s="20" t="s">
        <v>1666</v>
      </c>
      <c r="E1608" s="21" t="s">
        <v>4125</v>
      </c>
      <c r="F1608" s="21" t="s">
        <v>3445</v>
      </c>
      <c r="G1608" s="21" t="s">
        <v>3446</v>
      </c>
      <c r="H1608" s="21" t="s">
        <v>5660</v>
      </c>
      <c r="I1608" s="21" t="s">
        <v>6533</v>
      </c>
      <c r="J1608" s="19" t="s">
        <v>7469</v>
      </c>
      <c r="K1608" s="21" t="s">
        <v>812</v>
      </c>
      <c r="L1608" s="21" t="s">
        <v>813</v>
      </c>
      <c r="M1608" s="21" t="s">
        <v>3518</v>
      </c>
      <c r="N1608" s="19" t="s">
        <v>7470</v>
      </c>
      <c r="O1608" s="21" t="s">
        <v>5906</v>
      </c>
      <c r="P1608" s="21" t="s">
        <v>5907</v>
      </c>
      <c r="Q1608" s="21" t="s">
        <v>142</v>
      </c>
      <c r="R1608" s="21" t="s">
        <v>3523</v>
      </c>
      <c r="S1608" s="21" t="s">
        <v>242</v>
      </c>
      <c r="T1608" s="19" t="s">
        <v>7471</v>
      </c>
      <c r="U1608" s="21" t="s">
        <v>6</v>
      </c>
      <c r="V1608" s="21" t="s">
        <v>7472</v>
      </c>
      <c r="W1608" s="19" t="s">
        <v>3512</v>
      </c>
      <c r="X1608" s="19" t="s">
        <v>5910</v>
      </c>
      <c r="Y1608" s="19" t="s">
        <v>5910</v>
      </c>
    </row>
    <row r="1609" spans="1:25">
      <c r="A1609" s="60">
        <f>MAX($A$1:A1608)+(D1609&lt;&gt;D1608)</f>
        <v>754</v>
      </c>
      <c r="B1609" s="21">
        <v>2024</v>
      </c>
      <c r="C1609" s="19" t="s">
        <v>7468</v>
      </c>
      <c r="D1609" s="20" t="s">
        <v>1666</v>
      </c>
      <c r="E1609" s="21" t="s">
        <v>4125</v>
      </c>
      <c r="F1609" s="21" t="s">
        <v>3445</v>
      </c>
      <c r="G1609" s="21" t="s">
        <v>3446</v>
      </c>
      <c r="H1609" s="21" t="s">
        <v>5660</v>
      </c>
      <c r="I1609" s="21" t="s">
        <v>6533</v>
      </c>
      <c r="J1609" s="19" t="s">
        <v>7469</v>
      </c>
      <c r="K1609" s="21" t="s">
        <v>812</v>
      </c>
      <c r="L1609" s="21" t="s">
        <v>813</v>
      </c>
      <c r="M1609" s="21" t="s">
        <v>3518</v>
      </c>
      <c r="N1609" s="19" t="s">
        <v>7470</v>
      </c>
      <c r="O1609" s="21" t="s">
        <v>5906</v>
      </c>
      <c r="P1609" s="21" t="s">
        <v>5907</v>
      </c>
      <c r="Q1609" s="21" t="s">
        <v>142</v>
      </c>
      <c r="R1609" s="21" t="s">
        <v>3523</v>
      </c>
      <c r="S1609" s="21" t="s">
        <v>242</v>
      </c>
      <c r="T1609" s="19" t="s">
        <v>3470</v>
      </c>
      <c r="U1609" s="21" t="s">
        <v>6</v>
      </c>
      <c r="V1609" s="21" t="s">
        <v>3460</v>
      </c>
      <c r="W1609" s="19" t="s">
        <v>4461</v>
      </c>
      <c r="X1609" s="19" t="s">
        <v>4461</v>
      </c>
      <c r="Y1609" s="21" t="s">
        <v>4461</v>
      </c>
    </row>
    <row r="1610" spans="1:25" ht="30">
      <c r="A1610" s="60">
        <f>MAX($A$1:A1609)+(D1610&lt;&gt;D1609)</f>
        <v>755</v>
      </c>
      <c r="B1610" s="21">
        <v>2024</v>
      </c>
      <c r="C1610" s="19" t="s">
        <v>7473</v>
      </c>
      <c r="D1610" s="20" t="s">
        <v>1667</v>
      </c>
      <c r="E1610" s="21" t="s">
        <v>1668</v>
      </c>
      <c r="F1610" s="21" t="s">
        <v>3445</v>
      </c>
      <c r="G1610" s="21" t="s">
        <v>3446</v>
      </c>
      <c r="H1610" s="21" t="s">
        <v>3447</v>
      </c>
      <c r="I1610" s="21" t="s">
        <v>7474</v>
      </c>
      <c r="J1610" s="19" t="s">
        <v>7475</v>
      </c>
      <c r="K1610" s="21" t="s">
        <v>1669</v>
      </c>
      <c r="L1610" s="21" t="s">
        <v>1670</v>
      </c>
      <c r="M1610" s="21" t="s">
        <v>3460</v>
      </c>
      <c r="N1610" s="19" t="s">
        <v>7476</v>
      </c>
      <c r="O1610" s="21" t="s">
        <v>3462</v>
      </c>
      <c r="P1610" s="21" t="s">
        <v>3463</v>
      </c>
      <c r="Q1610" s="21" t="s">
        <v>6735</v>
      </c>
      <c r="R1610" s="21" t="s">
        <v>3374</v>
      </c>
      <c r="S1610" s="21" t="s">
        <v>27</v>
      </c>
      <c r="T1610" s="19" t="s">
        <v>7477</v>
      </c>
      <c r="U1610" s="21" t="s">
        <v>6</v>
      </c>
      <c r="V1610" s="21" t="s">
        <v>7478</v>
      </c>
      <c r="W1610" s="19" t="s">
        <v>4493</v>
      </c>
      <c r="X1610" s="19" t="s">
        <v>4493</v>
      </c>
      <c r="Y1610" s="21" t="s">
        <v>4493</v>
      </c>
    </row>
    <row r="1611" spans="1:25" ht="29.25">
      <c r="A1611" s="60">
        <f>MAX($A$1:A1610)+(D1611&lt;&gt;D1610)</f>
        <v>755</v>
      </c>
      <c r="B1611" s="21">
        <v>2024</v>
      </c>
      <c r="C1611" s="19" t="s">
        <v>7473</v>
      </c>
      <c r="D1611" s="20" t="s">
        <v>1667</v>
      </c>
      <c r="E1611" s="21" t="s">
        <v>1668</v>
      </c>
      <c r="F1611" s="21" t="s">
        <v>3445</v>
      </c>
      <c r="G1611" s="21" t="s">
        <v>3446</v>
      </c>
      <c r="H1611" s="21" t="s">
        <v>3447</v>
      </c>
      <c r="I1611" s="21" t="s">
        <v>7474</v>
      </c>
      <c r="J1611" s="19" t="s">
        <v>7475</v>
      </c>
      <c r="K1611" s="21" t="s">
        <v>1669</v>
      </c>
      <c r="L1611" s="21" t="s">
        <v>1670</v>
      </c>
      <c r="M1611" s="21" t="s">
        <v>3460</v>
      </c>
      <c r="N1611" s="19" t="s">
        <v>7476</v>
      </c>
      <c r="O1611" s="21" t="s">
        <v>3462</v>
      </c>
      <c r="P1611" s="21" t="s">
        <v>3463</v>
      </c>
      <c r="Q1611" s="21" t="s">
        <v>6735</v>
      </c>
      <c r="R1611" s="21" t="s">
        <v>3374</v>
      </c>
      <c r="S1611" s="21" t="s">
        <v>27</v>
      </c>
      <c r="T1611" s="19" t="s">
        <v>3470</v>
      </c>
      <c r="U1611" s="21" t="s">
        <v>6</v>
      </c>
      <c r="V1611" s="21" t="s">
        <v>3460</v>
      </c>
      <c r="W1611" s="19" t="s">
        <v>3514</v>
      </c>
      <c r="X1611" s="19" t="s">
        <v>3514</v>
      </c>
      <c r="Y1611" s="21" t="s">
        <v>3514</v>
      </c>
    </row>
    <row r="1612" spans="1:25">
      <c r="A1612" s="60">
        <f>MAX($A$1:A1611)+(D1612&lt;&gt;D1611)</f>
        <v>756</v>
      </c>
      <c r="B1612" s="21">
        <v>2024</v>
      </c>
      <c r="C1612" s="19" t="s">
        <v>7479</v>
      </c>
      <c r="D1612" s="22" t="s">
        <v>1671</v>
      </c>
      <c r="E1612" s="21" t="s">
        <v>4124</v>
      </c>
      <c r="F1612" s="21" t="s">
        <v>3445</v>
      </c>
      <c r="G1612" s="21" t="s">
        <v>3446</v>
      </c>
      <c r="H1612" s="21" t="s">
        <v>3447</v>
      </c>
      <c r="I1612" s="21" t="s">
        <v>3448</v>
      </c>
      <c r="J1612" s="19" t="s">
        <v>7480</v>
      </c>
      <c r="K1612" s="21">
        <v>118.32309100000001</v>
      </c>
      <c r="L1612" s="21">
        <v>33.697263999999997</v>
      </c>
      <c r="M1612" s="21" t="s">
        <v>3518</v>
      </c>
      <c r="N1612" s="19" t="s">
        <v>3451</v>
      </c>
      <c r="O1612" s="21" t="s">
        <v>4406</v>
      </c>
      <c r="P1612" s="21" t="s">
        <v>5326</v>
      </c>
      <c r="Q1612" s="21"/>
      <c r="R1612" s="21" t="s">
        <v>5</v>
      </c>
      <c r="S1612" s="21">
        <v>2</v>
      </c>
      <c r="T1612" s="19" t="s">
        <v>7481</v>
      </c>
      <c r="U1612" s="21">
        <v>0</v>
      </c>
      <c r="V1612" s="21" t="s">
        <v>7482</v>
      </c>
      <c r="W1612" s="19" t="s">
        <v>10691</v>
      </c>
      <c r="X1612" s="19" t="s">
        <v>10691</v>
      </c>
      <c r="Y1612" s="19" t="s">
        <v>10691</v>
      </c>
    </row>
    <row r="1613" spans="1:25">
      <c r="A1613" s="60">
        <f>MAX($A$1:A1612)+(D1613&lt;&gt;D1612)</f>
        <v>756</v>
      </c>
      <c r="B1613" s="21">
        <v>2024</v>
      </c>
      <c r="C1613" s="19" t="s">
        <v>7479</v>
      </c>
      <c r="D1613" s="22" t="s">
        <v>1671</v>
      </c>
      <c r="E1613" s="21" t="s">
        <v>4124</v>
      </c>
      <c r="F1613" s="21" t="s">
        <v>3445</v>
      </c>
      <c r="G1613" s="21" t="s">
        <v>3446</v>
      </c>
      <c r="H1613" s="21" t="s">
        <v>3447</v>
      </c>
      <c r="I1613" s="21" t="s">
        <v>3448</v>
      </c>
      <c r="J1613" s="19" t="s">
        <v>7480</v>
      </c>
      <c r="K1613" s="21">
        <v>118.32309100000001</v>
      </c>
      <c r="L1613" s="21">
        <v>33.697263999999997</v>
      </c>
      <c r="M1613" s="21" t="s">
        <v>3518</v>
      </c>
      <c r="N1613" s="19" t="s">
        <v>3451</v>
      </c>
      <c r="O1613" s="21" t="s">
        <v>4406</v>
      </c>
      <c r="P1613" s="21" t="s">
        <v>5326</v>
      </c>
      <c r="Q1613" s="21"/>
      <c r="R1613" s="21" t="s">
        <v>5</v>
      </c>
      <c r="S1613" s="21">
        <v>2</v>
      </c>
      <c r="T1613" s="19" t="s">
        <v>3470</v>
      </c>
      <c r="U1613" s="21">
        <v>0</v>
      </c>
      <c r="V1613" s="21" t="s">
        <v>3460</v>
      </c>
      <c r="W1613" s="19" t="s">
        <v>4461</v>
      </c>
      <c r="X1613" s="19" t="s">
        <v>4461</v>
      </c>
      <c r="Y1613" s="21" t="s">
        <v>4461</v>
      </c>
    </row>
    <row r="1614" spans="1:25" ht="29.25">
      <c r="A1614" s="60">
        <f>MAX($A$1:A1613)+(D1614&lt;&gt;D1613)</f>
        <v>757</v>
      </c>
      <c r="B1614" s="21">
        <v>2024</v>
      </c>
      <c r="C1614" s="19" t="s">
        <v>7483</v>
      </c>
      <c r="D1614" s="20" t="s">
        <v>1672</v>
      </c>
      <c r="E1614" s="21" t="s">
        <v>1673</v>
      </c>
      <c r="F1614" s="21" t="s">
        <v>3445</v>
      </c>
      <c r="G1614" s="21" t="s">
        <v>3446</v>
      </c>
      <c r="H1614" s="21" t="s">
        <v>3447</v>
      </c>
      <c r="I1614" s="21" t="s">
        <v>7484</v>
      </c>
      <c r="J1614" s="19" t="s">
        <v>7485</v>
      </c>
      <c r="K1614" s="21" t="s">
        <v>1674</v>
      </c>
      <c r="L1614" s="21" t="s">
        <v>1675</v>
      </c>
      <c r="M1614" s="21" t="s">
        <v>3450</v>
      </c>
      <c r="N1614" s="19" t="s">
        <v>7486</v>
      </c>
      <c r="O1614" s="21" t="s">
        <v>3452</v>
      </c>
      <c r="P1614" s="21" t="s">
        <v>3453</v>
      </c>
      <c r="Q1614" s="21" t="s">
        <v>142</v>
      </c>
      <c r="R1614" s="21" t="s">
        <v>5</v>
      </c>
      <c r="S1614" s="21" t="s">
        <v>242</v>
      </c>
      <c r="T1614" s="19" t="s">
        <v>7487</v>
      </c>
      <c r="U1614" s="21" t="s">
        <v>6</v>
      </c>
      <c r="V1614" s="21" t="s">
        <v>7488</v>
      </c>
      <c r="W1614" s="19" t="s">
        <v>7489</v>
      </c>
      <c r="X1614" s="19" t="s">
        <v>7489</v>
      </c>
      <c r="Y1614" s="21" t="s">
        <v>7489</v>
      </c>
    </row>
    <row r="1615" spans="1:25" ht="29.25">
      <c r="A1615" s="60">
        <f>MAX($A$1:A1614)+(D1615&lt;&gt;D1614)</f>
        <v>757</v>
      </c>
      <c r="B1615" s="21">
        <v>2024</v>
      </c>
      <c r="C1615" s="19" t="s">
        <v>7483</v>
      </c>
      <c r="D1615" s="20" t="s">
        <v>1672</v>
      </c>
      <c r="E1615" s="21" t="s">
        <v>1673</v>
      </c>
      <c r="F1615" s="21" t="s">
        <v>3445</v>
      </c>
      <c r="G1615" s="21" t="s">
        <v>3446</v>
      </c>
      <c r="H1615" s="21" t="s">
        <v>3447</v>
      </c>
      <c r="I1615" s="21" t="s">
        <v>7484</v>
      </c>
      <c r="J1615" s="19" t="s">
        <v>7485</v>
      </c>
      <c r="K1615" s="21" t="s">
        <v>1674</v>
      </c>
      <c r="L1615" s="21" t="s">
        <v>1675</v>
      </c>
      <c r="M1615" s="21" t="s">
        <v>3450</v>
      </c>
      <c r="N1615" s="19" t="s">
        <v>7486</v>
      </c>
      <c r="O1615" s="21" t="s">
        <v>3452</v>
      </c>
      <c r="P1615" s="21" t="s">
        <v>3453</v>
      </c>
      <c r="Q1615" s="21" t="s">
        <v>142</v>
      </c>
      <c r="R1615" s="21" t="s">
        <v>5</v>
      </c>
      <c r="S1615" s="21" t="s">
        <v>242</v>
      </c>
      <c r="T1615" s="19" t="s">
        <v>3470</v>
      </c>
      <c r="U1615" s="21" t="s">
        <v>6</v>
      </c>
      <c r="V1615" s="21" t="s">
        <v>3460</v>
      </c>
      <c r="W1615" s="19" t="s">
        <v>4461</v>
      </c>
      <c r="X1615" s="19" t="s">
        <v>4461</v>
      </c>
      <c r="Y1615" s="21" t="s">
        <v>4461</v>
      </c>
    </row>
    <row r="1616" spans="1:25">
      <c r="A1616" s="60">
        <f>MAX($A$1:A1615)+(D1616&lt;&gt;D1615)</f>
        <v>758</v>
      </c>
      <c r="B1616" s="21">
        <v>2024</v>
      </c>
      <c r="C1616" s="19" t="s">
        <v>4105</v>
      </c>
      <c r="D1616" s="20" t="s">
        <v>1676</v>
      </c>
      <c r="E1616" s="21" t="s">
        <v>4106</v>
      </c>
      <c r="F1616" s="21" t="s">
        <v>3445</v>
      </c>
      <c r="G1616" s="21" t="s">
        <v>3446</v>
      </c>
      <c r="H1616" s="21" t="s">
        <v>3447</v>
      </c>
      <c r="I1616" s="21" t="s">
        <v>7490</v>
      </c>
      <c r="J1616" s="19" t="s">
        <v>7491</v>
      </c>
      <c r="K1616" s="21" t="s">
        <v>1677</v>
      </c>
      <c r="L1616" s="21" t="s">
        <v>1678</v>
      </c>
      <c r="M1616" s="21" t="s">
        <v>3518</v>
      </c>
      <c r="N1616" s="19" t="s">
        <v>7492</v>
      </c>
      <c r="O1616" s="21" t="s">
        <v>5041</v>
      </c>
      <c r="P1616" s="21" t="s">
        <v>5742</v>
      </c>
      <c r="Q1616" s="21" t="s">
        <v>142</v>
      </c>
      <c r="R1616" s="21" t="s">
        <v>3523</v>
      </c>
      <c r="S1616" s="21" t="s">
        <v>47</v>
      </c>
      <c r="T1616" s="19" t="s">
        <v>7493</v>
      </c>
      <c r="U1616" s="21" t="s">
        <v>6</v>
      </c>
      <c r="V1616" s="21" t="s">
        <v>6723</v>
      </c>
      <c r="W1616" s="19" t="s">
        <v>3512</v>
      </c>
      <c r="X1616" s="19" t="s">
        <v>3512</v>
      </c>
      <c r="Y1616" s="19" t="s">
        <v>3512</v>
      </c>
    </row>
    <row r="1617" spans="1:25">
      <c r="A1617" s="60">
        <f>MAX($A$1:A1616)+(D1617&lt;&gt;D1616)</f>
        <v>758</v>
      </c>
      <c r="B1617" s="21">
        <v>2024</v>
      </c>
      <c r="C1617" s="19" t="s">
        <v>4105</v>
      </c>
      <c r="D1617" s="20" t="s">
        <v>1676</v>
      </c>
      <c r="E1617" s="21" t="s">
        <v>4106</v>
      </c>
      <c r="F1617" s="21" t="s">
        <v>3445</v>
      </c>
      <c r="G1617" s="21" t="s">
        <v>3446</v>
      </c>
      <c r="H1617" s="21" t="s">
        <v>3447</v>
      </c>
      <c r="I1617" s="21" t="s">
        <v>7490</v>
      </c>
      <c r="J1617" s="19" t="s">
        <v>7491</v>
      </c>
      <c r="K1617" s="21" t="s">
        <v>1677</v>
      </c>
      <c r="L1617" s="21" t="s">
        <v>1678</v>
      </c>
      <c r="M1617" s="21" t="s">
        <v>3518</v>
      </c>
      <c r="N1617" s="19" t="s">
        <v>7492</v>
      </c>
      <c r="O1617" s="21" t="s">
        <v>5041</v>
      </c>
      <c r="P1617" s="21" t="s">
        <v>5742</v>
      </c>
      <c r="Q1617" s="21" t="s">
        <v>142</v>
      </c>
      <c r="R1617" s="21" t="s">
        <v>3523</v>
      </c>
      <c r="S1617" s="21" t="s">
        <v>47</v>
      </c>
      <c r="T1617" s="19" t="s">
        <v>3470</v>
      </c>
      <c r="U1617" s="21" t="s">
        <v>6</v>
      </c>
      <c r="V1617" s="21" t="s">
        <v>3460</v>
      </c>
      <c r="W1617" s="19" t="s">
        <v>3527</v>
      </c>
      <c r="X1617" s="19" t="s">
        <v>3527</v>
      </c>
      <c r="Y1617" s="21" t="s">
        <v>4461</v>
      </c>
    </row>
    <row r="1618" spans="1:25">
      <c r="A1618" s="60">
        <f>MAX($A$1:A1617)+(D1618&lt;&gt;D1617)</f>
        <v>759</v>
      </c>
      <c r="B1618" s="21">
        <v>2024</v>
      </c>
      <c r="C1618" s="19" t="s">
        <v>7494</v>
      </c>
      <c r="D1618" s="20" t="s">
        <v>1679</v>
      </c>
      <c r="E1618" s="21" t="s">
        <v>4110</v>
      </c>
      <c r="F1618" s="21" t="s">
        <v>3445</v>
      </c>
      <c r="G1618" s="21" t="s">
        <v>3446</v>
      </c>
      <c r="H1618" s="21" t="s">
        <v>3447</v>
      </c>
      <c r="I1618" s="21" t="s">
        <v>7495</v>
      </c>
      <c r="J1618" s="19" t="s">
        <v>7496</v>
      </c>
      <c r="K1618" s="21" t="s">
        <v>1680</v>
      </c>
      <c r="L1618" s="21" t="s">
        <v>1681</v>
      </c>
      <c r="M1618" s="21" t="s">
        <v>3460</v>
      </c>
      <c r="N1618" s="19" t="s">
        <v>7497</v>
      </c>
      <c r="O1618" s="21" t="s">
        <v>5041</v>
      </c>
      <c r="P1618" s="21" t="s">
        <v>5742</v>
      </c>
      <c r="Q1618" s="21" t="s">
        <v>142</v>
      </c>
      <c r="R1618" s="21" t="s">
        <v>3523</v>
      </c>
      <c r="S1618" s="21" t="s">
        <v>24</v>
      </c>
      <c r="T1618" s="19" t="s">
        <v>7498</v>
      </c>
      <c r="U1618" s="21" t="s">
        <v>6</v>
      </c>
      <c r="V1618" s="21" t="s">
        <v>6723</v>
      </c>
      <c r="W1618" s="19" t="s">
        <v>3512</v>
      </c>
      <c r="X1618" s="19" t="s">
        <v>3512</v>
      </c>
      <c r="Y1618" s="19" t="s">
        <v>3512</v>
      </c>
    </row>
    <row r="1619" spans="1:25">
      <c r="A1619" s="60">
        <f>MAX($A$1:A1618)+(D1619&lt;&gt;D1618)</f>
        <v>759</v>
      </c>
      <c r="B1619" s="21">
        <v>2024</v>
      </c>
      <c r="C1619" s="19" t="s">
        <v>7494</v>
      </c>
      <c r="D1619" s="20" t="s">
        <v>1679</v>
      </c>
      <c r="E1619" s="21" t="s">
        <v>4110</v>
      </c>
      <c r="F1619" s="21" t="s">
        <v>3445</v>
      </c>
      <c r="G1619" s="21" t="s">
        <v>3446</v>
      </c>
      <c r="H1619" s="21" t="s">
        <v>3447</v>
      </c>
      <c r="I1619" s="21" t="s">
        <v>7495</v>
      </c>
      <c r="J1619" s="19" t="s">
        <v>7496</v>
      </c>
      <c r="K1619" s="21" t="s">
        <v>1680</v>
      </c>
      <c r="L1619" s="21" t="s">
        <v>1681</v>
      </c>
      <c r="M1619" s="21" t="s">
        <v>3460</v>
      </c>
      <c r="N1619" s="19" t="s">
        <v>7497</v>
      </c>
      <c r="O1619" s="21" t="s">
        <v>5041</v>
      </c>
      <c r="P1619" s="21" t="s">
        <v>5742</v>
      </c>
      <c r="Q1619" s="21" t="s">
        <v>142</v>
      </c>
      <c r="R1619" s="21" t="s">
        <v>3523</v>
      </c>
      <c r="S1619" s="21" t="s">
        <v>24</v>
      </c>
      <c r="T1619" s="19" t="s">
        <v>3470</v>
      </c>
      <c r="U1619" s="21" t="s">
        <v>6</v>
      </c>
      <c r="V1619" s="21" t="s">
        <v>3460</v>
      </c>
      <c r="W1619" s="19" t="s">
        <v>3527</v>
      </c>
      <c r="X1619" s="19" t="s">
        <v>3527</v>
      </c>
      <c r="Y1619" s="21" t="s">
        <v>4461</v>
      </c>
    </row>
    <row r="1620" spans="1:25" ht="28.5">
      <c r="A1620" s="60">
        <f>MAX($A$1:A1619)+(D1620&lt;&gt;D1619)</f>
        <v>760</v>
      </c>
      <c r="B1620" s="21">
        <v>2024</v>
      </c>
      <c r="C1620" s="19" t="s">
        <v>7499</v>
      </c>
      <c r="D1620" s="20" t="s">
        <v>1682</v>
      </c>
      <c r="E1620" s="21" t="s">
        <v>4109</v>
      </c>
      <c r="F1620" s="21" t="s">
        <v>3445</v>
      </c>
      <c r="G1620" s="21" t="s">
        <v>3446</v>
      </c>
      <c r="H1620" s="21" t="s">
        <v>3447</v>
      </c>
      <c r="I1620" s="21" t="s">
        <v>7495</v>
      </c>
      <c r="J1620" s="19" t="s">
        <v>7500</v>
      </c>
      <c r="K1620" s="21" t="s">
        <v>1683</v>
      </c>
      <c r="L1620" s="21" t="s">
        <v>1684</v>
      </c>
      <c r="M1620" s="21" t="s">
        <v>3450</v>
      </c>
      <c r="N1620" s="19" t="s">
        <v>7501</v>
      </c>
      <c r="O1620" s="21" t="s">
        <v>3462</v>
      </c>
      <c r="P1620" s="21" t="s">
        <v>3463</v>
      </c>
      <c r="Q1620" s="21" t="s">
        <v>7502</v>
      </c>
      <c r="R1620" s="21" t="s">
        <v>3462</v>
      </c>
      <c r="S1620" s="21" t="s">
        <v>780</v>
      </c>
      <c r="T1620" s="19" t="s">
        <v>7503</v>
      </c>
      <c r="U1620" s="21" t="s">
        <v>6</v>
      </c>
      <c r="V1620" s="21" t="s">
        <v>7504</v>
      </c>
      <c r="W1620" s="19" t="s">
        <v>7505</v>
      </c>
      <c r="X1620" s="19" t="s">
        <v>7506</v>
      </c>
      <c r="Y1620" s="21" t="s">
        <v>7507</v>
      </c>
    </row>
    <row r="1621" spans="1:25" ht="28.5">
      <c r="A1621" s="60">
        <f>MAX($A$1:A1620)+(D1621&lt;&gt;D1620)</f>
        <v>760</v>
      </c>
      <c r="B1621" s="21">
        <v>2024</v>
      </c>
      <c r="C1621" s="19" t="s">
        <v>7499</v>
      </c>
      <c r="D1621" s="20" t="s">
        <v>1682</v>
      </c>
      <c r="E1621" s="21" t="s">
        <v>4109</v>
      </c>
      <c r="F1621" s="21" t="s">
        <v>3445</v>
      </c>
      <c r="G1621" s="21" t="s">
        <v>3446</v>
      </c>
      <c r="H1621" s="21" t="s">
        <v>3447</v>
      </c>
      <c r="I1621" s="21" t="s">
        <v>7495</v>
      </c>
      <c r="J1621" s="19" t="s">
        <v>7500</v>
      </c>
      <c r="K1621" s="21" t="s">
        <v>1683</v>
      </c>
      <c r="L1621" s="21" t="s">
        <v>1684</v>
      </c>
      <c r="M1621" s="21" t="s">
        <v>3450</v>
      </c>
      <c r="N1621" s="19" t="s">
        <v>7501</v>
      </c>
      <c r="O1621" s="21" t="s">
        <v>3462</v>
      </c>
      <c r="P1621" s="21" t="s">
        <v>3463</v>
      </c>
      <c r="Q1621" s="21" t="s">
        <v>7502</v>
      </c>
      <c r="R1621" s="21" t="s">
        <v>3462</v>
      </c>
      <c r="S1621" s="21" t="s">
        <v>780</v>
      </c>
      <c r="T1621" s="19" t="s">
        <v>3470</v>
      </c>
      <c r="U1621" s="21" t="s">
        <v>6</v>
      </c>
      <c r="V1621" s="21" t="s">
        <v>3460</v>
      </c>
      <c r="W1621" s="19" t="s">
        <v>4461</v>
      </c>
      <c r="X1621" s="19" t="s">
        <v>4461</v>
      </c>
      <c r="Y1621" s="21" t="s">
        <v>4461</v>
      </c>
    </row>
    <row r="1622" spans="1:25" ht="28.5">
      <c r="A1622" s="60">
        <f>MAX($A$1:A1621)+(D1622&lt;&gt;D1621)</f>
        <v>761</v>
      </c>
      <c r="B1622" s="21">
        <v>2024</v>
      </c>
      <c r="C1622" s="19" t="s">
        <v>7508</v>
      </c>
      <c r="D1622" s="20" t="s">
        <v>1685</v>
      </c>
      <c r="E1622" s="21" t="s">
        <v>4108</v>
      </c>
      <c r="F1622" s="21" t="s">
        <v>3445</v>
      </c>
      <c r="G1622" s="21" t="s">
        <v>3446</v>
      </c>
      <c r="H1622" s="21" t="s">
        <v>3447</v>
      </c>
      <c r="I1622" s="21" t="s">
        <v>7484</v>
      </c>
      <c r="J1622" s="19" t="s">
        <v>7509</v>
      </c>
      <c r="K1622" s="21" t="s">
        <v>1686</v>
      </c>
      <c r="L1622" s="21" t="s">
        <v>1687</v>
      </c>
      <c r="M1622" s="21" t="s">
        <v>3450</v>
      </c>
      <c r="N1622" s="19" t="s">
        <v>7486</v>
      </c>
      <c r="O1622" s="21" t="s">
        <v>4278</v>
      </c>
      <c r="P1622" s="21" t="s">
        <v>4279</v>
      </c>
      <c r="Q1622" s="21" t="s">
        <v>142</v>
      </c>
      <c r="R1622" s="21" t="s">
        <v>5</v>
      </c>
      <c r="S1622" s="21" t="s">
        <v>242</v>
      </c>
      <c r="T1622" s="19" t="s">
        <v>7510</v>
      </c>
      <c r="U1622" s="21" t="s">
        <v>6</v>
      </c>
      <c r="V1622" s="21" t="s">
        <v>7511</v>
      </c>
      <c r="W1622" s="19" t="s">
        <v>7512</v>
      </c>
      <c r="X1622" s="19" t="s">
        <v>7513</v>
      </c>
      <c r="Y1622" s="19" t="s">
        <v>7513</v>
      </c>
    </row>
    <row r="1623" spans="1:25" ht="28.5">
      <c r="A1623" s="60">
        <f>MAX($A$1:A1622)+(D1623&lt;&gt;D1622)</f>
        <v>761</v>
      </c>
      <c r="B1623" s="21">
        <v>2024</v>
      </c>
      <c r="C1623" s="19" t="s">
        <v>7508</v>
      </c>
      <c r="D1623" s="20" t="s">
        <v>1685</v>
      </c>
      <c r="E1623" s="21" t="s">
        <v>4108</v>
      </c>
      <c r="F1623" s="21" t="s">
        <v>3445</v>
      </c>
      <c r="G1623" s="21" t="s">
        <v>3446</v>
      </c>
      <c r="H1623" s="21" t="s">
        <v>3447</v>
      </c>
      <c r="I1623" s="21" t="s">
        <v>7484</v>
      </c>
      <c r="J1623" s="19" t="s">
        <v>7509</v>
      </c>
      <c r="K1623" s="21" t="s">
        <v>1686</v>
      </c>
      <c r="L1623" s="21" t="s">
        <v>1687</v>
      </c>
      <c r="M1623" s="21" t="s">
        <v>3450</v>
      </c>
      <c r="N1623" s="19" t="s">
        <v>7486</v>
      </c>
      <c r="O1623" s="21" t="s">
        <v>4278</v>
      </c>
      <c r="P1623" s="21" t="s">
        <v>4279</v>
      </c>
      <c r="Q1623" s="21" t="s">
        <v>142</v>
      </c>
      <c r="R1623" s="21" t="s">
        <v>5</v>
      </c>
      <c r="S1623" s="21" t="s">
        <v>242</v>
      </c>
      <c r="T1623" s="19" t="s">
        <v>3470</v>
      </c>
      <c r="U1623" s="21" t="s">
        <v>6</v>
      </c>
      <c r="V1623" s="21" t="s">
        <v>3460</v>
      </c>
      <c r="W1623" s="19" t="s">
        <v>4461</v>
      </c>
      <c r="X1623" s="19" t="s">
        <v>4461</v>
      </c>
      <c r="Y1623" s="21" t="s">
        <v>4461</v>
      </c>
    </row>
    <row r="1624" spans="1:25" ht="30">
      <c r="A1624" s="60">
        <f>MAX($A$1:A1623)+(D1624&lt;&gt;D1623)</f>
        <v>762</v>
      </c>
      <c r="B1624" s="21">
        <v>2024</v>
      </c>
      <c r="C1624" s="19" t="s">
        <v>7514</v>
      </c>
      <c r="D1624" s="20" t="s">
        <v>1688</v>
      </c>
      <c r="E1624" s="21" t="s">
        <v>1689</v>
      </c>
      <c r="F1624" s="21" t="s">
        <v>3445</v>
      </c>
      <c r="G1624" s="21" t="s">
        <v>3446</v>
      </c>
      <c r="H1624" s="21" t="s">
        <v>3447</v>
      </c>
      <c r="I1624" s="21" t="s">
        <v>7495</v>
      </c>
      <c r="J1624" s="19" t="s">
        <v>7515</v>
      </c>
      <c r="K1624" s="21" t="s">
        <v>1690</v>
      </c>
      <c r="L1624" s="21" t="s">
        <v>1691</v>
      </c>
      <c r="M1624" s="21" t="s">
        <v>3450</v>
      </c>
      <c r="N1624" s="19" t="s">
        <v>7501</v>
      </c>
      <c r="O1624" s="21" t="s">
        <v>3473</v>
      </c>
      <c r="P1624" s="21" t="s">
        <v>4457</v>
      </c>
      <c r="Q1624" s="21" t="s">
        <v>142</v>
      </c>
      <c r="R1624" s="21" t="s">
        <v>5</v>
      </c>
      <c r="S1624" s="21" t="s">
        <v>242</v>
      </c>
      <c r="T1624" s="19" t="s">
        <v>7516</v>
      </c>
      <c r="U1624" s="21" t="s">
        <v>6</v>
      </c>
      <c r="V1624" s="21" t="s">
        <v>7517</v>
      </c>
      <c r="W1624" s="19" t="s">
        <v>7518</v>
      </c>
      <c r="X1624" s="19" t="s">
        <v>7518</v>
      </c>
      <c r="Y1624" s="21" t="s">
        <v>5953</v>
      </c>
    </row>
    <row r="1625" spans="1:25">
      <c r="A1625" s="60">
        <f>MAX($A$1:A1624)+(D1625&lt;&gt;D1624)</f>
        <v>762</v>
      </c>
      <c r="B1625" s="21">
        <v>2024</v>
      </c>
      <c r="C1625" s="19" t="s">
        <v>7514</v>
      </c>
      <c r="D1625" s="20" t="s">
        <v>1688</v>
      </c>
      <c r="E1625" s="21" t="s">
        <v>1689</v>
      </c>
      <c r="F1625" s="21" t="s">
        <v>3445</v>
      </c>
      <c r="G1625" s="21" t="s">
        <v>3446</v>
      </c>
      <c r="H1625" s="21" t="s">
        <v>3447</v>
      </c>
      <c r="I1625" s="21" t="s">
        <v>7495</v>
      </c>
      <c r="J1625" s="19" t="s">
        <v>7515</v>
      </c>
      <c r="K1625" s="21" t="s">
        <v>1690</v>
      </c>
      <c r="L1625" s="21" t="s">
        <v>1691</v>
      </c>
      <c r="M1625" s="21" t="s">
        <v>3450</v>
      </c>
      <c r="N1625" s="19" t="s">
        <v>7501</v>
      </c>
      <c r="O1625" s="21" t="s">
        <v>3473</v>
      </c>
      <c r="P1625" s="21" t="s">
        <v>4457</v>
      </c>
      <c r="Q1625" s="21" t="s">
        <v>142</v>
      </c>
      <c r="R1625" s="21" t="s">
        <v>5</v>
      </c>
      <c r="S1625" s="21" t="s">
        <v>242</v>
      </c>
      <c r="T1625" s="19" t="s">
        <v>3470</v>
      </c>
      <c r="U1625" s="21" t="s">
        <v>6</v>
      </c>
      <c r="V1625" s="21" t="s">
        <v>3460</v>
      </c>
      <c r="W1625" s="19" t="s">
        <v>4461</v>
      </c>
      <c r="X1625" s="19" t="s">
        <v>4461</v>
      </c>
      <c r="Y1625" s="21" t="s">
        <v>4461</v>
      </c>
    </row>
    <row r="1626" spans="1:25" ht="30">
      <c r="A1626" s="60">
        <f>MAX($A$1:A1625)+(D1626&lt;&gt;D1625)</f>
        <v>763</v>
      </c>
      <c r="B1626" s="21">
        <v>2024</v>
      </c>
      <c r="C1626" s="19" t="s">
        <v>7519</v>
      </c>
      <c r="D1626" s="20" t="s">
        <v>1692</v>
      </c>
      <c r="E1626" s="21" t="s">
        <v>4107</v>
      </c>
      <c r="F1626" s="21" t="s">
        <v>3445</v>
      </c>
      <c r="G1626" s="21" t="s">
        <v>3446</v>
      </c>
      <c r="H1626" s="21" t="s">
        <v>3447</v>
      </c>
      <c r="I1626" s="21" t="s">
        <v>7474</v>
      </c>
      <c r="J1626" s="19" t="s">
        <v>7520</v>
      </c>
      <c r="K1626" s="21" t="s">
        <v>1693</v>
      </c>
      <c r="L1626" s="21" t="s">
        <v>1694</v>
      </c>
      <c r="M1626" s="21" t="s">
        <v>3518</v>
      </c>
      <c r="N1626" s="19" t="s">
        <v>7521</v>
      </c>
      <c r="O1626" s="21" t="s">
        <v>3452</v>
      </c>
      <c r="P1626" s="21" t="s">
        <v>3453</v>
      </c>
      <c r="Q1626" s="21" t="s">
        <v>142</v>
      </c>
      <c r="R1626" s="21" t="s">
        <v>5</v>
      </c>
      <c r="S1626" s="21" t="s">
        <v>242</v>
      </c>
      <c r="T1626" s="19" t="s">
        <v>7522</v>
      </c>
      <c r="U1626" s="21" t="s">
        <v>6</v>
      </c>
      <c r="V1626" s="21" t="s">
        <v>7523</v>
      </c>
      <c r="W1626" s="19" t="s">
        <v>7524</v>
      </c>
      <c r="X1626" s="19" t="s">
        <v>7524</v>
      </c>
      <c r="Y1626" s="21" t="s">
        <v>7524</v>
      </c>
    </row>
    <row r="1627" spans="1:25">
      <c r="A1627" s="60">
        <f>MAX($A$1:A1626)+(D1627&lt;&gt;D1626)</f>
        <v>763</v>
      </c>
      <c r="B1627" s="21">
        <v>2024</v>
      </c>
      <c r="C1627" s="19" t="s">
        <v>7519</v>
      </c>
      <c r="D1627" s="20" t="s">
        <v>1692</v>
      </c>
      <c r="E1627" s="21" t="s">
        <v>4107</v>
      </c>
      <c r="F1627" s="21" t="s">
        <v>3445</v>
      </c>
      <c r="G1627" s="21" t="s">
        <v>3446</v>
      </c>
      <c r="H1627" s="21" t="s">
        <v>3447</v>
      </c>
      <c r="I1627" s="21" t="s">
        <v>7474</v>
      </c>
      <c r="J1627" s="19" t="s">
        <v>7520</v>
      </c>
      <c r="K1627" s="21" t="s">
        <v>1693</v>
      </c>
      <c r="L1627" s="21" t="s">
        <v>1694</v>
      </c>
      <c r="M1627" s="21" t="s">
        <v>3518</v>
      </c>
      <c r="N1627" s="19" t="s">
        <v>7521</v>
      </c>
      <c r="O1627" s="21" t="s">
        <v>3452</v>
      </c>
      <c r="P1627" s="21" t="s">
        <v>3453</v>
      </c>
      <c r="Q1627" s="21" t="s">
        <v>142</v>
      </c>
      <c r="R1627" s="21" t="s">
        <v>5</v>
      </c>
      <c r="S1627" s="21" t="s">
        <v>242</v>
      </c>
      <c r="T1627" s="19" t="s">
        <v>3470</v>
      </c>
      <c r="U1627" s="21" t="s">
        <v>6</v>
      </c>
      <c r="V1627" s="21" t="s">
        <v>3460</v>
      </c>
      <c r="W1627" s="19" t="s">
        <v>4461</v>
      </c>
      <c r="X1627" s="19" t="s">
        <v>4461</v>
      </c>
      <c r="Y1627" s="21" t="s">
        <v>4461</v>
      </c>
    </row>
    <row r="1628" spans="1:25">
      <c r="A1628" s="60">
        <f>MAX($A$1:A1627)+(D1628&lt;&gt;D1627)</f>
        <v>764</v>
      </c>
      <c r="B1628" s="21">
        <v>2024</v>
      </c>
      <c r="C1628" s="19" t="s">
        <v>7525</v>
      </c>
      <c r="D1628" s="20" t="s">
        <v>1695</v>
      </c>
      <c r="E1628" s="21" t="s">
        <v>4123</v>
      </c>
      <c r="F1628" s="21" t="s">
        <v>3445</v>
      </c>
      <c r="G1628" s="21" t="s">
        <v>3446</v>
      </c>
      <c r="H1628" s="21" t="s">
        <v>3447</v>
      </c>
      <c r="I1628" s="21" t="s">
        <v>7490</v>
      </c>
      <c r="J1628" s="19" t="s">
        <v>7526</v>
      </c>
      <c r="K1628" s="21" t="s">
        <v>1696</v>
      </c>
      <c r="L1628" s="21" t="s">
        <v>1697</v>
      </c>
      <c r="M1628" s="21" t="s">
        <v>3518</v>
      </c>
      <c r="N1628" s="19" t="s">
        <v>7492</v>
      </c>
      <c r="O1628" s="21" t="s">
        <v>5041</v>
      </c>
      <c r="P1628" s="21" t="s">
        <v>5742</v>
      </c>
      <c r="Q1628" s="21" t="s">
        <v>142</v>
      </c>
      <c r="R1628" s="21" t="s">
        <v>3523</v>
      </c>
      <c r="S1628" s="21" t="s">
        <v>47</v>
      </c>
      <c r="T1628" s="19" t="s">
        <v>7498</v>
      </c>
      <c r="U1628" s="21" t="s">
        <v>6</v>
      </c>
      <c r="V1628" s="21" t="s">
        <v>7344</v>
      </c>
      <c r="W1628" s="19" t="s">
        <v>3512</v>
      </c>
      <c r="X1628" s="19" t="s">
        <v>3512</v>
      </c>
      <c r="Y1628" s="19" t="s">
        <v>3512</v>
      </c>
    </row>
    <row r="1629" spans="1:25">
      <c r="A1629" s="60">
        <f>MAX($A$1:A1628)+(D1629&lt;&gt;D1628)</f>
        <v>764</v>
      </c>
      <c r="B1629" s="21">
        <v>2024</v>
      </c>
      <c r="C1629" s="19" t="s">
        <v>7525</v>
      </c>
      <c r="D1629" s="20" t="s">
        <v>1695</v>
      </c>
      <c r="E1629" s="21" t="s">
        <v>4123</v>
      </c>
      <c r="F1629" s="21" t="s">
        <v>3445</v>
      </c>
      <c r="G1629" s="21" t="s">
        <v>3446</v>
      </c>
      <c r="H1629" s="21" t="s">
        <v>3447</v>
      </c>
      <c r="I1629" s="21" t="s">
        <v>7490</v>
      </c>
      <c r="J1629" s="19" t="s">
        <v>7526</v>
      </c>
      <c r="K1629" s="21" t="s">
        <v>1696</v>
      </c>
      <c r="L1629" s="21" t="s">
        <v>1697</v>
      </c>
      <c r="M1629" s="21" t="s">
        <v>3518</v>
      </c>
      <c r="N1629" s="19" t="s">
        <v>7492</v>
      </c>
      <c r="O1629" s="21" t="s">
        <v>5041</v>
      </c>
      <c r="P1629" s="21" t="s">
        <v>5742</v>
      </c>
      <c r="Q1629" s="21" t="s">
        <v>142</v>
      </c>
      <c r="R1629" s="21" t="s">
        <v>3523</v>
      </c>
      <c r="S1629" s="21" t="s">
        <v>47</v>
      </c>
      <c r="T1629" s="19" t="s">
        <v>3470</v>
      </c>
      <c r="U1629" s="21" t="s">
        <v>6</v>
      </c>
      <c r="V1629" s="21" t="s">
        <v>3460</v>
      </c>
      <c r="W1629" s="19" t="s">
        <v>3527</v>
      </c>
      <c r="X1629" s="19" t="s">
        <v>3527</v>
      </c>
      <c r="Y1629" s="21" t="s">
        <v>4461</v>
      </c>
    </row>
    <row r="1630" spans="1:25">
      <c r="A1630" s="60">
        <f>MAX($A$1:A1629)+(D1630&lt;&gt;D1629)</f>
        <v>765</v>
      </c>
      <c r="B1630" s="21">
        <v>2024</v>
      </c>
      <c r="C1630" s="19" t="s">
        <v>7527</v>
      </c>
      <c r="D1630" s="20" t="s">
        <v>1698</v>
      </c>
      <c r="E1630" s="21" t="s">
        <v>1699</v>
      </c>
      <c r="F1630" s="21" t="s">
        <v>3445</v>
      </c>
      <c r="G1630" s="21" t="s">
        <v>3446</v>
      </c>
      <c r="H1630" s="21" t="s">
        <v>3447</v>
      </c>
      <c r="I1630" s="21" t="s">
        <v>7495</v>
      </c>
      <c r="J1630" s="19" t="s">
        <v>7528</v>
      </c>
      <c r="K1630" s="21" t="s">
        <v>1700</v>
      </c>
      <c r="L1630" s="21" t="s">
        <v>1701</v>
      </c>
      <c r="M1630" s="21" t="s">
        <v>3450</v>
      </c>
      <c r="N1630" s="19" t="s">
        <v>7501</v>
      </c>
      <c r="O1630" s="21" t="s">
        <v>3462</v>
      </c>
      <c r="P1630" s="21" t="s">
        <v>3463</v>
      </c>
      <c r="Q1630" s="21" t="s">
        <v>3460</v>
      </c>
      <c r="R1630" s="21" t="s">
        <v>3462</v>
      </c>
      <c r="S1630" s="21" t="s">
        <v>242</v>
      </c>
      <c r="T1630" s="19" t="s">
        <v>7529</v>
      </c>
      <c r="U1630" s="21" t="s">
        <v>6</v>
      </c>
      <c r="V1630" s="21" t="s">
        <v>7530</v>
      </c>
      <c r="W1630" s="19" t="s">
        <v>7531</v>
      </c>
      <c r="X1630" s="19" t="s">
        <v>7531</v>
      </c>
      <c r="Y1630" s="21" t="s">
        <v>7531</v>
      </c>
    </row>
    <row r="1631" spans="1:25">
      <c r="A1631" s="60">
        <f>MAX($A$1:A1630)+(D1631&lt;&gt;D1630)</f>
        <v>765</v>
      </c>
      <c r="B1631" s="21">
        <v>2024</v>
      </c>
      <c r="C1631" s="19" t="s">
        <v>7527</v>
      </c>
      <c r="D1631" s="20" t="s">
        <v>1698</v>
      </c>
      <c r="E1631" s="21" t="s">
        <v>1699</v>
      </c>
      <c r="F1631" s="21" t="s">
        <v>3445</v>
      </c>
      <c r="G1631" s="21" t="s">
        <v>3446</v>
      </c>
      <c r="H1631" s="21" t="s">
        <v>3447</v>
      </c>
      <c r="I1631" s="21" t="s">
        <v>7495</v>
      </c>
      <c r="J1631" s="19" t="s">
        <v>7528</v>
      </c>
      <c r="K1631" s="21" t="s">
        <v>1700</v>
      </c>
      <c r="L1631" s="21" t="s">
        <v>1701</v>
      </c>
      <c r="M1631" s="21" t="s">
        <v>3450</v>
      </c>
      <c r="N1631" s="19" t="s">
        <v>7501</v>
      </c>
      <c r="O1631" s="21" t="s">
        <v>3462</v>
      </c>
      <c r="P1631" s="21" t="s">
        <v>3463</v>
      </c>
      <c r="Q1631" s="21" t="s">
        <v>3460</v>
      </c>
      <c r="R1631" s="21" t="s">
        <v>3462</v>
      </c>
      <c r="S1631" s="21" t="s">
        <v>242</v>
      </c>
      <c r="T1631" s="19" t="s">
        <v>3470</v>
      </c>
      <c r="U1631" s="21" t="s">
        <v>6</v>
      </c>
      <c r="V1631" s="21" t="s">
        <v>3460</v>
      </c>
      <c r="W1631" s="19" t="s">
        <v>4461</v>
      </c>
      <c r="X1631" s="19" t="s">
        <v>4461</v>
      </c>
      <c r="Y1631" s="21" t="s">
        <v>4461</v>
      </c>
    </row>
    <row r="1632" spans="1:25" ht="30">
      <c r="A1632" s="60">
        <f>MAX($A$1:A1631)+(D1632&lt;&gt;D1631)</f>
        <v>766</v>
      </c>
      <c r="B1632" s="21">
        <v>2024</v>
      </c>
      <c r="C1632" s="19" t="s">
        <v>7532</v>
      </c>
      <c r="D1632" s="20" t="s">
        <v>1702</v>
      </c>
      <c r="E1632" s="21" t="s">
        <v>4111</v>
      </c>
      <c r="F1632" s="21" t="s">
        <v>3445</v>
      </c>
      <c r="G1632" s="21" t="s">
        <v>3446</v>
      </c>
      <c r="H1632" s="21" t="s">
        <v>3447</v>
      </c>
      <c r="I1632" s="21" t="s">
        <v>7490</v>
      </c>
      <c r="J1632" s="19" t="s">
        <v>7533</v>
      </c>
      <c r="K1632" s="21" t="s">
        <v>1703</v>
      </c>
      <c r="L1632" s="21" t="s">
        <v>1704</v>
      </c>
      <c r="M1632" s="21" t="s">
        <v>3518</v>
      </c>
      <c r="N1632" s="19" t="s">
        <v>7492</v>
      </c>
      <c r="O1632" s="21" t="s">
        <v>5041</v>
      </c>
      <c r="P1632" s="21" t="s">
        <v>5742</v>
      </c>
      <c r="Q1632" s="21" t="s">
        <v>142</v>
      </c>
      <c r="R1632" s="21" t="s">
        <v>3523</v>
      </c>
      <c r="S1632" s="21" t="s">
        <v>260</v>
      </c>
      <c r="T1632" s="19" t="s">
        <v>7534</v>
      </c>
      <c r="U1632" s="21" t="s">
        <v>6</v>
      </c>
      <c r="V1632" s="21" t="s">
        <v>7344</v>
      </c>
      <c r="W1632" s="19" t="s">
        <v>3512</v>
      </c>
      <c r="X1632" s="19" t="s">
        <v>3512</v>
      </c>
      <c r="Y1632" s="19" t="s">
        <v>3512</v>
      </c>
    </row>
    <row r="1633" spans="1:25" ht="30">
      <c r="A1633" s="60">
        <f>MAX($A$1:A1632)+(D1633&lt;&gt;D1632)</f>
        <v>766</v>
      </c>
      <c r="B1633" s="21">
        <v>2024</v>
      </c>
      <c r="C1633" s="19" t="s">
        <v>7532</v>
      </c>
      <c r="D1633" s="20" t="s">
        <v>1702</v>
      </c>
      <c r="E1633" s="21" t="s">
        <v>4111</v>
      </c>
      <c r="F1633" s="21" t="s">
        <v>3445</v>
      </c>
      <c r="G1633" s="21" t="s">
        <v>3446</v>
      </c>
      <c r="H1633" s="21" t="s">
        <v>3447</v>
      </c>
      <c r="I1633" s="21" t="s">
        <v>7490</v>
      </c>
      <c r="J1633" s="19" t="s">
        <v>7533</v>
      </c>
      <c r="K1633" s="21" t="s">
        <v>1703</v>
      </c>
      <c r="L1633" s="21" t="s">
        <v>1704</v>
      </c>
      <c r="M1633" s="21" t="s">
        <v>3518</v>
      </c>
      <c r="N1633" s="19" t="s">
        <v>7492</v>
      </c>
      <c r="O1633" s="21" t="s">
        <v>5041</v>
      </c>
      <c r="P1633" s="21" t="s">
        <v>5742</v>
      </c>
      <c r="Q1633" s="21" t="s">
        <v>142</v>
      </c>
      <c r="R1633" s="21" t="s">
        <v>3523</v>
      </c>
      <c r="S1633" s="21" t="s">
        <v>260</v>
      </c>
      <c r="T1633" s="19" t="s">
        <v>3470</v>
      </c>
      <c r="U1633" s="21" t="s">
        <v>6</v>
      </c>
      <c r="V1633" s="21" t="s">
        <v>3460</v>
      </c>
      <c r="W1633" s="19" t="s">
        <v>3527</v>
      </c>
      <c r="X1633" s="19" t="s">
        <v>3527</v>
      </c>
      <c r="Y1633" s="21" t="s">
        <v>4461</v>
      </c>
    </row>
    <row r="1634" spans="1:25">
      <c r="A1634" s="60">
        <f>MAX($A$1:A1633)+(D1634&lt;&gt;D1633)</f>
        <v>767</v>
      </c>
      <c r="B1634" s="21">
        <v>2024</v>
      </c>
      <c r="C1634" s="19" t="s">
        <v>7535</v>
      </c>
      <c r="D1634" s="20" t="s">
        <v>1705</v>
      </c>
      <c r="E1634" s="21" t="s">
        <v>4122</v>
      </c>
      <c r="F1634" s="21" t="s">
        <v>3445</v>
      </c>
      <c r="G1634" s="21" t="s">
        <v>3446</v>
      </c>
      <c r="H1634" s="21" t="s">
        <v>3447</v>
      </c>
      <c r="I1634" s="21" t="s">
        <v>7474</v>
      </c>
      <c r="J1634" s="19" t="s">
        <v>7536</v>
      </c>
      <c r="K1634" s="21" t="s">
        <v>1706</v>
      </c>
      <c r="L1634" s="21" t="s">
        <v>1707</v>
      </c>
      <c r="M1634" s="21" t="s">
        <v>3518</v>
      </c>
      <c r="N1634" s="19" t="s">
        <v>7521</v>
      </c>
      <c r="O1634" s="21" t="s">
        <v>3452</v>
      </c>
      <c r="P1634" s="21" t="s">
        <v>3453</v>
      </c>
      <c r="Q1634" s="21" t="s">
        <v>142</v>
      </c>
      <c r="R1634" s="21" t="s">
        <v>5</v>
      </c>
      <c r="S1634" s="21" t="s">
        <v>242</v>
      </c>
      <c r="T1634" s="19" t="s">
        <v>7537</v>
      </c>
      <c r="U1634" s="21" t="s">
        <v>6</v>
      </c>
      <c r="V1634" s="21" t="s">
        <v>7523</v>
      </c>
      <c r="W1634" s="19" t="s">
        <v>7524</v>
      </c>
      <c r="X1634" s="19" t="s">
        <v>7524</v>
      </c>
      <c r="Y1634" s="21" t="s">
        <v>7524</v>
      </c>
    </row>
    <row r="1635" spans="1:25">
      <c r="A1635" s="60">
        <f>MAX($A$1:A1634)+(D1635&lt;&gt;D1634)</f>
        <v>767</v>
      </c>
      <c r="B1635" s="21">
        <v>2024</v>
      </c>
      <c r="C1635" s="19" t="s">
        <v>7535</v>
      </c>
      <c r="D1635" s="20" t="s">
        <v>1705</v>
      </c>
      <c r="E1635" s="21" t="s">
        <v>4122</v>
      </c>
      <c r="F1635" s="21" t="s">
        <v>3445</v>
      </c>
      <c r="G1635" s="21" t="s">
        <v>3446</v>
      </c>
      <c r="H1635" s="21" t="s">
        <v>3447</v>
      </c>
      <c r="I1635" s="21" t="s">
        <v>7474</v>
      </c>
      <c r="J1635" s="19" t="s">
        <v>7536</v>
      </c>
      <c r="K1635" s="21" t="s">
        <v>1706</v>
      </c>
      <c r="L1635" s="21" t="s">
        <v>1707</v>
      </c>
      <c r="M1635" s="21" t="s">
        <v>3518</v>
      </c>
      <c r="N1635" s="19" t="s">
        <v>7521</v>
      </c>
      <c r="O1635" s="21" t="s">
        <v>3452</v>
      </c>
      <c r="P1635" s="21" t="s">
        <v>3453</v>
      </c>
      <c r="Q1635" s="21" t="s">
        <v>142</v>
      </c>
      <c r="R1635" s="21" t="s">
        <v>5</v>
      </c>
      <c r="S1635" s="21" t="s">
        <v>242</v>
      </c>
      <c r="T1635" s="19" t="s">
        <v>3470</v>
      </c>
      <c r="U1635" s="21" t="s">
        <v>6</v>
      </c>
      <c r="V1635" s="21" t="s">
        <v>3460</v>
      </c>
      <c r="W1635" s="19" t="s">
        <v>4461</v>
      </c>
      <c r="X1635" s="19" t="s">
        <v>4461</v>
      </c>
      <c r="Y1635" s="21" t="s">
        <v>4461</v>
      </c>
    </row>
    <row r="1636" spans="1:25">
      <c r="A1636" s="60">
        <f>MAX($A$1:A1635)+(D1636&lt;&gt;D1635)</f>
        <v>768</v>
      </c>
      <c r="B1636" s="21">
        <v>2024</v>
      </c>
      <c r="C1636" s="19" t="s">
        <v>7538</v>
      </c>
      <c r="D1636" s="20" t="s">
        <v>1708</v>
      </c>
      <c r="E1636" s="21" t="s">
        <v>142</v>
      </c>
      <c r="F1636" s="21" t="s">
        <v>3445</v>
      </c>
      <c r="G1636" s="21" t="s">
        <v>3446</v>
      </c>
      <c r="H1636" s="21" t="s">
        <v>3447</v>
      </c>
      <c r="I1636" s="21" t="s">
        <v>7495</v>
      </c>
      <c r="J1636" s="19" t="s">
        <v>7539</v>
      </c>
      <c r="K1636" s="21" t="s">
        <v>1709</v>
      </c>
      <c r="L1636" s="21" t="s">
        <v>1710</v>
      </c>
      <c r="M1636" s="21" t="s">
        <v>3450</v>
      </c>
      <c r="N1636" s="19" t="s">
        <v>7501</v>
      </c>
      <c r="O1636" s="21" t="s">
        <v>3462</v>
      </c>
      <c r="P1636" s="21" t="s">
        <v>3463</v>
      </c>
      <c r="Q1636" s="21" t="s">
        <v>3460</v>
      </c>
      <c r="R1636" s="21" t="s">
        <v>3462</v>
      </c>
      <c r="S1636" s="21" t="s">
        <v>260</v>
      </c>
      <c r="T1636" s="19" t="s">
        <v>7540</v>
      </c>
      <c r="U1636" s="21" t="s">
        <v>6</v>
      </c>
      <c r="V1636" s="21" t="s">
        <v>7541</v>
      </c>
      <c r="W1636" s="19" t="s">
        <v>7542</v>
      </c>
      <c r="X1636" s="19" t="s">
        <v>7543</v>
      </c>
      <c r="Y1636" s="21" t="s">
        <v>7544</v>
      </c>
    </row>
    <row r="1637" spans="1:25">
      <c r="A1637" s="60">
        <f>MAX($A$1:A1636)+(D1637&lt;&gt;D1636)</f>
        <v>768</v>
      </c>
      <c r="B1637" s="21">
        <v>2024</v>
      </c>
      <c r="C1637" s="19" t="s">
        <v>7538</v>
      </c>
      <c r="D1637" s="20" t="s">
        <v>1708</v>
      </c>
      <c r="E1637" s="21" t="s">
        <v>142</v>
      </c>
      <c r="F1637" s="21" t="s">
        <v>3445</v>
      </c>
      <c r="G1637" s="21" t="s">
        <v>3446</v>
      </c>
      <c r="H1637" s="21" t="s">
        <v>3447</v>
      </c>
      <c r="I1637" s="21" t="s">
        <v>7495</v>
      </c>
      <c r="J1637" s="19" t="s">
        <v>7539</v>
      </c>
      <c r="K1637" s="21" t="s">
        <v>1709</v>
      </c>
      <c r="L1637" s="21" t="s">
        <v>1710</v>
      </c>
      <c r="M1637" s="21" t="s">
        <v>3450</v>
      </c>
      <c r="N1637" s="19" t="s">
        <v>7501</v>
      </c>
      <c r="O1637" s="21" t="s">
        <v>3462</v>
      </c>
      <c r="P1637" s="21" t="s">
        <v>3463</v>
      </c>
      <c r="Q1637" s="21" t="s">
        <v>3460</v>
      </c>
      <c r="R1637" s="21" t="s">
        <v>3462</v>
      </c>
      <c r="S1637" s="21" t="s">
        <v>260</v>
      </c>
      <c r="T1637" s="19" t="s">
        <v>3470</v>
      </c>
      <c r="U1637" s="21" t="s">
        <v>6</v>
      </c>
      <c r="V1637" s="21" t="s">
        <v>3460</v>
      </c>
      <c r="W1637" s="19" t="s">
        <v>4461</v>
      </c>
      <c r="X1637" s="19" t="s">
        <v>4461</v>
      </c>
      <c r="Y1637" s="21" t="s">
        <v>4461</v>
      </c>
    </row>
    <row r="1638" spans="1:25">
      <c r="A1638" s="60">
        <f>MAX($A$1:A1637)+(D1638&lt;&gt;D1637)</f>
        <v>769</v>
      </c>
      <c r="B1638" s="21">
        <v>2024</v>
      </c>
      <c r="C1638" s="19" t="s">
        <v>7545</v>
      </c>
      <c r="D1638" s="20" t="s">
        <v>1711</v>
      </c>
      <c r="E1638" s="21" t="s">
        <v>1712</v>
      </c>
      <c r="F1638" s="21" t="s">
        <v>3445</v>
      </c>
      <c r="G1638" s="21" t="s">
        <v>3446</v>
      </c>
      <c r="H1638" s="21" t="s">
        <v>3447</v>
      </c>
      <c r="I1638" s="21" t="s">
        <v>7546</v>
      </c>
      <c r="J1638" s="19" t="s">
        <v>7547</v>
      </c>
      <c r="K1638" s="21">
        <v>118.227593</v>
      </c>
      <c r="L1638" s="21">
        <v>33.508063999999997</v>
      </c>
      <c r="M1638" s="21" t="s">
        <v>3518</v>
      </c>
      <c r="N1638" s="19" t="s">
        <v>7501</v>
      </c>
      <c r="O1638" s="21" t="s">
        <v>3462</v>
      </c>
      <c r="P1638" s="21" t="s">
        <v>3463</v>
      </c>
      <c r="Q1638" s="21" t="s">
        <v>7548</v>
      </c>
      <c r="R1638" s="21" t="s">
        <v>3462</v>
      </c>
      <c r="S1638" s="21">
        <v>50</v>
      </c>
      <c r="T1638" s="19" t="s">
        <v>7549</v>
      </c>
      <c r="U1638" s="21">
        <v>0</v>
      </c>
      <c r="V1638" s="21" t="s">
        <v>7550</v>
      </c>
      <c r="W1638" s="19" t="s">
        <v>3512</v>
      </c>
      <c r="X1638" s="19" t="s">
        <v>7551</v>
      </c>
      <c r="Y1638" s="21" t="s">
        <v>7552</v>
      </c>
    </row>
    <row r="1639" spans="1:25">
      <c r="A1639" s="60">
        <f>MAX($A$1:A1638)+(D1639&lt;&gt;D1638)</f>
        <v>769</v>
      </c>
      <c r="B1639" s="21">
        <v>2024</v>
      </c>
      <c r="C1639" s="19" t="s">
        <v>7545</v>
      </c>
      <c r="D1639" s="20" t="s">
        <v>1711</v>
      </c>
      <c r="E1639" s="21" t="s">
        <v>1712</v>
      </c>
      <c r="F1639" s="21" t="s">
        <v>3445</v>
      </c>
      <c r="G1639" s="21" t="s">
        <v>3446</v>
      </c>
      <c r="H1639" s="21" t="s">
        <v>3447</v>
      </c>
      <c r="I1639" s="21" t="s">
        <v>7546</v>
      </c>
      <c r="J1639" s="19" t="s">
        <v>7547</v>
      </c>
      <c r="K1639" s="21">
        <v>118.227593</v>
      </c>
      <c r="L1639" s="21">
        <v>33.508063999999997</v>
      </c>
      <c r="M1639" s="21" t="s">
        <v>3518</v>
      </c>
      <c r="N1639" s="19" t="s">
        <v>7501</v>
      </c>
      <c r="O1639" s="21" t="s">
        <v>3462</v>
      </c>
      <c r="P1639" s="21" t="s">
        <v>3463</v>
      </c>
      <c r="Q1639" s="21" t="s">
        <v>5388</v>
      </c>
      <c r="R1639" s="21" t="s">
        <v>3462</v>
      </c>
      <c r="S1639" s="21">
        <v>50</v>
      </c>
      <c r="T1639" s="19" t="s">
        <v>3470</v>
      </c>
      <c r="U1639" s="21">
        <v>0</v>
      </c>
      <c r="V1639" s="21" t="s">
        <v>3460</v>
      </c>
      <c r="W1639" s="19" t="s">
        <v>4461</v>
      </c>
      <c r="X1639" s="19" t="s">
        <v>4461</v>
      </c>
      <c r="Y1639" s="21" t="s">
        <v>4461</v>
      </c>
    </row>
    <row r="1640" spans="1:25" ht="29.25">
      <c r="A1640" s="60">
        <f>MAX($A$1:A1639)+(D1640&lt;&gt;D1639)</f>
        <v>770</v>
      </c>
      <c r="B1640" s="21">
        <v>2024</v>
      </c>
      <c r="C1640" s="19" t="s">
        <v>7553</v>
      </c>
      <c r="D1640" s="20" t="s">
        <v>1713</v>
      </c>
      <c r="E1640" s="21" t="s">
        <v>1714</v>
      </c>
      <c r="F1640" s="21" t="s">
        <v>3445</v>
      </c>
      <c r="G1640" s="21" t="s">
        <v>3446</v>
      </c>
      <c r="H1640" s="21" t="s">
        <v>3447</v>
      </c>
      <c r="I1640" s="21" t="s">
        <v>7484</v>
      </c>
      <c r="J1640" s="19" t="s">
        <v>7554</v>
      </c>
      <c r="K1640" s="21" t="s">
        <v>1715</v>
      </c>
      <c r="L1640" s="21" t="s">
        <v>1716</v>
      </c>
      <c r="M1640" s="21" t="s">
        <v>3450</v>
      </c>
      <c r="N1640" s="19" t="s">
        <v>7486</v>
      </c>
      <c r="O1640" s="21" t="s">
        <v>4278</v>
      </c>
      <c r="P1640" s="21" t="s">
        <v>4279</v>
      </c>
      <c r="Q1640" s="21" t="s">
        <v>142</v>
      </c>
      <c r="R1640" s="21" t="s">
        <v>5</v>
      </c>
      <c r="S1640" s="21" t="s">
        <v>242</v>
      </c>
      <c r="T1640" s="19" t="s">
        <v>7555</v>
      </c>
      <c r="U1640" s="21" t="s">
        <v>6</v>
      </c>
      <c r="V1640" s="21" t="s">
        <v>7556</v>
      </c>
      <c r="W1640" s="19" t="s">
        <v>7557</v>
      </c>
      <c r="X1640" s="19" t="s">
        <v>5014</v>
      </c>
      <c r="Y1640" s="19" t="s">
        <v>10615</v>
      </c>
    </row>
    <row r="1641" spans="1:25" ht="29.25">
      <c r="A1641" s="60">
        <f>MAX($A$1:A1640)+(D1641&lt;&gt;D1640)</f>
        <v>770</v>
      </c>
      <c r="B1641" s="21">
        <v>2024</v>
      </c>
      <c r="C1641" s="19" t="s">
        <v>7553</v>
      </c>
      <c r="D1641" s="20" t="s">
        <v>1713</v>
      </c>
      <c r="E1641" s="21" t="s">
        <v>1714</v>
      </c>
      <c r="F1641" s="21" t="s">
        <v>3445</v>
      </c>
      <c r="G1641" s="21" t="s">
        <v>3446</v>
      </c>
      <c r="H1641" s="21" t="s">
        <v>3447</v>
      </c>
      <c r="I1641" s="21" t="s">
        <v>7484</v>
      </c>
      <c r="J1641" s="19" t="s">
        <v>7554</v>
      </c>
      <c r="K1641" s="21" t="s">
        <v>1715</v>
      </c>
      <c r="L1641" s="21" t="s">
        <v>1716</v>
      </c>
      <c r="M1641" s="21" t="s">
        <v>3450</v>
      </c>
      <c r="N1641" s="19" t="s">
        <v>7486</v>
      </c>
      <c r="O1641" s="21" t="s">
        <v>4278</v>
      </c>
      <c r="P1641" s="21" t="s">
        <v>4279</v>
      </c>
      <c r="Q1641" s="21" t="s">
        <v>142</v>
      </c>
      <c r="R1641" s="21" t="s">
        <v>5</v>
      </c>
      <c r="S1641" s="21" t="s">
        <v>242</v>
      </c>
      <c r="T1641" s="19" t="s">
        <v>3470</v>
      </c>
      <c r="U1641" s="21" t="s">
        <v>6</v>
      </c>
      <c r="V1641" s="21" t="s">
        <v>3460</v>
      </c>
      <c r="W1641" s="19" t="s">
        <v>4461</v>
      </c>
      <c r="X1641" s="19" t="s">
        <v>4461</v>
      </c>
      <c r="Y1641" s="21" t="s">
        <v>4461</v>
      </c>
    </row>
    <row r="1642" spans="1:25" ht="30">
      <c r="A1642" s="60">
        <f>MAX($A$1:A1641)+(D1642&lt;&gt;D1641)</f>
        <v>771</v>
      </c>
      <c r="B1642" s="21">
        <v>2024</v>
      </c>
      <c r="C1642" s="19" t="s">
        <v>7558</v>
      </c>
      <c r="D1642" s="20" t="s">
        <v>1717</v>
      </c>
      <c r="E1642" s="21" t="s">
        <v>1718</v>
      </c>
      <c r="F1642" s="21" t="s">
        <v>3445</v>
      </c>
      <c r="G1642" s="21" t="s">
        <v>3446</v>
      </c>
      <c r="H1642" s="21" t="s">
        <v>3447</v>
      </c>
      <c r="I1642" s="21" t="s">
        <v>7484</v>
      </c>
      <c r="J1642" s="19" t="s">
        <v>7559</v>
      </c>
      <c r="K1642" s="21" t="s">
        <v>1719</v>
      </c>
      <c r="L1642" s="21" t="s">
        <v>1720</v>
      </c>
      <c r="M1642" s="21" t="s">
        <v>3450</v>
      </c>
      <c r="N1642" s="19" t="s">
        <v>7486</v>
      </c>
      <c r="O1642" s="21" t="s">
        <v>4278</v>
      </c>
      <c r="P1642" s="21" t="s">
        <v>4279</v>
      </c>
      <c r="Q1642" s="21" t="s">
        <v>142</v>
      </c>
      <c r="R1642" s="21" t="s">
        <v>5</v>
      </c>
      <c r="S1642" s="21" t="s">
        <v>242</v>
      </c>
      <c r="T1642" s="19" t="s">
        <v>7560</v>
      </c>
      <c r="U1642" s="21" t="s">
        <v>6</v>
      </c>
      <c r="V1642" s="21" t="s">
        <v>7561</v>
      </c>
      <c r="W1642" s="19" t="s">
        <v>7562</v>
      </c>
      <c r="X1642" s="19" t="s">
        <v>10543</v>
      </c>
      <c r="Y1642" s="19" t="s">
        <v>10543</v>
      </c>
    </row>
    <row r="1643" spans="1:25" ht="28.5">
      <c r="A1643" s="60">
        <f>MAX($A$1:A1642)+(D1643&lt;&gt;D1642)</f>
        <v>771</v>
      </c>
      <c r="B1643" s="21">
        <v>2024</v>
      </c>
      <c r="C1643" s="19" t="s">
        <v>7558</v>
      </c>
      <c r="D1643" s="20" t="s">
        <v>1717</v>
      </c>
      <c r="E1643" s="21" t="s">
        <v>1718</v>
      </c>
      <c r="F1643" s="21" t="s">
        <v>3445</v>
      </c>
      <c r="G1643" s="21" t="s">
        <v>3446</v>
      </c>
      <c r="H1643" s="21" t="s">
        <v>3447</v>
      </c>
      <c r="I1643" s="21" t="s">
        <v>7484</v>
      </c>
      <c r="J1643" s="19" t="s">
        <v>7559</v>
      </c>
      <c r="K1643" s="21" t="s">
        <v>1719</v>
      </c>
      <c r="L1643" s="21" t="s">
        <v>1720</v>
      </c>
      <c r="M1643" s="21" t="s">
        <v>3450</v>
      </c>
      <c r="N1643" s="19" t="s">
        <v>7486</v>
      </c>
      <c r="O1643" s="21" t="s">
        <v>4278</v>
      </c>
      <c r="P1643" s="21" t="s">
        <v>4279</v>
      </c>
      <c r="Q1643" s="21" t="s">
        <v>142</v>
      </c>
      <c r="R1643" s="21" t="s">
        <v>5</v>
      </c>
      <c r="S1643" s="21" t="s">
        <v>242</v>
      </c>
      <c r="T1643" s="19" t="s">
        <v>3470</v>
      </c>
      <c r="U1643" s="21" t="s">
        <v>6</v>
      </c>
      <c r="V1643" s="21" t="s">
        <v>3460</v>
      </c>
      <c r="W1643" s="19" t="s">
        <v>4461</v>
      </c>
      <c r="X1643" s="19" t="s">
        <v>4461</v>
      </c>
      <c r="Y1643" s="21" t="s">
        <v>4461</v>
      </c>
    </row>
    <row r="1644" spans="1:25">
      <c r="A1644" s="60">
        <f>MAX($A$1:A1643)+(D1644&lt;&gt;D1643)</f>
        <v>772</v>
      </c>
      <c r="B1644" s="21">
        <v>2024</v>
      </c>
      <c r="C1644" s="19" t="s">
        <v>7563</v>
      </c>
      <c r="D1644" s="20" t="s">
        <v>1721</v>
      </c>
      <c r="E1644" s="21" t="s">
        <v>4118</v>
      </c>
      <c r="F1644" s="21" t="s">
        <v>3445</v>
      </c>
      <c r="G1644" s="21" t="s">
        <v>3446</v>
      </c>
      <c r="H1644" s="21" t="s">
        <v>3447</v>
      </c>
      <c r="I1644" s="21" t="s">
        <v>7495</v>
      </c>
      <c r="J1644" s="19" t="s">
        <v>7564</v>
      </c>
      <c r="K1644" s="21" t="s">
        <v>1722</v>
      </c>
      <c r="L1644" s="21" t="s">
        <v>1723</v>
      </c>
      <c r="M1644" s="21" t="s">
        <v>3450</v>
      </c>
      <c r="N1644" s="19" t="s">
        <v>7501</v>
      </c>
      <c r="O1644" s="21" t="s">
        <v>3462</v>
      </c>
      <c r="P1644" s="21" t="s">
        <v>3463</v>
      </c>
      <c r="Q1644" s="21" t="s">
        <v>3460</v>
      </c>
      <c r="R1644" s="21" t="s">
        <v>3462</v>
      </c>
      <c r="S1644" s="21" t="s">
        <v>242</v>
      </c>
      <c r="T1644" s="19" t="s">
        <v>7565</v>
      </c>
      <c r="U1644" s="21" t="s">
        <v>6</v>
      </c>
      <c r="V1644" s="21" t="s">
        <v>7566</v>
      </c>
      <c r="W1644" s="19" t="s">
        <v>7567</v>
      </c>
      <c r="X1644" s="19" t="s">
        <v>7568</v>
      </c>
      <c r="Y1644" s="21" t="s">
        <v>7569</v>
      </c>
    </row>
    <row r="1645" spans="1:25">
      <c r="A1645" s="60">
        <f>MAX($A$1:A1644)+(D1645&lt;&gt;D1644)</f>
        <v>772</v>
      </c>
      <c r="B1645" s="21">
        <v>2024</v>
      </c>
      <c r="C1645" s="19" t="s">
        <v>7563</v>
      </c>
      <c r="D1645" s="20" t="s">
        <v>1721</v>
      </c>
      <c r="E1645" s="21" t="s">
        <v>4118</v>
      </c>
      <c r="F1645" s="21" t="s">
        <v>3445</v>
      </c>
      <c r="G1645" s="21" t="s">
        <v>3446</v>
      </c>
      <c r="H1645" s="21" t="s">
        <v>3447</v>
      </c>
      <c r="I1645" s="21" t="s">
        <v>7495</v>
      </c>
      <c r="J1645" s="19" t="s">
        <v>7564</v>
      </c>
      <c r="K1645" s="21" t="s">
        <v>1722</v>
      </c>
      <c r="L1645" s="21" t="s">
        <v>1723</v>
      </c>
      <c r="M1645" s="21" t="s">
        <v>3450</v>
      </c>
      <c r="N1645" s="19" t="s">
        <v>7501</v>
      </c>
      <c r="O1645" s="21" t="s">
        <v>3462</v>
      </c>
      <c r="P1645" s="21" t="s">
        <v>3463</v>
      </c>
      <c r="Q1645" s="21" t="s">
        <v>3460</v>
      </c>
      <c r="R1645" s="21" t="s">
        <v>3462</v>
      </c>
      <c r="S1645" s="21" t="s">
        <v>242</v>
      </c>
      <c r="T1645" s="19" t="s">
        <v>3470</v>
      </c>
      <c r="U1645" s="21" t="s">
        <v>6</v>
      </c>
      <c r="V1645" s="21" t="s">
        <v>3460</v>
      </c>
      <c r="W1645" s="19" t="s">
        <v>4461</v>
      </c>
      <c r="X1645" s="19" t="s">
        <v>4461</v>
      </c>
      <c r="Y1645" s="21" t="s">
        <v>4461</v>
      </c>
    </row>
    <row r="1646" spans="1:25" ht="30">
      <c r="A1646" s="60">
        <f>MAX($A$1:A1645)+(D1646&lt;&gt;D1645)</f>
        <v>773</v>
      </c>
      <c r="B1646" s="21">
        <v>2024</v>
      </c>
      <c r="C1646" s="19" t="s">
        <v>7570</v>
      </c>
      <c r="D1646" s="20" t="s">
        <v>1725</v>
      </c>
      <c r="E1646" s="21" t="s">
        <v>4112</v>
      </c>
      <c r="F1646" s="21" t="s">
        <v>3445</v>
      </c>
      <c r="G1646" s="21" t="s">
        <v>3446</v>
      </c>
      <c r="H1646" s="21" t="s">
        <v>3447</v>
      </c>
      <c r="I1646" s="21" t="s">
        <v>7495</v>
      </c>
      <c r="J1646" s="19" t="s">
        <v>7571</v>
      </c>
      <c r="K1646" s="21" t="s">
        <v>1726</v>
      </c>
      <c r="L1646" s="21" t="s">
        <v>1727</v>
      </c>
      <c r="M1646" s="21" t="s">
        <v>3450</v>
      </c>
      <c r="N1646" s="19" t="s">
        <v>7501</v>
      </c>
      <c r="O1646" s="21" t="s">
        <v>3462</v>
      </c>
      <c r="P1646" s="21" t="s">
        <v>3463</v>
      </c>
      <c r="Q1646" s="21" t="s">
        <v>3460</v>
      </c>
      <c r="R1646" s="21" t="s">
        <v>3462</v>
      </c>
      <c r="S1646" s="21" t="s">
        <v>242</v>
      </c>
      <c r="T1646" s="19" t="s">
        <v>7572</v>
      </c>
      <c r="U1646" s="21" t="s">
        <v>6</v>
      </c>
      <c r="V1646" s="21" t="s">
        <v>3496</v>
      </c>
      <c r="W1646" s="19" t="s">
        <v>7573</v>
      </c>
      <c r="X1646" s="19" t="s">
        <v>7573</v>
      </c>
      <c r="Y1646" s="21" t="s">
        <v>7573</v>
      </c>
    </row>
    <row r="1647" spans="1:25">
      <c r="A1647" s="60">
        <f>MAX($A$1:A1646)+(D1647&lt;&gt;D1646)</f>
        <v>773</v>
      </c>
      <c r="B1647" s="21">
        <v>2024</v>
      </c>
      <c r="C1647" s="19" t="s">
        <v>7570</v>
      </c>
      <c r="D1647" s="20" t="s">
        <v>1725</v>
      </c>
      <c r="E1647" s="21" t="s">
        <v>4112</v>
      </c>
      <c r="F1647" s="21" t="s">
        <v>3445</v>
      </c>
      <c r="G1647" s="21" t="s">
        <v>3446</v>
      </c>
      <c r="H1647" s="21" t="s">
        <v>3447</v>
      </c>
      <c r="I1647" s="21" t="s">
        <v>7495</v>
      </c>
      <c r="J1647" s="19" t="s">
        <v>7571</v>
      </c>
      <c r="K1647" s="21" t="s">
        <v>1726</v>
      </c>
      <c r="L1647" s="21" t="s">
        <v>1727</v>
      </c>
      <c r="M1647" s="21" t="s">
        <v>3450</v>
      </c>
      <c r="N1647" s="19" t="s">
        <v>7501</v>
      </c>
      <c r="O1647" s="21" t="s">
        <v>3462</v>
      </c>
      <c r="P1647" s="21" t="s">
        <v>3463</v>
      </c>
      <c r="Q1647" s="21" t="s">
        <v>3460</v>
      </c>
      <c r="R1647" s="21" t="s">
        <v>3462</v>
      </c>
      <c r="S1647" s="21" t="s">
        <v>242</v>
      </c>
      <c r="T1647" s="19" t="s">
        <v>3470</v>
      </c>
      <c r="U1647" s="21" t="s">
        <v>6</v>
      </c>
      <c r="V1647" s="21" t="s">
        <v>3460</v>
      </c>
      <c r="W1647" s="19" t="s">
        <v>4461</v>
      </c>
      <c r="X1647" s="19" t="s">
        <v>4461</v>
      </c>
      <c r="Y1647" s="21" t="s">
        <v>4461</v>
      </c>
    </row>
    <row r="1648" spans="1:25" ht="28.5">
      <c r="A1648" s="60">
        <f>MAX($A$1:A1647)+(D1648&lt;&gt;D1647)</f>
        <v>774</v>
      </c>
      <c r="B1648" s="21">
        <v>2024</v>
      </c>
      <c r="C1648" s="19" t="s">
        <v>7574</v>
      </c>
      <c r="D1648" s="20" t="s">
        <v>1728</v>
      </c>
      <c r="E1648" s="21" t="s">
        <v>142</v>
      </c>
      <c r="F1648" s="21" t="s">
        <v>3445</v>
      </c>
      <c r="G1648" s="21" t="s">
        <v>3446</v>
      </c>
      <c r="H1648" s="21" t="s">
        <v>3447</v>
      </c>
      <c r="I1648" s="21" t="s">
        <v>7490</v>
      </c>
      <c r="J1648" s="19" t="s">
        <v>7575</v>
      </c>
      <c r="K1648" s="21" t="s">
        <v>1729</v>
      </c>
      <c r="L1648" s="21" t="s">
        <v>1730</v>
      </c>
      <c r="M1648" s="21" t="s">
        <v>3518</v>
      </c>
      <c r="N1648" s="19" t="s">
        <v>7492</v>
      </c>
      <c r="O1648" s="21" t="s">
        <v>5041</v>
      </c>
      <c r="P1648" s="21" t="s">
        <v>5742</v>
      </c>
      <c r="Q1648" s="21" t="s">
        <v>142</v>
      </c>
      <c r="R1648" s="21" t="s">
        <v>3523</v>
      </c>
      <c r="S1648" s="21" t="s">
        <v>27</v>
      </c>
      <c r="T1648" s="19" t="s">
        <v>7576</v>
      </c>
      <c r="U1648" s="21" t="s">
        <v>6</v>
      </c>
      <c r="V1648" s="21" t="s">
        <v>6723</v>
      </c>
      <c r="W1648" s="19" t="s">
        <v>3512</v>
      </c>
      <c r="X1648" s="19" t="s">
        <v>3512</v>
      </c>
      <c r="Y1648" s="21" t="s">
        <v>10692</v>
      </c>
    </row>
    <row r="1649" spans="1:25" ht="28.5">
      <c r="A1649" s="60">
        <f>MAX($A$1:A1648)+(D1649&lt;&gt;D1648)</f>
        <v>774</v>
      </c>
      <c r="B1649" s="21">
        <v>2024</v>
      </c>
      <c r="C1649" s="19" t="s">
        <v>7574</v>
      </c>
      <c r="D1649" s="20" t="s">
        <v>1728</v>
      </c>
      <c r="E1649" s="21" t="s">
        <v>142</v>
      </c>
      <c r="F1649" s="21" t="s">
        <v>3445</v>
      </c>
      <c r="G1649" s="21" t="s">
        <v>3446</v>
      </c>
      <c r="H1649" s="21" t="s">
        <v>3447</v>
      </c>
      <c r="I1649" s="21" t="s">
        <v>7490</v>
      </c>
      <c r="J1649" s="19" t="s">
        <v>7575</v>
      </c>
      <c r="K1649" s="21" t="s">
        <v>1729</v>
      </c>
      <c r="L1649" s="21" t="s">
        <v>1730</v>
      </c>
      <c r="M1649" s="21" t="s">
        <v>3518</v>
      </c>
      <c r="N1649" s="19" t="s">
        <v>7492</v>
      </c>
      <c r="O1649" s="21" t="s">
        <v>5041</v>
      </c>
      <c r="P1649" s="21" t="s">
        <v>5742</v>
      </c>
      <c r="Q1649" s="21" t="s">
        <v>142</v>
      </c>
      <c r="R1649" s="21" t="s">
        <v>3523</v>
      </c>
      <c r="S1649" s="21" t="s">
        <v>27</v>
      </c>
      <c r="T1649" s="19" t="s">
        <v>3470</v>
      </c>
      <c r="U1649" s="21" t="s">
        <v>6</v>
      </c>
      <c r="V1649" s="21" t="s">
        <v>3460</v>
      </c>
      <c r="W1649" s="19" t="s">
        <v>3527</v>
      </c>
      <c r="X1649" s="19" t="s">
        <v>3527</v>
      </c>
      <c r="Y1649" s="21" t="s">
        <v>4461</v>
      </c>
    </row>
    <row r="1650" spans="1:25" ht="30">
      <c r="A1650" s="60">
        <f>MAX($A$1:A1649)+(D1650&lt;&gt;D1649)</f>
        <v>775</v>
      </c>
      <c r="B1650" s="21">
        <v>2024</v>
      </c>
      <c r="C1650" s="19" t="s">
        <v>7577</v>
      </c>
      <c r="D1650" s="20" t="s">
        <v>1731</v>
      </c>
      <c r="E1650" s="21" t="s">
        <v>4119</v>
      </c>
      <c r="F1650" s="21" t="s">
        <v>3445</v>
      </c>
      <c r="G1650" s="21" t="s">
        <v>3446</v>
      </c>
      <c r="H1650" s="21" t="s">
        <v>3447</v>
      </c>
      <c r="I1650" s="21" t="s">
        <v>7495</v>
      </c>
      <c r="J1650" s="19" t="s">
        <v>7578</v>
      </c>
      <c r="K1650" s="21" t="s">
        <v>1732</v>
      </c>
      <c r="L1650" s="21" t="s">
        <v>1733</v>
      </c>
      <c r="M1650" s="21" t="s">
        <v>3450</v>
      </c>
      <c r="N1650" s="19" t="s">
        <v>7501</v>
      </c>
      <c r="O1650" s="21" t="s">
        <v>3462</v>
      </c>
      <c r="P1650" s="21" t="s">
        <v>3463</v>
      </c>
      <c r="Q1650" s="21" t="s">
        <v>3460</v>
      </c>
      <c r="R1650" s="21" t="s">
        <v>3462</v>
      </c>
      <c r="S1650" s="21" t="s">
        <v>242</v>
      </c>
      <c r="T1650" s="19" t="s">
        <v>7579</v>
      </c>
      <c r="U1650" s="21" t="s">
        <v>6</v>
      </c>
      <c r="V1650" s="21" t="s">
        <v>7580</v>
      </c>
      <c r="W1650" s="19" t="s">
        <v>7581</v>
      </c>
      <c r="X1650" s="19" t="s">
        <v>7582</v>
      </c>
      <c r="Y1650" s="21" t="s">
        <v>7583</v>
      </c>
    </row>
    <row r="1651" spans="1:25">
      <c r="A1651" s="60">
        <f>MAX($A$1:A1650)+(D1651&lt;&gt;D1650)</f>
        <v>775</v>
      </c>
      <c r="B1651" s="21">
        <v>2024</v>
      </c>
      <c r="C1651" s="19" t="s">
        <v>7577</v>
      </c>
      <c r="D1651" s="20" t="s">
        <v>1731</v>
      </c>
      <c r="E1651" s="21" t="s">
        <v>4119</v>
      </c>
      <c r="F1651" s="21" t="s">
        <v>3445</v>
      </c>
      <c r="G1651" s="21" t="s">
        <v>3446</v>
      </c>
      <c r="H1651" s="21" t="s">
        <v>3447</v>
      </c>
      <c r="I1651" s="21" t="s">
        <v>7495</v>
      </c>
      <c r="J1651" s="19" t="s">
        <v>7578</v>
      </c>
      <c r="K1651" s="21" t="s">
        <v>1732</v>
      </c>
      <c r="L1651" s="21" t="s">
        <v>1733</v>
      </c>
      <c r="M1651" s="21" t="s">
        <v>3450</v>
      </c>
      <c r="N1651" s="19" t="s">
        <v>7501</v>
      </c>
      <c r="O1651" s="21" t="s">
        <v>3462</v>
      </c>
      <c r="P1651" s="21" t="s">
        <v>3463</v>
      </c>
      <c r="Q1651" s="21" t="s">
        <v>3460</v>
      </c>
      <c r="R1651" s="21" t="s">
        <v>3462</v>
      </c>
      <c r="S1651" s="21" t="s">
        <v>242</v>
      </c>
      <c r="T1651" s="19" t="s">
        <v>3470</v>
      </c>
      <c r="U1651" s="21" t="s">
        <v>6</v>
      </c>
      <c r="V1651" s="21" t="s">
        <v>3460</v>
      </c>
      <c r="W1651" s="19" t="s">
        <v>4461</v>
      </c>
      <c r="X1651" s="19" t="s">
        <v>4461</v>
      </c>
      <c r="Y1651" s="21" t="s">
        <v>4461</v>
      </c>
    </row>
    <row r="1652" spans="1:25">
      <c r="A1652" s="60">
        <f>MAX($A$1:A1651)+(D1652&lt;&gt;D1651)</f>
        <v>776</v>
      </c>
      <c r="B1652" s="21">
        <v>2024</v>
      </c>
      <c r="C1652" s="19" t="s">
        <v>7584</v>
      </c>
      <c r="D1652" s="20" t="s">
        <v>1734</v>
      </c>
      <c r="E1652" s="21" t="s">
        <v>4116</v>
      </c>
      <c r="F1652" s="21" t="s">
        <v>3445</v>
      </c>
      <c r="G1652" s="21" t="s">
        <v>3446</v>
      </c>
      <c r="H1652" s="21" t="s">
        <v>3447</v>
      </c>
      <c r="I1652" s="21" t="s">
        <v>7490</v>
      </c>
      <c r="J1652" s="19" t="s">
        <v>7585</v>
      </c>
      <c r="K1652" s="21" t="s">
        <v>1735</v>
      </c>
      <c r="L1652" s="21" t="s">
        <v>1736</v>
      </c>
      <c r="M1652" s="21" t="s">
        <v>3518</v>
      </c>
      <c r="N1652" s="19" t="s">
        <v>7492</v>
      </c>
      <c r="O1652" s="21" t="s">
        <v>5041</v>
      </c>
      <c r="P1652" s="21" t="s">
        <v>5742</v>
      </c>
      <c r="Q1652" s="21" t="s">
        <v>142</v>
      </c>
      <c r="R1652" s="21" t="s">
        <v>3523</v>
      </c>
      <c r="S1652" s="21" t="s">
        <v>242</v>
      </c>
      <c r="T1652" s="19" t="s">
        <v>7586</v>
      </c>
      <c r="U1652" s="21" t="s">
        <v>6</v>
      </c>
      <c r="V1652" s="21" t="s">
        <v>7587</v>
      </c>
      <c r="W1652" s="19" t="s">
        <v>3512</v>
      </c>
      <c r="X1652" s="19" t="s">
        <v>3512</v>
      </c>
      <c r="Y1652" s="19" t="s">
        <v>3512</v>
      </c>
    </row>
    <row r="1653" spans="1:25">
      <c r="A1653" s="60">
        <f>MAX($A$1:A1652)+(D1653&lt;&gt;D1652)</f>
        <v>776</v>
      </c>
      <c r="B1653" s="21">
        <v>2024</v>
      </c>
      <c r="C1653" s="19" t="s">
        <v>7584</v>
      </c>
      <c r="D1653" s="20" t="s">
        <v>1734</v>
      </c>
      <c r="E1653" s="21" t="s">
        <v>4116</v>
      </c>
      <c r="F1653" s="21" t="s">
        <v>3445</v>
      </c>
      <c r="G1653" s="21" t="s">
        <v>3446</v>
      </c>
      <c r="H1653" s="21" t="s">
        <v>3447</v>
      </c>
      <c r="I1653" s="21" t="s">
        <v>7490</v>
      </c>
      <c r="J1653" s="19" t="s">
        <v>7585</v>
      </c>
      <c r="K1653" s="21" t="s">
        <v>1735</v>
      </c>
      <c r="L1653" s="21" t="s">
        <v>1736</v>
      </c>
      <c r="M1653" s="21" t="s">
        <v>3518</v>
      </c>
      <c r="N1653" s="19" t="s">
        <v>7492</v>
      </c>
      <c r="O1653" s="21" t="s">
        <v>5041</v>
      </c>
      <c r="P1653" s="21" t="s">
        <v>5742</v>
      </c>
      <c r="Q1653" s="21" t="s">
        <v>142</v>
      </c>
      <c r="R1653" s="21" t="s">
        <v>3523</v>
      </c>
      <c r="S1653" s="21" t="s">
        <v>242</v>
      </c>
      <c r="T1653" s="19" t="s">
        <v>3470</v>
      </c>
      <c r="U1653" s="21" t="s">
        <v>6</v>
      </c>
      <c r="V1653" s="21" t="s">
        <v>3460</v>
      </c>
      <c r="W1653" s="19" t="s">
        <v>3527</v>
      </c>
      <c r="X1653" s="19" t="s">
        <v>3527</v>
      </c>
      <c r="Y1653" s="21" t="s">
        <v>4461</v>
      </c>
    </row>
    <row r="1654" spans="1:25">
      <c r="A1654" s="60">
        <f>MAX($A$1:A1653)+(D1654&lt;&gt;D1653)</f>
        <v>777</v>
      </c>
      <c r="B1654" s="21">
        <v>2024</v>
      </c>
      <c r="C1654" s="19" t="s">
        <v>7588</v>
      </c>
      <c r="D1654" s="20" t="s">
        <v>1737</v>
      </c>
      <c r="E1654" s="21" t="s">
        <v>1738</v>
      </c>
      <c r="F1654" s="21" t="s">
        <v>3445</v>
      </c>
      <c r="G1654" s="21" t="s">
        <v>3446</v>
      </c>
      <c r="H1654" s="21" t="s">
        <v>3447</v>
      </c>
      <c r="I1654" s="21" t="s">
        <v>7495</v>
      </c>
      <c r="J1654" s="19" t="s">
        <v>7589</v>
      </c>
      <c r="K1654" s="21" t="s">
        <v>1739</v>
      </c>
      <c r="L1654" s="21" t="s">
        <v>1740</v>
      </c>
      <c r="M1654" s="21" t="s">
        <v>3450</v>
      </c>
      <c r="N1654" s="19" t="s">
        <v>7501</v>
      </c>
      <c r="O1654" s="21" t="s">
        <v>4406</v>
      </c>
      <c r="P1654" s="21" t="s">
        <v>5326</v>
      </c>
      <c r="Q1654" s="21" t="s">
        <v>142</v>
      </c>
      <c r="R1654" s="21" t="s">
        <v>5</v>
      </c>
      <c r="S1654" s="21" t="s">
        <v>27</v>
      </c>
      <c r="T1654" s="19" t="s">
        <v>7590</v>
      </c>
      <c r="U1654" s="21" t="s">
        <v>6</v>
      </c>
      <c r="V1654" s="21" t="s">
        <v>5328</v>
      </c>
      <c r="W1654" s="19" t="s">
        <v>7591</v>
      </c>
      <c r="X1654" s="19" t="s">
        <v>7592</v>
      </c>
      <c r="Y1654" s="19" t="s">
        <v>7592</v>
      </c>
    </row>
    <row r="1655" spans="1:25">
      <c r="A1655" s="60">
        <f>MAX($A$1:A1654)+(D1655&lt;&gt;D1654)</f>
        <v>777</v>
      </c>
      <c r="B1655" s="21">
        <v>2024</v>
      </c>
      <c r="C1655" s="19" t="s">
        <v>7588</v>
      </c>
      <c r="D1655" s="20" t="s">
        <v>1737</v>
      </c>
      <c r="E1655" s="21" t="s">
        <v>1738</v>
      </c>
      <c r="F1655" s="21" t="s">
        <v>3445</v>
      </c>
      <c r="G1655" s="21" t="s">
        <v>3446</v>
      </c>
      <c r="H1655" s="21" t="s">
        <v>3447</v>
      </c>
      <c r="I1655" s="21" t="s">
        <v>7495</v>
      </c>
      <c r="J1655" s="19" t="s">
        <v>7589</v>
      </c>
      <c r="K1655" s="21" t="s">
        <v>1739</v>
      </c>
      <c r="L1655" s="21" t="s">
        <v>1740</v>
      </c>
      <c r="M1655" s="21" t="s">
        <v>3450</v>
      </c>
      <c r="N1655" s="19" t="s">
        <v>7501</v>
      </c>
      <c r="O1655" s="21" t="s">
        <v>4406</v>
      </c>
      <c r="P1655" s="21" t="s">
        <v>5326</v>
      </c>
      <c r="Q1655" s="21" t="s">
        <v>142</v>
      </c>
      <c r="R1655" s="21" t="s">
        <v>5</v>
      </c>
      <c r="S1655" s="21" t="s">
        <v>27</v>
      </c>
      <c r="T1655" s="19" t="s">
        <v>3470</v>
      </c>
      <c r="U1655" s="21" t="s">
        <v>6</v>
      </c>
      <c r="V1655" s="21" t="s">
        <v>3460</v>
      </c>
      <c r="W1655" s="19" t="s">
        <v>4461</v>
      </c>
      <c r="X1655" s="19" t="s">
        <v>4461</v>
      </c>
      <c r="Y1655" s="21" t="s">
        <v>4461</v>
      </c>
    </row>
    <row r="1656" spans="1:25">
      <c r="A1656" s="60">
        <f>MAX($A$1:A1655)+(D1656&lt;&gt;D1655)</f>
        <v>778</v>
      </c>
      <c r="B1656" s="21">
        <v>2024</v>
      </c>
      <c r="C1656" s="19" t="s">
        <v>7593</v>
      </c>
      <c r="D1656" s="20" t="s">
        <v>1741</v>
      </c>
      <c r="E1656" s="21" t="s">
        <v>4117</v>
      </c>
      <c r="F1656" s="21" t="s">
        <v>3445</v>
      </c>
      <c r="G1656" s="21" t="s">
        <v>3446</v>
      </c>
      <c r="H1656" s="21" t="s">
        <v>3447</v>
      </c>
      <c r="I1656" s="21" t="s">
        <v>7495</v>
      </c>
      <c r="J1656" s="19" t="s">
        <v>7594</v>
      </c>
      <c r="K1656" s="21" t="s">
        <v>1742</v>
      </c>
      <c r="L1656" s="21" t="s">
        <v>1743</v>
      </c>
      <c r="M1656" s="21" t="s">
        <v>3450</v>
      </c>
      <c r="N1656" s="19" t="s">
        <v>7501</v>
      </c>
      <c r="O1656" s="21" t="s">
        <v>3452</v>
      </c>
      <c r="P1656" s="21" t="s">
        <v>3453</v>
      </c>
      <c r="Q1656" s="21" t="s">
        <v>142</v>
      </c>
      <c r="R1656" s="21" t="s">
        <v>5</v>
      </c>
      <c r="S1656" s="21" t="s">
        <v>242</v>
      </c>
      <c r="T1656" s="19" t="s">
        <v>7595</v>
      </c>
      <c r="U1656" s="21" t="s">
        <v>6</v>
      </c>
      <c r="V1656" s="21" t="s">
        <v>7596</v>
      </c>
      <c r="W1656" s="19" t="s">
        <v>7597</v>
      </c>
      <c r="X1656" s="19" t="s">
        <v>7597</v>
      </c>
      <c r="Y1656" s="21" t="s">
        <v>7597</v>
      </c>
    </row>
    <row r="1657" spans="1:25">
      <c r="A1657" s="60">
        <f>MAX($A$1:A1656)+(D1657&lt;&gt;D1656)</f>
        <v>778</v>
      </c>
      <c r="B1657" s="21">
        <v>2024</v>
      </c>
      <c r="C1657" s="19" t="s">
        <v>7593</v>
      </c>
      <c r="D1657" s="20" t="s">
        <v>1741</v>
      </c>
      <c r="E1657" s="21" t="s">
        <v>4117</v>
      </c>
      <c r="F1657" s="21" t="s">
        <v>3445</v>
      </c>
      <c r="G1657" s="21" t="s">
        <v>3446</v>
      </c>
      <c r="H1657" s="21" t="s">
        <v>3447</v>
      </c>
      <c r="I1657" s="21" t="s">
        <v>7495</v>
      </c>
      <c r="J1657" s="19" t="s">
        <v>7594</v>
      </c>
      <c r="K1657" s="21" t="s">
        <v>1742</v>
      </c>
      <c r="L1657" s="21" t="s">
        <v>1743</v>
      </c>
      <c r="M1657" s="21" t="s">
        <v>3450</v>
      </c>
      <c r="N1657" s="19" t="s">
        <v>7501</v>
      </c>
      <c r="O1657" s="21" t="s">
        <v>3452</v>
      </c>
      <c r="P1657" s="21" t="s">
        <v>3453</v>
      </c>
      <c r="Q1657" s="21" t="s">
        <v>142</v>
      </c>
      <c r="R1657" s="21" t="s">
        <v>5</v>
      </c>
      <c r="S1657" s="21" t="s">
        <v>242</v>
      </c>
      <c r="T1657" s="19" t="s">
        <v>3470</v>
      </c>
      <c r="U1657" s="21" t="s">
        <v>6</v>
      </c>
      <c r="V1657" s="21" t="s">
        <v>3460</v>
      </c>
      <c r="W1657" s="19" t="s">
        <v>4461</v>
      </c>
      <c r="X1657" s="19" t="s">
        <v>4461</v>
      </c>
      <c r="Y1657" s="21" t="s">
        <v>4461</v>
      </c>
    </row>
    <row r="1658" spans="1:25" ht="29.25">
      <c r="A1658" s="60">
        <f>MAX($A$1:A1657)+(D1658&lt;&gt;D1657)</f>
        <v>779</v>
      </c>
      <c r="B1658" s="21">
        <v>2024</v>
      </c>
      <c r="C1658" s="19" t="s">
        <v>7598</v>
      </c>
      <c r="D1658" s="20" t="s">
        <v>1744</v>
      </c>
      <c r="E1658" s="21" t="s">
        <v>1745</v>
      </c>
      <c r="F1658" s="21" t="s">
        <v>3445</v>
      </c>
      <c r="G1658" s="21" t="s">
        <v>3446</v>
      </c>
      <c r="H1658" s="21" t="s">
        <v>3447</v>
      </c>
      <c r="I1658" s="21" t="s">
        <v>7484</v>
      </c>
      <c r="J1658" s="19" t="s">
        <v>7599</v>
      </c>
      <c r="K1658" s="21" t="s">
        <v>1746</v>
      </c>
      <c r="L1658" s="21" t="s">
        <v>1747</v>
      </c>
      <c r="M1658" s="21" t="s">
        <v>3450</v>
      </c>
      <c r="N1658" s="19" t="s">
        <v>7486</v>
      </c>
      <c r="O1658" s="21" t="s">
        <v>4278</v>
      </c>
      <c r="P1658" s="21" t="s">
        <v>4279</v>
      </c>
      <c r="Q1658" s="21" t="s">
        <v>142</v>
      </c>
      <c r="R1658" s="21" t="s">
        <v>5</v>
      </c>
      <c r="S1658" s="21" t="s">
        <v>242</v>
      </c>
      <c r="T1658" s="19" t="s">
        <v>7600</v>
      </c>
      <c r="U1658" s="21" t="s">
        <v>6</v>
      </c>
      <c r="V1658" s="21" t="s">
        <v>7601</v>
      </c>
      <c r="W1658" s="19" t="s">
        <v>7602</v>
      </c>
      <c r="X1658" s="19" t="s">
        <v>7603</v>
      </c>
      <c r="Y1658" s="19" t="s">
        <v>10693</v>
      </c>
    </row>
    <row r="1659" spans="1:25" ht="29.25">
      <c r="A1659" s="60">
        <f>MAX($A$1:A1658)+(D1659&lt;&gt;D1658)</f>
        <v>779</v>
      </c>
      <c r="B1659" s="21">
        <v>2024</v>
      </c>
      <c r="C1659" s="19" t="s">
        <v>7598</v>
      </c>
      <c r="D1659" s="20" t="s">
        <v>1744</v>
      </c>
      <c r="E1659" s="21" t="s">
        <v>1745</v>
      </c>
      <c r="F1659" s="21" t="s">
        <v>3445</v>
      </c>
      <c r="G1659" s="21" t="s">
        <v>3446</v>
      </c>
      <c r="H1659" s="21" t="s">
        <v>3447</v>
      </c>
      <c r="I1659" s="21" t="s">
        <v>7484</v>
      </c>
      <c r="J1659" s="19" t="s">
        <v>7599</v>
      </c>
      <c r="K1659" s="21" t="s">
        <v>1746</v>
      </c>
      <c r="L1659" s="21" t="s">
        <v>1747</v>
      </c>
      <c r="M1659" s="21" t="s">
        <v>3450</v>
      </c>
      <c r="N1659" s="19" t="s">
        <v>7486</v>
      </c>
      <c r="O1659" s="21" t="s">
        <v>4278</v>
      </c>
      <c r="P1659" s="21" t="s">
        <v>4279</v>
      </c>
      <c r="Q1659" s="21" t="s">
        <v>142</v>
      </c>
      <c r="R1659" s="21" t="s">
        <v>5</v>
      </c>
      <c r="S1659" s="21" t="s">
        <v>242</v>
      </c>
      <c r="T1659" s="19" t="s">
        <v>3470</v>
      </c>
      <c r="U1659" s="21" t="s">
        <v>6</v>
      </c>
      <c r="V1659" s="21" t="s">
        <v>3460</v>
      </c>
      <c r="W1659" s="19" t="s">
        <v>4461</v>
      </c>
      <c r="X1659" s="19" t="s">
        <v>4461</v>
      </c>
      <c r="Y1659" s="21" t="s">
        <v>4461</v>
      </c>
    </row>
    <row r="1660" spans="1:25">
      <c r="A1660" s="60">
        <f>MAX($A$1:A1659)+(D1660&lt;&gt;D1659)</f>
        <v>780</v>
      </c>
      <c r="B1660" s="21">
        <v>2024</v>
      </c>
      <c r="C1660" s="19" t="s">
        <v>7604</v>
      </c>
      <c r="D1660" s="20" t="s">
        <v>1748</v>
      </c>
      <c r="E1660" s="21" t="s">
        <v>4120</v>
      </c>
      <c r="F1660" s="21" t="s">
        <v>3445</v>
      </c>
      <c r="G1660" s="21" t="s">
        <v>3446</v>
      </c>
      <c r="H1660" s="21" t="s">
        <v>3447</v>
      </c>
      <c r="I1660" s="21" t="s">
        <v>7490</v>
      </c>
      <c r="J1660" s="19" t="s">
        <v>7605</v>
      </c>
      <c r="K1660" s="21" t="s">
        <v>1749</v>
      </c>
      <c r="L1660" s="21" t="s">
        <v>1750</v>
      </c>
      <c r="M1660" s="21" t="s">
        <v>3518</v>
      </c>
      <c r="N1660" s="19" t="s">
        <v>7492</v>
      </c>
      <c r="O1660" s="21" t="s">
        <v>5041</v>
      </c>
      <c r="P1660" s="21" t="s">
        <v>5742</v>
      </c>
      <c r="Q1660" s="21" t="s">
        <v>142</v>
      </c>
      <c r="R1660" s="21" t="s">
        <v>3523</v>
      </c>
      <c r="S1660" s="21" t="s">
        <v>47</v>
      </c>
      <c r="T1660" s="19" t="s">
        <v>7606</v>
      </c>
      <c r="U1660" s="21" t="s">
        <v>6</v>
      </c>
      <c r="V1660" s="21" t="s">
        <v>6723</v>
      </c>
      <c r="W1660" s="19" t="s">
        <v>3512</v>
      </c>
      <c r="X1660" s="19" t="s">
        <v>3512</v>
      </c>
      <c r="Y1660" s="19" t="s">
        <v>10692</v>
      </c>
    </row>
    <row r="1661" spans="1:25">
      <c r="A1661" s="60">
        <f>MAX($A$1:A1660)+(D1661&lt;&gt;D1660)</f>
        <v>780</v>
      </c>
      <c r="B1661" s="21">
        <v>2024</v>
      </c>
      <c r="C1661" s="19" t="s">
        <v>7604</v>
      </c>
      <c r="D1661" s="20" t="s">
        <v>1748</v>
      </c>
      <c r="E1661" s="21" t="s">
        <v>4120</v>
      </c>
      <c r="F1661" s="21" t="s">
        <v>3445</v>
      </c>
      <c r="G1661" s="21" t="s">
        <v>3446</v>
      </c>
      <c r="H1661" s="21" t="s">
        <v>3447</v>
      </c>
      <c r="I1661" s="21" t="s">
        <v>7490</v>
      </c>
      <c r="J1661" s="19" t="s">
        <v>7605</v>
      </c>
      <c r="K1661" s="21" t="s">
        <v>1749</v>
      </c>
      <c r="L1661" s="21" t="s">
        <v>1750</v>
      </c>
      <c r="M1661" s="21" t="s">
        <v>3518</v>
      </c>
      <c r="N1661" s="19" t="s">
        <v>7492</v>
      </c>
      <c r="O1661" s="21" t="s">
        <v>5041</v>
      </c>
      <c r="P1661" s="21" t="s">
        <v>5742</v>
      </c>
      <c r="Q1661" s="21" t="s">
        <v>142</v>
      </c>
      <c r="R1661" s="21" t="s">
        <v>3523</v>
      </c>
      <c r="S1661" s="21" t="s">
        <v>47</v>
      </c>
      <c r="T1661" s="19" t="s">
        <v>3470</v>
      </c>
      <c r="U1661" s="21" t="s">
        <v>6</v>
      </c>
      <c r="V1661" s="21" t="s">
        <v>3460</v>
      </c>
      <c r="W1661" s="19" t="s">
        <v>3527</v>
      </c>
      <c r="X1661" s="19" t="s">
        <v>3527</v>
      </c>
      <c r="Y1661" s="21" t="s">
        <v>4461</v>
      </c>
    </row>
    <row r="1662" spans="1:25">
      <c r="A1662" s="60">
        <f>MAX($A$1:A1661)+(D1662&lt;&gt;D1661)</f>
        <v>781</v>
      </c>
      <c r="B1662" s="21">
        <v>2024</v>
      </c>
      <c r="C1662" s="19" t="s">
        <v>7607</v>
      </c>
      <c r="D1662" s="20" t="s">
        <v>1751</v>
      </c>
      <c r="E1662" s="21" t="s">
        <v>4121</v>
      </c>
      <c r="F1662" s="21" t="s">
        <v>3445</v>
      </c>
      <c r="G1662" s="21" t="s">
        <v>3446</v>
      </c>
      <c r="H1662" s="21" t="s">
        <v>3447</v>
      </c>
      <c r="I1662" s="21" t="s">
        <v>7495</v>
      </c>
      <c r="J1662" s="19" t="s">
        <v>7608</v>
      </c>
      <c r="K1662" s="21" t="s">
        <v>1752</v>
      </c>
      <c r="L1662" s="21" t="s">
        <v>1753</v>
      </c>
      <c r="M1662" s="21" t="s">
        <v>3450</v>
      </c>
      <c r="N1662" s="19" t="s">
        <v>7501</v>
      </c>
      <c r="O1662" s="21" t="s">
        <v>3462</v>
      </c>
      <c r="P1662" s="21" t="s">
        <v>3463</v>
      </c>
      <c r="Q1662" s="21" t="s">
        <v>3460</v>
      </c>
      <c r="R1662" s="21" t="s">
        <v>3462</v>
      </c>
      <c r="S1662" s="21" t="s">
        <v>242</v>
      </c>
      <c r="T1662" s="19" t="s">
        <v>7609</v>
      </c>
      <c r="U1662" s="21" t="s">
        <v>6</v>
      </c>
      <c r="V1662" s="21" t="s">
        <v>7610</v>
      </c>
      <c r="W1662" s="19" t="s">
        <v>7611</v>
      </c>
      <c r="X1662" s="19" t="s">
        <v>7611</v>
      </c>
      <c r="Y1662" s="21" t="s">
        <v>7611</v>
      </c>
    </row>
    <row r="1663" spans="1:25">
      <c r="A1663" s="60">
        <f>MAX($A$1:A1662)+(D1663&lt;&gt;D1662)</f>
        <v>781</v>
      </c>
      <c r="B1663" s="21">
        <v>2024</v>
      </c>
      <c r="C1663" s="19" t="s">
        <v>7607</v>
      </c>
      <c r="D1663" s="20" t="s">
        <v>1751</v>
      </c>
      <c r="E1663" s="21" t="s">
        <v>4121</v>
      </c>
      <c r="F1663" s="21" t="s">
        <v>3445</v>
      </c>
      <c r="G1663" s="21" t="s">
        <v>3446</v>
      </c>
      <c r="H1663" s="21" t="s">
        <v>3447</v>
      </c>
      <c r="I1663" s="21" t="s">
        <v>7495</v>
      </c>
      <c r="J1663" s="19" t="s">
        <v>7608</v>
      </c>
      <c r="K1663" s="21" t="s">
        <v>1752</v>
      </c>
      <c r="L1663" s="21" t="s">
        <v>1753</v>
      </c>
      <c r="M1663" s="21" t="s">
        <v>3450</v>
      </c>
      <c r="N1663" s="19" t="s">
        <v>7501</v>
      </c>
      <c r="O1663" s="21" t="s">
        <v>3462</v>
      </c>
      <c r="P1663" s="21" t="s">
        <v>3463</v>
      </c>
      <c r="Q1663" s="21" t="s">
        <v>3460</v>
      </c>
      <c r="R1663" s="21" t="s">
        <v>3462</v>
      </c>
      <c r="S1663" s="21" t="s">
        <v>242</v>
      </c>
      <c r="T1663" s="19" t="s">
        <v>3470</v>
      </c>
      <c r="U1663" s="21" t="s">
        <v>6</v>
      </c>
      <c r="V1663" s="21" t="s">
        <v>3460</v>
      </c>
      <c r="W1663" s="19" t="s">
        <v>4461</v>
      </c>
      <c r="X1663" s="19" t="s">
        <v>4461</v>
      </c>
      <c r="Y1663" s="21" t="s">
        <v>4461</v>
      </c>
    </row>
    <row r="1664" spans="1:25" ht="30">
      <c r="A1664" s="60">
        <f>MAX($A$1:A1663)+(D1664&lt;&gt;D1663)</f>
        <v>782</v>
      </c>
      <c r="B1664" s="21">
        <v>2024</v>
      </c>
      <c r="C1664" s="19" t="s">
        <v>7612</v>
      </c>
      <c r="D1664" s="20" t="s">
        <v>1754</v>
      </c>
      <c r="E1664" s="21" t="s">
        <v>1755</v>
      </c>
      <c r="F1664" s="21" t="s">
        <v>3445</v>
      </c>
      <c r="G1664" s="21" t="s">
        <v>3446</v>
      </c>
      <c r="H1664" s="21" t="s">
        <v>3447</v>
      </c>
      <c r="I1664" s="21" t="s">
        <v>7484</v>
      </c>
      <c r="J1664" s="19" t="s">
        <v>7613</v>
      </c>
      <c r="K1664" s="21" t="s">
        <v>1756</v>
      </c>
      <c r="L1664" s="21" t="s">
        <v>1757</v>
      </c>
      <c r="M1664" s="21" t="s">
        <v>3450</v>
      </c>
      <c r="N1664" s="19" t="s">
        <v>7486</v>
      </c>
      <c r="O1664" s="21" t="s">
        <v>4278</v>
      </c>
      <c r="P1664" s="21" t="s">
        <v>4279</v>
      </c>
      <c r="Q1664" s="21" t="s">
        <v>142</v>
      </c>
      <c r="R1664" s="21" t="s">
        <v>5</v>
      </c>
      <c r="S1664" s="21" t="s">
        <v>242</v>
      </c>
      <c r="T1664" s="19" t="s">
        <v>7614</v>
      </c>
      <c r="U1664" s="21" t="s">
        <v>6</v>
      </c>
      <c r="V1664" s="21" t="s">
        <v>7615</v>
      </c>
      <c r="W1664" s="19" t="s">
        <v>7616</v>
      </c>
      <c r="X1664" s="19" t="s">
        <v>7617</v>
      </c>
      <c r="Y1664" s="19" t="s">
        <v>7617</v>
      </c>
    </row>
    <row r="1665" spans="1:25" ht="29.25">
      <c r="A1665" s="60">
        <f>MAX($A$1:A1664)+(D1665&lt;&gt;D1664)</f>
        <v>782</v>
      </c>
      <c r="B1665" s="21">
        <v>2024</v>
      </c>
      <c r="C1665" s="19" t="s">
        <v>7612</v>
      </c>
      <c r="D1665" s="20" t="s">
        <v>1754</v>
      </c>
      <c r="E1665" s="21" t="s">
        <v>1755</v>
      </c>
      <c r="F1665" s="21" t="s">
        <v>3445</v>
      </c>
      <c r="G1665" s="21" t="s">
        <v>3446</v>
      </c>
      <c r="H1665" s="21" t="s">
        <v>3447</v>
      </c>
      <c r="I1665" s="21" t="s">
        <v>7484</v>
      </c>
      <c r="J1665" s="19" t="s">
        <v>7613</v>
      </c>
      <c r="K1665" s="21" t="s">
        <v>1756</v>
      </c>
      <c r="L1665" s="21" t="s">
        <v>1757</v>
      </c>
      <c r="M1665" s="21" t="s">
        <v>3450</v>
      </c>
      <c r="N1665" s="19" t="s">
        <v>7486</v>
      </c>
      <c r="O1665" s="21" t="s">
        <v>4278</v>
      </c>
      <c r="P1665" s="21" t="s">
        <v>4279</v>
      </c>
      <c r="Q1665" s="21" t="s">
        <v>142</v>
      </c>
      <c r="R1665" s="21" t="s">
        <v>5</v>
      </c>
      <c r="S1665" s="21" t="s">
        <v>242</v>
      </c>
      <c r="T1665" s="19" t="s">
        <v>3470</v>
      </c>
      <c r="U1665" s="21" t="s">
        <v>6</v>
      </c>
      <c r="V1665" s="21" t="s">
        <v>3460</v>
      </c>
      <c r="W1665" s="19" t="s">
        <v>4461</v>
      </c>
      <c r="X1665" s="19" t="s">
        <v>4461</v>
      </c>
      <c r="Y1665" s="21" t="s">
        <v>4461</v>
      </c>
    </row>
    <row r="1666" spans="1:25" ht="28.5">
      <c r="A1666" s="60">
        <f>MAX($A$1:A1665)+(D1666&lt;&gt;D1665)</f>
        <v>783</v>
      </c>
      <c r="B1666" s="21">
        <v>2024</v>
      </c>
      <c r="C1666" s="19" t="s">
        <v>10694</v>
      </c>
      <c r="D1666" s="20" t="s">
        <v>1758</v>
      </c>
      <c r="E1666" s="21" t="s">
        <v>1759</v>
      </c>
      <c r="F1666" s="21" t="s">
        <v>3445</v>
      </c>
      <c r="G1666" s="21" t="s">
        <v>3446</v>
      </c>
      <c r="H1666" s="21" t="s">
        <v>3447</v>
      </c>
      <c r="I1666" s="21" t="s">
        <v>7495</v>
      </c>
      <c r="J1666" s="19" t="s">
        <v>7619</v>
      </c>
      <c r="K1666" s="21">
        <v>118.101218</v>
      </c>
      <c r="L1666" s="21">
        <v>33.326621000000003</v>
      </c>
      <c r="M1666" s="21" t="s">
        <v>3518</v>
      </c>
      <c r="N1666" s="19" t="s">
        <v>7620</v>
      </c>
      <c r="O1666" s="21" t="s">
        <v>3462</v>
      </c>
      <c r="P1666" s="21" t="s">
        <v>3463</v>
      </c>
      <c r="Q1666" s="21" t="s">
        <v>7621</v>
      </c>
      <c r="R1666" s="21" t="s">
        <v>3462</v>
      </c>
      <c r="S1666" s="21">
        <v>2</v>
      </c>
      <c r="T1666" s="19" t="s">
        <v>7622</v>
      </c>
      <c r="U1666" s="21">
        <v>0</v>
      </c>
      <c r="V1666" s="21" t="s">
        <v>7623</v>
      </c>
      <c r="W1666" s="19" t="s">
        <v>3512</v>
      </c>
      <c r="X1666" s="19" t="s">
        <v>3512</v>
      </c>
      <c r="Y1666" s="21" t="s">
        <v>7219</v>
      </c>
    </row>
    <row r="1667" spans="1:25" ht="28.5">
      <c r="A1667" s="60">
        <f>MAX($A$1:A1666)+(D1667&lt;&gt;D1666)</f>
        <v>783</v>
      </c>
      <c r="B1667" s="21">
        <v>2024</v>
      </c>
      <c r="C1667" s="19" t="s">
        <v>7618</v>
      </c>
      <c r="D1667" s="20" t="s">
        <v>1758</v>
      </c>
      <c r="E1667" s="21" t="s">
        <v>1759</v>
      </c>
      <c r="F1667" s="21" t="s">
        <v>3445</v>
      </c>
      <c r="G1667" s="21" t="s">
        <v>3446</v>
      </c>
      <c r="H1667" s="21" t="s">
        <v>3447</v>
      </c>
      <c r="I1667" s="21" t="s">
        <v>7495</v>
      </c>
      <c r="J1667" s="19" t="s">
        <v>7619</v>
      </c>
      <c r="K1667" s="21">
        <v>118.101218</v>
      </c>
      <c r="L1667" s="21">
        <v>33.326621000000003</v>
      </c>
      <c r="M1667" s="21" t="s">
        <v>3518</v>
      </c>
      <c r="N1667" s="19" t="s">
        <v>7620</v>
      </c>
      <c r="O1667" s="21" t="s">
        <v>3462</v>
      </c>
      <c r="P1667" s="21" t="s">
        <v>3463</v>
      </c>
      <c r="Q1667" s="21" t="s">
        <v>10570</v>
      </c>
      <c r="R1667" s="21" t="s">
        <v>3462</v>
      </c>
      <c r="S1667" s="21">
        <v>2</v>
      </c>
      <c r="T1667" s="19" t="s">
        <v>3470</v>
      </c>
      <c r="U1667" s="21">
        <v>0</v>
      </c>
      <c r="V1667" s="21" t="s">
        <v>3460</v>
      </c>
      <c r="W1667" s="19" t="s">
        <v>4461</v>
      </c>
      <c r="X1667" s="19" t="s">
        <v>4461</v>
      </c>
      <c r="Y1667" s="21" t="s">
        <v>4461</v>
      </c>
    </row>
    <row r="1668" spans="1:25" ht="30">
      <c r="A1668" s="60">
        <f>MAX($A$1:A1667)+(D1668&lt;&gt;D1667)</f>
        <v>784</v>
      </c>
      <c r="B1668" s="21">
        <v>2024</v>
      </c>
      <c r="C1668" s="19" t="s">
        <v>7624</v>
      </c>
      <c r="D1668" s="20" t="s">
        <v>1760</v>
      </c>
      <c r="E1668" s="21" t="s">
        <v>1761</v>
      </c>
      <c r="F1668" s="21" t="s">
        <v>3445</v>
      </c>
      <c r="G1668" s="21" t="s">
        <v>3446</v>
      </c>
      <c r="H1668" s="21" t="s">
        <v>3447</v>
      </c>
      <c r="I1668" s="21" t="s">
        <v>7495</v>
      </c>
      <c r="J1668" s="19" t="s">
        <v>7625</v>
      </c>
      <c r="K1668" s="21" t="s">
        <v>1762</v>
      </c>
      <c r="L1668" s="21" t="s">
        <v>1763</v>
      </c>
      <c r="M1668" s="21" t="s">
        <v>3450</v>
      </c>
      <c r="N1668" s="19" t="s">
        <v>7501</v>
      </c>
      <c r="O1668" s="21" t="s">
        <v>3462</v>
      </c>
      <c r="P1668" s="21" t="s">
        <v>3463</v>
      </c>
      <c r="Q1668" s="21" t="s">
        <v>3460</v>
      </c>
      <c r="R1668" s="21" t="s">
        <v>3462</v>
      </c>
      <c r="S1668" s="21" t="s">
        <v>242</v>
      </c>
      <c r="T1668" s="19" t="s">
        <v>7626</v>
      </c>
      <c r="U1668" s="21" t="s">
        <v>6</v>
      </c>
      <c r="V1668" s="21" t="s">
        <v>7627</v>
      </c>
      <c r="W1668" s="19" t="s">
        <v>7628</v>
      </c>
      <c r="X1668" s="19" t="s">
        <v>7628</v>
      </c>
      <c r="Y1668" s="21" t="s">
        <v>7628</v>
      </c>
    </row>
    <row r="1669" spans="1:25" ht="28.5">
      <c r="A1669" s="60">
        <f>MAX($A$1:A1668)+(D1669&lt;&gt;D1668)</f>
        <v>784</v>
      </c>
      <c r="B1669" s="21">
        <v>2024</v>
      </c>
      <c r="C1669" s="19" t="s">
        <v>7624</v>
      </c>
      <c r="D1669" s="20" t="s">
        <v>1760</v>
      </c>
      <c r="E1669" s="21" t="s">
        <v>1761</v>
      </c>
      <c r="F1669" s="21" t="s">
        <v>3445</v>
      </c>
      <c r="G1669" s="21" t="s">
        <v>3446</v>
      </c>
      <c r="H1669" s="21" t="s">
        <v>3447</v>
      </c>
      <c r="I1669" s="21" t="s">
        <v>7495</v>
      </c>
      <c r="J1669" s="19" t="s">
        <v>7625</v>
      </c>
      <c r="K1669" s="21" t="s">
        <v>1762</v>
      </c>
      <c r="L1669" s="21" t="s">
        <v>1763</v>
      </c>
      <c r="M1669" s="21" t="s">
        <v>3450</v>
      </c>
      <c r="N1669" s="19" t="s">
        <v>7501</v>
      </c>
      <c r="O1669" s="21" t="s">
        <v>3462</v>
      </c>
      <c r="P1669" s="21" t="s">
        <v>3463</v>
      </c>
      <c r="Q1669" s="21" t="s">
        <v>3460</v>
      </c>
      <c r="R1669" s="21" t="s">
        <v>3462</v>
      </c>
      <c r="S1669" s="21" t="s">
        <v>242</v>
      </c>
      <c r="T1669" s="19" t="s">
        <v>3470</v>
      </c>
      <c r="U1669" s="21" t="s">
        <v>6</v>
      </c>
      <c r="V1669" s="21" t="s">
        <v>3460</v>
      </c>
      <c r="W1669" s="19" t="s">
        <v>4461</v>
      </c>
      <c r="X1669" s="19" t="s">
        <v>4461</v>
      </c>
      <c r="Y1669" s="21" t="s">
        <v>4461</v>
      </c>
    </row>
    <row r="1670" spans="1:25" ht="30">
      <c r="A1670" s="60">
        <f>MAX($A$1:A1669)+(D1670&lt;&gt;D1669)</f>
        <v>785</v>
      </c>
      <c r="B1670" s="21">
        <v>2024</v>
      </c>
      <c r="C1670" s="19" t="s">
        <v>7629</v>
      </c>
      <c r="D1670" s="20" t="s">
        <v>1764</v>
      </c>
      <c r="E1670" s="21" t="s">
        <v>4113</v>
      </c>
      <c r="F1670" s="21" t="s">
        <v>3445</v>
      </c>
      <c r="G1670" s="21" t="s">
        <v>3446</v>
      </c>
      <c r="H1670" s="21" t="s">
        <v>3447</v>
      </c>
      <c r="I1670" s="21" t="s">
        <v>7495</v>
      </c>
      <c r="J1670" s="19" t="s">
        <v>7630</v>
      </c>
      <c r="K1670" s="21" t="s">
        <v>1765</v>
      </c>
      <c r="L1670" s="21" t="s">
        <v>1766</v>
      </c>
      <c r="M1670" s="21" t="s">
        <v>3518</v>
      </c>
      <c r="N1670" s="19" t="s">
        <v>7631</v>
      </c>
      <c r="O1670" s="21" t="s">
        <v>3452</v>
      </c>
      <c r="P1670" s="21" t="s">
        <v>6212</v>
      </c>
      <c r="Q1670" s="21" t="s">
        <v>142</v>
      </c>
      <c r="R1670" s="21" t="s">
        <v>5</v>
      </c>
      <c r="S1670" s="21" t="s">
        <v>24</v>
      </c>
      <c r="T1670" s="19" t="s">
        <v>7632</v>
      </c>
      <c r="U1670" s="21" t="s">
        <v>6</v>
      </c>
      <c r="V1670" s="21" t="s">
        <v>6214</v>
      </c>
      <c r="W1670" s="19" t="s">
        <v>7633</v>
      </c>
      <c r="X1670" s="19" t="s">
        <v>7634</v>
      </c>
      <c r="Y1670" s="21" t="s">
        <v>7634</v>
      </c>
    </row>
    <row r="1671" spans="1:25">
      <c r="A1671" s="60">
        <f>MAX($A$1:A1670)+(D1671&lt;&gt;D1670)</f>
        <v>785</v>
      </c>
      <c r="B1671" s="21">
        <v>2024</v>
      </c>
      <c r="C1671" s="19" t="s">
        <v>7629</v>
      </c>
      <c r="D1671" s="20" t="s">
        <v>1764</v>
      </c>
      <c r="E1671" s="21" t="s">
        <v>4113</v>
      </c>
      <c r="F1671" s="21" t="s">
        <v>3445</v>
      </c>
      <c r="G1671" s="21" t="s">
        <v>3446</v>
      </c>
      <c r="H1671" s="21" t="s">
        <v>3447</v>
      </c>
      <c r="I1671" s="21" t="s">
        <v>7495</v>
      </c>
      <c r="J1671" s="19" t="s">
        <v>7630</v>
      </c>
      <c r="K1671" s="21" t="s">
        <v>1765</v>
      </c>
      <c r="L1671" s="21" t="s">
        <v>1766</v>
      </c>
      <c r="M1671" s="21" t="s">
        <v>3518</v>
      </c>
      <c r="N1671" s="19" t="s">
        <v>7631</v>
      </c>
      <c r="O1671" s="21" t="s">
        <v>3452</v>
      </c>
      <c r="P1671" s="21" t="s">
        <v>6212</v>
      </c>
      <c r="Q1671" s="21" t="s">
        <v>142</v>
      </c>
      <c r="R1671" s="21" t="s">
        <v>5</v>
      </c>
      <c r="S1671" s="21" t="s">
        <v>24</v>
      </c>
      <c r="T1671" s="19" t="s">
        <v>3470</v>
      </c>
      <c r="U1671" s="21" t="s">
        <v>6</v>
      </c>
      <c r="V1671" s="21" t="s">
        <v>3460</v>
      </c>
      <c r="W1671" s="19" t="s">
        <v>4461</v>
      </c>
      <c r="X1671" s="19" t="s">
        <v>4461</v>
      </c>
      <c r="Y1671" s="21" t="s">
        <v>4461</v>
      </c>
    </row>
    <row r="1672" spans="1:25">
      <c r="A1672" s="60">
        <f>MAX($A$1:A1671)+(D1672&lt;&gt;D1671)</f>
        <v>786</v>
      </c>
      <c r="B1672" s="21">
        <v>2024</v>
      </c>
      <c r="C1672" s="19" t="s">
        <v>7635</v>
      </c>
      <c r="D1672" s="20" t="s">
        <v>1767</v>
      </c>
      <c r="E1672" s="21" t="s">
        <v>1768</v>
      </c>
      <c r="F1672" s="21" t="s">
        <v>3445</v>
      </c>
      <c r="G1672" s="21" t="s">
        <v>3446</v>
      </c>
      <c r="H1672" s="21" t="s">
        <v>3447</v>
      </c>
      <c r="I1672" s="21" t="s">
        <v>7495</v>
      </c>
      <c r="J1672" s="19" t="s">
        <v>7636</v>
      </c>
      <c r="K1672" s="21" t="s">
        <v>1769</v>
      </c>
      <c r="L1672" s="21" t="s">
        <v>1770</v>
      </c>
      <c r="M1672" s="21" t="s">
        <v>3450</v>
      </c>
      <c r="N1672" s="19" t="s">
        <v>7501</v>
      </c>
      <c r="O1672" s="21" t="s">
        <v>3473</v>
      </c>
      <c r="P1672" s="21" t="s">
        <v>4457</v>
      </c>
      <c r="Q1672" s="21" t="s">
        <v>142</v>
      </c>
      <c r="R1672" s="21" t="s">
        <v>5</v>
      </c>
      <c r="S1672" s="21" t="s">
        <v>242</v>
      </c>
      <c r="T1672" s="19" t="s">
        <v>10544</v>
      </c>
      <c r="U1672" s="21" t="s">
        <v>6</v>
      </c>
      <c r="V1672" s="21" t="s">
        <v>7637</v>
      </c>
      <c r="W1672" s="19" t="s">
        <v>7638</v>
      </c>
      <c r="X1672" s="19" t="s">
        <v>4219</v>
      </c>
      <c r="Y1672" s="21" t="s">
        <v>4220</v>
      </c>
    </row>
    <row r="1673" spans="1:25">
      <c r="A1673" s="60">
        <f>MAX($A$1:A1672)+(D1673&lt;&gt;D1672)</f>
        <v>786</v>
      </c>
      <c r="B1673" s="21">
        <v>2024</v>
      </c>
      <c r="C1673" s="19" t="s">
        <v>7635</v>
      </c>
      <c r="D1673" s="20" t="s">
        <v>1767</v>
      </c>
      <c r="E1673" s="21" t="s">
        <v>1768</v>
      </c>
      <c r="F1673" s="21" t="s">
        <v>3445</v>
      </c>
      <c r="G1673" s="21" t="s">
        <v>3446</v>
      </c>
      <c r="H1673" s="21" t="s">
        <v>3447</v>
      </c>
      <c r="I1673" s="21" t="s">
        <v>7495</v>
      </c>
      <c r="J1673" s="19" t="s">
        <v>7636</v>
      </c>
      <c r="K1673" s="21" t="s">
        <v>1769</v>
      </c>
      <c r="L1673" s="21" t="s">
        <v>1770</v>
      </c>
      <c r="M1673" s="21" t="s">
        <v>3450</v>
      </c>
      <c r="N1673" s="19" t="s">
        <v>7501</v>
      </c>
      <c r="O1673" s="21" t="s">
        <v>3473</v>
      </c>
      <c r="P1673" s="21" t="s">
        <v>4457</v>
      </c>
      <c r="Q1673" s="21" t="s">
        <v>142</v>
      </c>
      <c r="R1673" s="21" t="s">
        <v>5</v>
      </c>
      <c r="S1673" s="21" t="s">
        <v>242</v>
      </c>
      <c r="T1673" s="19" t="s">
        <v>3470</v>
      </c>
      <c r="U1673" s="21" t="s">
        <v>6</v>
      </c>
      <c r="V1673" s="21" t="s">
        <v>3460</v>
      </c>
      <c r="W1673" s="19" t="s">
        <v>4461</v>
      </c>
      <c r="X1673" s="19" t="s">
        <v>4461</v>
      </c>
      <c r="Y1673" s="21" t="s">
        <v>4461</v>
      </c>
    </row>
    <row r="1674" spans="1:25">
      <c r="A1674" s="60">
        <f>MAX($A$1:A1673)+(D1674&lt;&gt;D1673)</f>
        <v>787</v>
      </c>
      <c r="B1674" s="21">
        <v>2024</v>
      </c>
      <c r="C1674" s="19" t="s">
        <v>7639</v>
      </c>
      <c r="D1674" s="20" t="s">
        <v>1771</v>
      </c>
      <c r="E1674" s="21" t="s">
        <v>142</v>
      </c>
      <c r="F1674" s="21" t="s">
        <v>3445</v>
      </c>
      <c r="G1674" s="21" t="s">
        <v>3446</v>
      </c>
      <c r="H1674" s="21" t="s">
        <v>3447</v>
      </c>
      <c r="I1674" s="21" t="s">
        <v>7495</v>
      </c>
      <c r="J1674" s="19" t="s">
        <v>7640</v>
      </c>
      <c r="K1674" s="21" t="s">
        <v>1762</v>
      </c>
      <c r="L1674" s="21" t="s">
        <v>1763</v>
      </c>
      <c r="M1674" s="21" t="s">
        <v>3450</v>
      </c>
      <c r="N1674" s="19" t="s">
        <v>7501</v>
      </c>
      <c r="O1674" s="21" t="s">
        <v>3462</v>
      </c>
      <c r="P1674" s="21" t="s">
        <v>3463</v>
      </c>
      <c r="Q1674" s="21" t="s">
        <v>3460</v>
      </c>
      <c r="R1674" s="21" t="s">
        <v>3462</v>
      </c>
      <c r="S1674" s="21" t="s">
        <v>242</v>
      </c>
      <c r="T1674" s="19" t="s">
        <v>7641</v>
      </c>
      <c r="U1674" s="21" t="s">
        <v>6</v>
      </c>
      <c r="V1674" s="21" t="s">
        <v>7642</v>
      </c>
      <c r="W1674" s="19" t="s">
        <v>7643</v>
      </c>
      <c r="X1674" s="19" t="s">
        <v>7644</v>
      </c>
      <c r="Y1674" s="21" t="s">
        <v>7644</v>
      </c>
    </row>
    <row r="1675" spans="1:25">
      <c r="A1675" s="60">
        <f>MAX($A$1:A1674)+(D1675&lt;&gt;D1674)</f>
        <v>787</v>
      </c>
      <c r="B1675" s="21">
        <v>2024</v>
      </c>
      <c r="C1675" s="19" t="s">
        <v>7639</v>
      </c>
      <c r="D1675" s="20" t="s">
        <v>1771</v>
      </c>
      <c r="E1675" s="21" t="s">
        <v>142</v>
      </c>
      <c r="F1675" s="21" t="s">
        <v>3445</v>
      </c>
      <c r="G1675" s="21" t="s">
        <v>3446</v>
      </c>
      <c r="H1675" s="21" t="s">
        <v>3447</v>
      </c>
      <c r="I1675" s="21" t="s">
        <v>7495</v>
      </c>
      <c r="J1675" s="19" t="s">
        <v>7640</v>
      </c>
      <c r="K1675" s="21" t="s">
        <v>1762</v>
      </c>
      <c r="L1675" s="21" t="s">
        <v>1763</v>
      </c>
      <c r="M1675" s="21" t="s">
        <v>3450</v>
      </c>
      <c r="N1675" s="19" t="s">
        <v>7501</v>
      </c>
      <c r="O1675" s="21" t="s">
        <v>3462</v>
      </c>
      <c r="P1675" s="21" t="s">
        <v>3463</v>
      </c>
      <c r="Q1675" s="21" t="s">
        <v>3460</v>
      </c>
      <c r="R1675" s="21" t="s">
        <v>3462</v>
      </c>
      <c r="S1675" s="21" t="s">
        <v>242</v>
      </c>
      <c r="T1675" s="19" t="s">
        <v>3470</v>
      </c>
      <c r="U1675" s="21" t="s">
        <v>6</v>
      </c>
      <c r="V1675" s="21" t="s">
        <v>3460</v>
      </c>
      <c r="W1675" s="19" t="s">
        <v>4461</v>
      </c>
      <c r="X1675" s="19" t="s">
        <v>4461</v>
      </c>
      <c r="Y1675" s="21" t="s">
        <v>4461</v>
      </c>
    </row>
    <row r="1676" spans="1:25">
      <c r="A1676" s="60">
        <f>MAX($A$1:A1675)+(D1676&lt;&gt;D1675)</f>
        <v>788</v>
      </c>
      <c r="B1676" s="21">
        <v>2024</v>
      </c>
      <c r="C1676" s="19" t="s">
        <v>7645</v>
      </c>
      <c r="D1676" s="20" t="s">
        <v>1772</v>
      </c>
      <c r="E1676" s="21" t="s">
        <v>4190</v>
      </c>
      <c r="F1676" s="21" t="s">
        <v>3445</v>
      </c>
      <c r="G1676" s="21" t="s">
        <v>3446</v>
      </c>
      <c r="H1676" s="21" t="s">
        <v>3447</v>
      </c>
      <c r="I1676" s="21" t="s">
        <v>7490</v>
      </c>
      <c r="J1676" s="19" t="s">
        <v>7646</v>
      </c>
      <c r="K1676" s="21" t="s">
        <v>1773</v>
      </c>
      <c r="L1676" s="21" t="s">
        <v>1774</v>
      </c>
      <c r="M1676" s="21" t="s">
        <v>3518</v>
      </c>
      <c r="N1676" s="19" t="s">
        <v>7492</v>
      </c>
      <c r="O1676" s="21" t="s">
        <v>5041</v>
      </c>
      <c r="P1676" s="21" t="s">
        <v>5742</v>
      </c>
      <c r="Q1676" s="21" t="s">
        <v>142</v>
      </c>
      <c r="R1676" s="21" t="s">
        <v>3523</v>
      </c>
      <c r="S1676" s="21" t="s">
        <v>242</v>
      </c>
      <c r="T1676" s="19" t="s">
        <v>7647</v>
      </c>
      <c r="U1676" s="21" t="s">
        <v>6</v>
      </c>
      <c r="V1676" s="21" t="s">
        <v>7648</v>
      </c>
      <c r="W1676" s="19" t="s">
        <v>3512</v>
      </c>
      <c r="X1676" s="19" t="s">
        <v>3512</v>
      </c>
      <c r="Y1676" s="19" t="s">
        <v>3512</v>
      </c>
    </row>
    <row r="1677" spans="1:25">
      <c r="A1677" s="60">
        <f>MAX($A$1:A1676)+(D1677&lt;&gt;D1676)</f>
        <v>788</v>
      </c>
      <c r="B1677" s="21">
        <v>2024</v>
      </c>
      <c r="C1677" s="19" t="s">
        <v>7645</v>
      </c>
      <c r="D1677" s="20" t="s">
        <v>1772</v>
      </c>
      <c r="E1677" s="21" t="s">
        <v>4190</v>
      </c>
      <c r="F1677" s="21" t="s">
        <v>3445</v>
      </c>
      <c r="G1677" s="21" t="s">
        <v>3446</v>
      </c>
      <c r="H1677" s="21" t="s">
        <v>3447</v>
      </c>
      <c r="I1677" s="21" t="s">
        <v>7490</v>
      </c>
      <c r="J1677" s="19" t="s">
        <v>7646</v>
      </c>
      <c r="K1677" s="21" t="s">
        <v>1773</v>
      </c>
      <c r="L1677" s="21" t="s">
        <v>1774</v>
      </c>
      <c r="M1677" s="21" t="s">
        <v>3518</v>
      </c>
      <c r="N1677" s="19" t="s">
        <v>7492</v>
      </c>
      <c r="O1677" s="21" t="s">
        <v>5041</v>
      </c>
      <c r="P1677" s="21" t="s">
        <v>5742</v>
      </c>
      <c r="Q1677" s="21" t="s">
        <v>142</v>
      </c>
      <c r="R1677" s="21" t="s">
        <v>3523</v>
      </c>
      <c r="S1677" s="21" t="s">
        <v>242</v>
      </c>
      <c r="T1677" s="19" t="s">
        <v>3470</v>
      </c>
      <c r="U1677" s="21" t="s">
        <v>6</v>
      </c>
      <c r="V1677" s="21" t="s">
        <v>3460</v>
      </c>
      <c r="W1677" s="19" t="s">
        <v>3527</v>
      </c>
      <c r="X1677" s="19" t="s">
        <v>3527</v>
      </c>
      <c r="Y1677" s="21" t="s">
        <v>4461</v>
      </c>
    </row>
    <row r="1678" spans="1:25" ht="29.25">
      <c r="A1678" s="60">
        <f>MAX($A$1:A1677)+(D1678&lt;&gt;D1677)</f>
        <v>789</v>
      </c>
      <c r="B1678" s="21">
        <v>2024</v>
      </c>
      <c r="C1678" s="19" t="s">
        <v>7649</v>
      </c>
      <c r="D1678" s="20" t="s">
        <v>1775</v>
      </c>
      <c r="E1678" s="21" t="s">
        <v>1776</v>
      </c>
      <c r="F1678" s="21" t="s">
        <v>3445</v>
      </c>
      <c r="G1678" s="21" t="s">
        <v>3446</v>
      </c>
      <c r="H1678" s="21" t="s">
        <v>3447</v>
      </c>
      <c r="I1678" s="21" t="s">
        <v>7495</v>
      </c>
      <c r="J1678" s="19" t="s">
        <v>7650</v>
      </c>
      <c r="K1678" s="21" t="s">
        <v>1777</v>
      </c>
      <c r="L1678" s="21" t="s">
        <v>1778</v>
      </c>
      <c r="M1678" s="21" t="s">
        <v>3518</v>
      </c>
      <c r="N1678" s="19" t="s">
        <v>7631</v>
      </c>
      <c r="O1678" s="21" t="s">
        <v>3462</v>
      </c>
      <c r="P1678" s="21" t="s">
        <v>3463</v>
      </c>
      <c r="Q1678" s="21" t="s">
        <v>6481</v>
      </c>
      <c r="R1678" s="21" t="s">
        <v>3462</v>
      </c>
      <c r="S1678" s="21" t="s">
        <v>24</v>
      </c>
      <c r="T1678" s="19" t="s">
        <v>7651</v>
      </c>
      <c r="U1678" s="21" t="s">
        <v>6</v>
      </c>
      <c r="V1678" s="21" t="s">
        <v>7652</v>
      </c>
      <c r="W1678" s="19" t="s">
        <v>7653</v>
      </c>
      <c r="X1678" s="19" t="s">
        <v>7654</v>
      </c>
      <c r="Y1678" s="21" t="s">
        <v>7654</v>
      </c>
    </row>
    <row r="1679" spans="1:25">
      <c r="A1679" s="60">
        <f>MAX($A$1:A1678)+(D1679&lt;&gt;D1678)</f>
        <v>789</v>
      </c>
      <c r="B1679" s="21">
        <v>2024</v>
      </c>
      <c r="C1679" s="19" t="s">
        <v>7649</v>
      </c>
      <c r="D1679" s="20" t="s">
        <v>1775</v>
      </c>
      <c r="E1679" s="21" t="s">
        <v>1776</v>
      </c>
      <c r="F1679" s="21" t="s">
        <v>3445</v>
      </c>
      <c r="G1679" s="21" t="s">
        <v>3446</v>
      </c>
      <c r="H1679" s="21" t="s">
        <v>3447</v>
      </c>
      <c r="I1679" s="21" t="s">
        <v>7495</v>
      </c>
      <c r="J1679" s="19" t="s">
        <v>7650</v>
      </c>
      <c r="K1679" s="21" t="s">
        <v>1777</v>
      </c>
      <c r="L1679" s="21" t="s">
        <v>1778</v>
      </c>
      <c r="M1679" s="21" t="s">
        <v>3518</v>
      </c>
      <c r="N1679" s="19" t="s">
        <v>7631</v>
      </c>
      <c r="O1679" s="21" t="s">
        <v>3462</v>
      </c>
      <c r="P1679" s="21" t="s">
        <v>3463</v>
      </c>
      <c r="Q1679" s="21" t="s">
        <v>6481</v>
      </c>
      <c r="R1679" s="21" t="s">
        <v>3462</v>
      </c>
      <c r="S1679" s="21" t="s">
        <v>24</v>
      </c>
      <c r="T1679" s="19" t="s">
        <v>3470</v>
      </c>
      <c r="U1679" s="21" t="s">
        <v>6</v>
      </c>
      <c r="V1679" s="21" t="s">
        <v>3460</v>
      </c>
      <c r="W1679" s="19" t="s">
        <v>4461</v>
      </c>
      <c r="X1679" s="19" t="s">
        <v>4461</v>
      </c>
      <c r="Y1679" s="21" t="s">
        <v>4461</v>
      </c>
    </row>
    <row r="1680" spans="1:25">
      <c r="A1680" s="60">
        <f>MAX($A$1:A1679)+(D1680&lt;&gt;D1679)</f>
        <v>790</v>
      </c>
      <c r="B1680" s="21">
        <v>2024</v>
      </c>
      <c r="C1680" s="19" t="s">
        <v>7655</v>
      </c>
      <c r="D1680" s="20" t="s">
        <v>1779</v>
      </c>
      <c r="E1680" s="21" t="s">
        <v>1780</v>
      </c>
      <c r="F1680" s="21" t="s">
        <v>3445</v>
      </c>
      <c r="G1680" s="21" t="s">
        <v>3446</v>
      </c>
      <c r="H1680" s="21" t="s">
        <v>3447</v>
      </c>
      <c r="I1680" s="21" t="s">
        <v>7656</v>
      </c>
      <c r="J1680" s="19" t="s">
        <v>7657</v>
      </c>
      <c r="K1680" s="21" t="s">
        <v>1781</v>
      </c>
      <c r="L1680" s="21" t="s">
        <v>1782</v>
      </c>
      <c r="M1680" s="21" t="s">
        <v>3518</v>
      </c>
      <c r="N1680" s="19" t="s">
        <v>7658</v>
      </c>
      <c r="O1680" s="21" t="s">
        <v>4278</v>
      </c>
      <c r="P1680" s="21" t="s">
        <v>4279</v>
      </c>
      <c r="Q1680" s="21" t="s">
        <v>142</v>
      </c>
      <c r="R1680" s="21" t="s">
        <v>5</v>
      </c>
      <c r="S1680" s="21" t="s">
        <v>242</v>
      </c>
      <c r="T1680" s="19" t="s">
        <v>7659</v>
      </c>
      <c r="U1680" s="21" t="s">
        <v>6</v>
      </c>
      <c r="V1680" s="21" t="s">
        <v>7660</v>
      </c>
      <c r="W1680" s="19" t="s">
        <v>7661</v>
      </c>
      <c r="X1680" s="19" t="s">
        <v>7661</v>
      </c>
      <c r="Y1680" s="19" t="s">
        <v>3512</v>
      </c>
    </row>
    <row r="1681" spans="1:25">
      <c r="A1681" s="60">
        <f>MAX($A$1:A1680)+(D1681&lt;&gt;D1680)</f>
        <v>790</v>
      </c>
      <c r="B1681" s="21">
        <v>2024</v>
      </c>
      <c r="C1681" s="19" t="s">
        <v>7655</v>
      </c>
      <c r="D1681" s="20" t="s">
        <v>1779</v>
      </c>
      <c r="E1681" s="21" t="s">
        <v>1780</v>
      </c>
      <c r="F1681" s="21" t="s">
        <v>3445</v>
      </c>
      <c r="G1681" s="21" t="s">
        <v>3446</v>
      </c>
      <c r="H1681" s="21" t="s">
        <v>3447</v>
      </c>
      <c r="I1681" s="21" t="s">
        <v>7656</v>
      </c>
      <c r="J1681" s="19" t="s">
        <v>7657</v>
      </c>
      <c r="K1681" s="21" t="s">
        <v>1781</v>
      </c>
      <c r="L1681" s="21" t="s">
        <v>1782</v>
      </c>
      <c r="M1681" s="21" t="s">
        <v>3518</v>
      </c>
      <c r="N1681" s="19" t="s">
        <v>7658</v>
      </c>
      <c r="O1681" s="21" t="s">
        <v>4278</v>
      </c>
      <c r="P1681" s="21" t="s">
        <v>4279</v>
      </c>
      <c r="Q1681" s="21" t="s">
        <v>142</v>
      </c>
      <c r="R1681" s="21" t="s">
        <v>5</v>
      </c>
      <c r="S1681" s="21" t="s">
        <v>242</v>
      </c>
      <c r="T1681" s="19" t="s">
        <v>3470</v>
      </c>
      <c r="U1681" s="21" t="s">
        <v>6</v>
      </c>
      <c r="V1681" s="21" t="s">
        <v>3460</v>
      </c>
      <c r="W1681" s="19" t="s">
        <v>4461</v>
      </c>
      <c r="X1681" s="19" t="s">
        <v>4461</v>
      </c>
      <c r="Y1681" s="21" t="s">
        <v>4461</v>
      </c>
    </row>
    <row r="1682" spans="1:25">
      <c r="A1682" s="60">
        <f>MAX($A$1:A1681)+(D1682&lt;&gt;D1681)</f>
        <v>791</v>
      </c>
      <c r="B1682" s="21">
        <v>2024</v>
      </c>
      <c r="C1682" s="19" t="s">
        <v>7662</v>
      </c>
      <c r="D1682" s="20" t="s">
        <v>1783</v>
      </c>
      <c r="E1682" s="21" t="s">
        <v>4191</v>
      </c>
      <c r="F1682" s="21" t="s">
        <v>3445</v>
      </c>
      <c r="G1682" s="21" t="s">
        <v>3446</v>
      </c>
      <c r="H1682" s="21" t="s">
        <v>3447</v>
      </c>
      <c r="I1682" s="21" t="s">
        <v>7663</v>
      </c>
      <c r="J1682" s="19" t="s">
        <v>7664</v>
      </c>
      <c r="K1682" s="21" t="s">
        <v>1784</v>
      </c>
      <c r="L1682" s="21" t="s">
        <v>1785</v>
      </c>
      <c r="M1682" s="21" t="s">
        <v>3518</v>
      </c>
      <c r="N1682" s="19" t="s">
        <v>7664</v>
      </c>
      <c r="O1682" s="21" t="s">
        <v>5041</v>
      </c>
      <c r="P1682" s="21" t="s">
        <v>5742</v>
      </c>
      <c r="Q1682" s="21" t="s">
        <v>142</v>
      </c>
      <c r="R1682" s="21" t="s">
        <v>3523</v>
      </c>
      <c r="S1682" s="21" t="s">
        <v>24</v>
      </c>
      <c r="T1682" s="19" t="s">
        <v>7665</v>
      </c>
      <c r="U1682" s="21" t="s">
        <v>6</v>
      </c>
      <c r="V1682" s="21" t="s">
        <v>6723</v>
      </c>
      <c r="W1682" s="19" t="s">
        <v>3512</v>
      </c>
      <c r="X1682" s="19" t="s">
        <v>10691</v>
      </c>
      <c r="Y1682" s="21" t="s">
        <v>10695</v>
      </c>
    </row>
    <row r="1683" spans="1:25">
      <c r="A1683" s="60">
        <f>MAX($A$1:A1682)+(D1683&lt;&gt;D1682)</f>
        <v>791</v>
      </c>
      <c r="B1683" s="21">
        <v>2024</v>
      </c>
      <c r="C1683" s="19" t="s">
        <v>7662</v>
      </c>
      <c r="D1683" s="20" t="s">
        <v>1783</v>
      </c>
      <c r="E1683" s="21" t="s">
        <v>4191</v>
      </c>
      <c r="F1683" s="21" t="s">
        <v>3445</v>
      </c>
      <c r="G1683" s="21" t="s">
        <v>3446</v>
      </c>
      <c r="H1683" s="21" t="s">
        <v>3447</v>
      </c>
      <c r="I1683" s="21" t="s">
        <v>7663</v>
      </c>
      <c r="J1683" s="19" t="s">
        <v>7664</v>
      </c>
      <c r="K1683" s="21" t="s">
        <v>1784</v>
      </c>
      <c r="L1683" s="21" t="s">
        <v>1785</v>
      </c>
      <c r="M1683" s="21" t="s">
        <v>3518</v>
      </c>
      <c r="N1683" s="19" t="s">
        <v>7664</v>
      </c>
      <c r="O1683" s="21" t="s">
        <v>5041</v>
      </c>
      <c r="P1683" s="21" t="s">
        <v>5742</v>
      </c>
      <c r="Q1683" s="21" t="s">
        <v>142</v>
      </c>
      <c r="R1683" s="21" t="s">
        <v>3523</v>
      </c>
      <c r="S1683" s="21" t="s">
        <v>24</v>
      </c>
      <c r="T1683" s="19" t="s">
        <v>3470</v>
      </c>
      <c r="U1683" s="21" t="s">
        <v>6</v>
      </c>
      <c r="V1683" s="21" t="s">
        <v>3460</v>
      </c>
      <c r="W1683" s="19" t="s">
        <v>3527</v>
      </c>
      <c r="X1683" s="19" t="s">
        <v>3527</v>
      </c>
      <c r="Y1683" s="21" t="s">
        <v>4461</v>
      </c>
    </row>
    <row r="1684" spans="1:25" ht="30">
      <c r="A1684" s="60">
        <f>MAX($A$1:A1683)+(D1684&lt;&gt;D1683)</f>
        <v>792</v>
      </c>
      <c r="B1684" s="21">
        <v>2024</v>
      </c>
      <c r="C1684" s="19" t="s">
        <v>7666</v>
      </c>
      <c r="D1684" s="20" t="s">
        <v>1786</v>
      </c>
      <c r="E1684" s="21" t="s">
        <v>1787</v>
      </c>
      <c r="F1684" s="21" t="s">
        <v>3445</v>
      </c>
      <c r="G1684" s="21" t="s">
        <v>3446</v>
      </c>
      <c r="H1684" s="21" t="s">
        <v>3447</v>
      </c>
      <c r="I1684" s="21" t="s">
        <v>7495</v>
      </c>
      <c r="J1684" s="19" t="s">
        <v>7667</v>
      </c>
      <c r="K1684" s="21" t="s">
        <v>1788</v>
      </c>
      <c r="L1684" s="21" t="s">
        <v>1789</v>
      </c>
      <c r="M1684" s="21" t="s">
        <v>3450</v>
      </c>
      <c r="N1684" s="19" t="s">
        <v>7501</v>
      </c>
      <c r="O1684" s="21" t="s">
        <v>3462</v>
      </c>
      <c r="P1684" s="21" t="s">
        <v>3463</v>
      </c>
      <c r="Q1684" s="21" t="s">
        <v>6481</v>
      </c>
      <c r="R1684" s="21" t="s">
        <v>3462</v>
      </c>
      <c r="S1684" s="21" t="s">
        <v>24</v>
      </c>
      <c r="T1684" s="19" t="s">
        <v>7668</v>
      </c>
      <c r="U1684" s="21" t="s">
        <v>6</v>
      </c>
      <c r="V1684" s="21" t="s">
        <v>7652</v>
      </c>
      <c r="W1684" s="19" t="s">
        <v>7669</v>
      </c>
      <c r="X1684" s="19" t="s">
        <v>7669</v>
      </c>
      <c r="Y1684" s="21" t="s">
        <v>7670</v>
      </c>
    </row>
    <row r="1685" spans="1:25">
      <c r="A1685" s="60">
        <f>MAX($A$1:A1684)+(D1685&lt;&gt;D1684)</f>
        <v>792</v>
      </c>
      <c r="B1685" s="21">
        <v>2024</v>
      </c>
      <c r="C1685" s="19" t="s">
        <v>7666</v>
      </c>
      <c r="D1685" s="20" t="s">
        <v>1786</v>
      </c>
      <c r="E1685" s="21" t="s">
        <v>1787</v>
      </c>
      <c r="F1685" s="21" t="s">
        <v>3445</v>
      </c>
      <c r="G1685" s="21" t="s">
        <v>3446</v>
      </c>
      <c r="H1685" s="21" t="s">
        <v>3447</v>
      </c>
      <c r="I1685" s="21" t="s">
        <v>7495</v>
      </c>
      <c r="J1685" s="19" t="s">
        <v>7667</v>
      </c>
      <c r="K1685" s="21" t="s">
        <v>1788</v>
      </c>
      <c r="L1685" s="21" t="s">
        <v>1789</v>
      </c>
      <c r="M1685" s="21" t="s">
        <v>3450</v>
      </c>
      <c r="N1685" s="19" t="s">
        <v>7501</v>
      </c>
      <c r="O1685" s="21" t="s">
        <v>3462</v>
      </c>
      <c r="P1685" s="21" t="s">
        <v>3463</v>
      </c>
      <c r="Q1685" s="21" t="s">
        <v>6481</v>
      </c>
      <c r="R1685" s="21" t="s">
        <v>3462</v>
      </c>
      <c r="S1685" s="21" t="s">
        <v>24</v>
      </c>
      <c r="T1685" s="19" t="s">
        <v>3470</v>
      </c>
      <c r="U1685" s="21" t="s">
        <v>6</v>
      </c>
      <c r="V1685" s="21" t="s">
        <v>3460</v>
      </c>
      <c r="W1685" s="19" t="s">
        <v>4461</v>
      </c>
      <c r="X1685" s="19" t="s">
        <v>4461</v>
      </c>
      <c r="Y1685" s="21" t="s">
        <v>4461</v>
      </c>
    </row>
    <row r="1686" spans="1:25" ht="30">
      <c r="A1686" s="60">
        <f>MAX($A$1:A1685)+(D1686&lt;&gt;D1685)</f>
        <v>793</v>
      </c>
      <c r="B1686" s="21">
        <v>2024</v>
      </c>
      <c r="C1686" s="19" t="s">
        <v>7671</v>
      </c>
      <c r="D1686" s="20" t="s">
        <v>1790</v>
      </c>
      <c r="E1686" s="21" t="s">
        <v>1791</v>
      </c>
      <c r="F1686" s="21" t="s">
        <v>3445</v>
      </c>
      <c r="G1686" s="21" t="s">
        <v>3446</v>
      </c>
      <c r="H1686" s="21" t="s">
        <v>3447</v>
      </c>
      <c r="I1686" s="21" t="s">
        <v>7495</v>
      </c>
      <c r="J1686" s="19" t="s">
        <v>7672</v>
      </c>
      <c r="K1686" s="21" t="s">
        <v>1792</v>
      </c>
      <c r="L1686" s="21" t="s">
        <v>1793</v>
      </c>
      <c r="M1686" s="21" t="s">
        <v>3450</v>
      </c>
      <c r="N1686" s="19" t="s">
        <v>7501</v>
      </c>
      <c r="O1686" s="21" t="s">
        <v>3462</v>
      </c>
      <c r="P1686" s="21" t="s">
        <v>3463</v>
      </c>
      <c r="Q1686" s="21" t="s">
        <v>3460</v>
      </c>
      <c r="R1686" s="21" t="s">
        <v>3462</v>
      </c>
      <c r="S1686" s="21" t="s">
        <v>260</v>
      </c>
      <c r="T1686" s="19" t="s">
        <v>7673</v>
      </c>
      <c r="U1686" s="21" t="s">
        <v>6</v>
      </c>
      <c r="V1686" s="21" t="s">
        <v>7674</v>
      </c>
      <c r="W1686" s="19" t="s">
        <v>7675</v>
      </c>
      <c r="X1686" s="19" t="s">
        <v>7675</v>
      </c>
      <c r="Y1686" s="21" t="s">
        <v>7676</v>
      </c>
    </row>
    <row r="1687" spans="1:25">
      <c r="A1687" s="60">
        <f>MAX($A$1:A1686)+(D1687&lt;&gt;D1686)</f>
        <v>793</v>
      </c>
      <c r="B1687" s="21">
        <v>2024</v>
      </c>
      <c r="C1687" s="19" t="s">
        <v>7671</v>
      </c>
      <c r="D1687" s="20" t="s">
        <v>1790</v>
      </c>
      <c r="E1687" s="21" t="s">
        <v>1791</v>
      </c>
      <c r="F1687" s="21" t="s">
        <v>3445</v>
      </c>
      <c r="G1687" s="21" t="s">
        <v>3446</v>
      </c>
      <c r="H1687" s="21" t="s">
        <v>3447</v>
      </c>
      <c r="I1687" s="21" t="s">
        <v>7495</v>
      </c>
      <c r="J1687" s="19" t="s">
        <v>7672</v>
      </c>
      <c r="K1687" s="21" t="s">
        <v>1792</v>
      </c>
      <c r="L1687" s="21" t="s">
        <v>1793</v>
      </c>
      <c r="M1687" s="21" t="s">
        <v>3450</v>
      </c>
      <c r="N1687" s="19" t="s">
        <v>7501</v>
      </c>
      <c r="O1687" s="21" t="s">
        <v>3462</v>
      </c>
      <c r="P1687" s="21" t="s">
        <v>3463</v>
      </c>
      <c r="Q1687" s="21" t="s">
        <v>3460</v>
      </c>
      <c r="R1687" s="21" t="s">
        <v>3462</v>
      </c>
      <c r="S1687" s="21" t="s">
        <v>260</v>
      </c>
      <c r="T1687" s="19" t="s">
        <v>3470</v>
      </c>
      <c r="U1687" s="21" t="s">
        <v>6</v>
      </c>
      <c r="V1687" s="21" t="s">
        <v>3460</v>
      </c>
      <c r="W1687" s="19" t="s">
        <v>4461</v>
      </c>
      <c r="X1687" s="19" t="s">
        <v>4461</v>
      </c>
      <c r="Y1687" s="21" t="s">
        <v>4461</v>
      </c>
    </row>
    <row r="1688" spans="1:25">
      <c r="A1688" s="60">
        <f>MAX($A$1:A1687)+(D1688&lt;&gt;D1687)</f>
        <v>794</v>
      </c>
      <c r="B1688" s="21">
        <v>2024</v>
      </c>
      <c r="C1688" s="19" t="s">
        <v>7677</v>
      </c>
      <c r="D1688" s="20" t="s">
        <v>1794</v>
      </c>
      <c r="E1688" s="21" t="s">
        <v>4192</v>
      </c>
      <c r="F1688" s="21" t="s">
        <v>3445</v>
      </c>
      <c r="G1688" s="21" t="s">
        <v>3446</v>
      </c>
      <c r="H1688" s="21" t="s">
        <v>3447</v>
      </c>
      <c r="I1688" s="21" t="s">
        <v>7495</v>
      </c>
      <c r="J1688" s="19" t="s">
        <v>7678</v>
      </c>
      <c r="K1688" s="21" t="s">
        <v>1795</v>
      </c>
      <c r="L1688" s="21" t="s">
        <v>1796</v>
      </c>
      <c r="M1688" s="21" t="s">
        <v>3450</v>
      </c>
      <c r="N1688" s="19" t="s">
        <v>7501</v>
      </c>
      <c r="O1688" s="21" t="s">
        <v>3462</v>
      </c>
      <c r="P1688" s="21" t="s">
        <v>3463</v>
      </c>
      <c r="Q1688" s="21" t="s">
        <v>3460</v>
      </c>
      <c r="R1688" s="21" t="s">
        <v>3462</v>
      </c>
      <c r="S1688" s="21" t="s">
        <v>242</v>
      </c>
      <c r="T1688" s="19" t="s">
        <v>7679</v>
      </c>
      <c r="U1688" s="21" t="s">
        <v>6</v>
      </c>
      <c r="V1688" s="21" t="s">
        <v>6214</v>
      </c>
      <c r="W1688" s="19" t="s">
        <v>7680</v>
      </c>
      <c r="X1688" s="19" t="s">
        <v>7680</v>
      </c>
      <c r="Y1688" s="21" t="s">
        <v>7680</v>
      </c>
    </row>
    <row r="1689" spans="1:25">
      <c r="A1689" s="60">
        <f>MAX($A$1:A1688)+(D1689&lt;&gt;D1688)</f>
        <v>794</v>
      </c>
      <c r="B1689" s="21">
        <v>2024</v>
      </c>
      <c r="C1689" s="19" t="s">
        <v>7677</v>
      </c>
      <c r="D1689" s="20" t="s">
        <v>1794</v>
      </c>
      <c r="E1689" s="21" t="s">
        <v>4192</v>
      </c>
      <c r="F1689" s="21" t="s">
        <v>3445</v>
      </c>
      <c r="G1689" s="21" t="s">
        <v>3446</v>
      </c>
      <c r="H1689" s="21" t="s">
        <v>3447</v>
      </c>
      <c r="I1689" s="21" t="s">
        <v>7495</v>
      </c>
      <c r="J1689" s="19" t="s">
        <v>7678</v>
      </c>
      <c r="K1689" s="21" t="s">
        <v>1795</v>
      </c>
      <c r="L1689" s="21" t="s">
        <v>1796</v>
      </c>
      <c r="M1689" s="21" t="s">
        <v>3450</v>
      </c>
      <c r="N1689" s="19" t="s">
        <v>7501</v>
      </c>
      <c r="O1689" s="21" t="s">
        <v>3462</v>
      </c>
      <c r="P1689" s="21" t="s">
        <v>3463</v>
      </c>
      <c r="Q1689" s="21" t="s">
        <v>3460</v>
      </c>
      <c r="R1689" s="21" t="s">
        <v>3462</v>
      </c>
      <c r="S1689" s="21" t="s">
        <v>242</v>
      </c>
      <c r="T1689" s="19" t="s">
        <v>3470</v>
      </c>
      <c r="U1689" s="21" t="s">
        <v>6</v>
      </c>
      <c r="V1689" s="21" t="s">
        <v>3460</v>
      </c>
      <c r="W1689" s="19" t="s">
        <v>4461</v>
      </c>
      <c r="X1689" s="19" t="s">
        <v>4461</v>
      </c>
      <c r="Y1689" s="21" t="s">
        <v>4461</v>
      </c>
    </row>
    <row r="1690" spans="1:25">
      <c r="A1690" s="60">
        <f>MAX($A$1:A1689)+(D1690&lt;&gt;D1689)</f>
        <v>795</v>
      </c>
      <c r="B1690" s="21">
        <v>2024</v>
      </c>
      <c r="C1690" s="19" t="s">
        <v>7681</v>
      </c>
      <c r="D1690" s="20" t="s">
        <v>1797</v>
      </c>
      <c r="E1690" s="21" t="s">
        <v>4114</v>
      </c>
      <c r="F1690" s="21" t="s">
        <v>3445</v>
      </c>
      <c r="G1690" s="21" t="s">
        <v>3446</v>
      </c>
      <c r="H1690" s="21" t="s">
        <v>3447</v>
      </c>
      <c r="I1690" s="21" t="s">
        <v>7682</v>
      </c>
      <c r="J1690" s="19" t="s">
        <v>7683</v>
      </c>
      <c r="K1690" s="21" t="s">
        <v>1798</v>
      </c>
      <c r="L1690" s="21" t="s">
        <v>1799</v>
      </c>
      <c r="M1690" s="21" t="s">
        <v>3518</v>
      </c>
      <c r="N1690" s="19" t="s">
        <v>7683</v>
      </c>
      <c r="O1690" s="21" t="s">
        <v>5041</v>
      </c>
      <c r="P1690" s="21" t="s">
        <v>5742</v>
      </c>
      <c r="Q1690" s="21" t="s">
        <v>142</v>
      </c>
      <c r="R1690" s="21" t="s">
        <v>3523</v>
      </c>
      <c r="S1690" s="21" t="s">
        <v>24</v>
      </c>
      <c r="T1690" s="19" t="s">
        <v>7684</v>
      </c>
      <c r="U1690" s="21" t="s">
        <v>6</v>
      </c>
      <c r="V1690" s="21" t="s">
        <v>6723</v>
      </c>
      <c r="W1690" s="19" t="s">
        <v>3512</v>
      </c>
      <c r="X1690" s="19" t="s">
        <v>3512</v>
      </c>
      <c r="Y1690" s="21" t="s">
        <v>10692</v>
      </c>
    </row>
    <row r="1691" spans="1:25">
      <c r="A1691" s="60">
        <f>MAX($A$1:A1690)+(D1691&lt;&gt;D1690)</f>
        <v>795</v>
      </c>
      <c r="B1691" s="21">
        <v>2024</v>
      </c>
      <c r="C1691" s="19" t="s">
        <v>7681</v>
      </c>
      <c r="D1691" s="20" t="s">
        <v>1797</v>
      </c>
      <c r="E1691" s="21" t="s">
        <v>4114</v>
      </c>
      <c r="F1691" s="21" t="s">
        <v>3445</v>
      </c>
      <c r="G1691" s="21" t="s">
        <v>3446</v>
      </c>
      <c r="H1691" s="21" t="s">
        <v>3447</v>
      </c>
      <c r="I1691" s="21" t="s">
        <v>7682</v>
      </c>
      <c r="J1691" s="19" t="s">
        <v>7683</v>
      </c>
      <c r="K1691" s="21" t="s">
        <v>1798</v>
      </c>
      <c r="L1691" s="21" t="s">
        <v>1799</v>
      </c>
      <c r="M1691" s="21" t="s">
        <v>3518</v>
      </c>
      <c r="N1691" s="19" t="s">
        <v>7683</v>
      </c>
      <c r="O1691" s="21" t="s">
        <v>5041</v>
      </c>
      <c r="P1691" s="21" t="s">
        <v>5742</v>
      </c>
      <c r="Q1691" s="21" t="s">
        <v>142</v>
      </c>
      <c r="R1691" s="21" t="s">
        <v>3523</v>
      </c>
      <c r="S1691" s="21" t="s">
        <v>24</v>
      </c>
      <c r="T1691" s="19" t="s">
        <v>3470</v>
      </c>
      <c r="U1691" s="21" t="s">
        <v>6</v>
      </c>
      <c r="V1691" s="21" t="s">
        <v>3460</v>
      </c>
      <c r="W1691" s="19" t="s">
        <v>3527</v>
      </c>
      <c r="X1691" s="19" t="s">
        <v>3527</v>
      </c>
      <c r="Y1691" s="21" t="s">
        <v>4461</v>
      </c>
    </row>
    <row r="1692" spans="1:25" ht="30">
      <c r="A1692" s="60">
        <f>MAX($A$1:A1691)+(D1692&lt;&gt;D1691)</f>
        <v>796</v>
      </c>
      <c r="B1692" s="21">
        <v>2024</v>
      </c>
      <c r="C1692" s="19" t="s">
        <v>7685</v>
      </c>
      <c r="D1692" s="20" t="s">
        <v>1800</v>
      </c>
      <c r="E1692" s="21" t="s">
        <v>1801</v>
      </c>
      <c r="F1692" s="21" t="s">
        <v>3445</v>
      </c>
      <c r="G1692" s="21" t="s">
        <v>3446</v>
      </c>
      <c r="H1692" s="21" t="s">
        <v>3447</v>
      </c>
      <c r="I1692" s="21" t="s">
        <v>7484</v>
      </c>
      <c r="J1692" s="19" t="s">
        <v>7686</v>
      </c>
      <c r="K1692" s="21" t="s">
        <v>1802</v>
      </c>
      <c r="L1692" s="21" t="s">
        <v>1803</v>
      </c>
      <c r="M1692" s="21" t="s">
        <v>3450</v>
      </c>
      <c r="N1692" s="19" t="s">
        <v>7486</v>
      </c>
      <c r="O1692" s="21" t="s">
        <v>4278</v>
      </c>
      <c r="P1692" s="21" t="s">
        <v>4279</v>
      </c>
      <c r="Q1692" s="21" t="s">
        <v>142</v>
      </c>
      <c r="R1692" s="21" t="s">
        <v>5</v>
      </c>
      <c r="S1692" s="21" t="s">
        <v>242</v>
      </c>
      <c r="T1692" s="19" t="s">
        <v>7687</v>
      </c>
      <c r="U1692" s="21" t="s">
        <v>6</v>
      </c>
      <c r="V1692" s="21" t="s">
        <v>7688</v>
      </c>
      <c r="W1692" s="19" t="s">
        <v>7689</v>
      </c>
      <c r="X1692" s="19" t="s">
        <v>7690</v>
      </c>
      <c r="Y1692" s="19" t="s">
        <v>10545</v>
      </c>
    </row>
    <row r="1693" spans="1:25" ht="28.5">
      <c r="A1693" s="60">
        <f>MAX($A$1:A1692)+(D1693&lt;&gt;D1692)</f>
        <v>796</v>
      </c>
      <c r="B1693" s="21">
        <v>2024</v>
      </c>
      <c r="C1693" s="19" t="s">
        <v>7685</v>
      </c>
      <c r="D1693" s="20" t="s">
        <v>1800</v>
      </c>
      <c r="E1693" s="21" t="s">
        <v>1801</v>
      </c>
      <c r="F1693" s="21" t="s">
        <v>3445</v>
      </c>
      <c r="G1693" s="21" t="s">
        <v>3446</v>
      </c>
      <c r="H1693" s="21" t="s">
        <v>3447</v>
      </c>
      <c r="I1693" s="21" t="s">
        <v>7484</v>
      </c>
      <c r="J1693" s="19" t="s">
        <v>7686</v>
      </c>
      <c r="K1693" s="21" t="s">
        <v>1802</v>
      </c>
      <c r="L1693" s="21" t="s">
        <v>1803</v>
      </c>
      <c r="M1693" s="21" t="s">
        <v>3450</v>
      </c>
      <c r="N1693" s="19" t="s">
        <v>7486</v>
      </c>
      <c r="O1693" s="21" t="s">
        <v>4278</v>
      </c>
      <c r="P1693" s="21" t="s">
        <v>4279</v>
      </c>
      <c r="Q1693" s="21" t="s">
        <v>142</v>
      </c>
      <c r="R1693" s="21" t="s">
        <v>5</v>
      </c>
      <c r="S1693" s="21" t="s">
        <v>242</v>
      </c>
      <c r="T1693" s="19" t="s">
        <v>3470</v>
      </c>
      <c r="U1693" s="21" t="s">
        <v>6</v>
      </c>
      <c r="V1693" s="21" t="s">
        <v>3460</v>
      </c>
      <c r="W1693" s="19" t="s">
        <v>4461</v>
      </c>
      <c r="X1693" s="19" t="s">
        <v>4461</v>
      </c>
      <c r="Y1693" s="21" t="s">
        <v>4461</v>
      </c>
    </row>
    <row r="1694" spans="1:25">
      <c r="A1694" s="60">
        <f>MAX($A$1:A1693)+(D1694&lt;&gt;D1693)</f>
        <v>797</v>
      </c>
      <c r="B1694" s="21">
        <v>2024</v>
      </c>
      <c r="C1694" s="19" t="s">
        <v>7691</v>
      </c>
      <c r="D1694" s="20" t="s">
        <v>1804</v>
      </c>
      <c r="E1694" s="21" t="s">
        <v>1805</v>
      </c>
      <c r="F1694" s="21" t="s">
        <v>3445</v>
      </c>
      <c r="G1694" s="21" t="s">
        <v>3446</v>
      </c>
      <c r="H1694" s="21" t="s">
        <v>3447</v>
      </c>
      <c r="I1694" s="21" t="s">
        <v>7682</v>
      </c>
      <c r="J1694" s="19" t="s">
        <v>7692</v>
      </c>
      <c r="K1694" s="21" t="s">
        <v>1806</v>
      </c>
      <c r="L1694" s="21" t="s">
        <v>1807</v>
      </c>
      <c r="M1694" s="21" t="s">
        <v>3518</v>
      </c>
      <c r="N1694" s="19" t="s">
        <v>7693</v>
      </c>
      <c r="O1694" s="21" t="s">
        <v>4278</v>
      </c>
      <c r="P1694" s="21" t="s">
        <v>4279</v>
      </c>
      <c r="Q1694" s="21" t="s">
        <v>142</v>
      </c>
      <c r="R1694" s="21" t="s">
        <v>5</v>
      </c>
      <c r="S1694" s="21" t="s">
        <v>242</v>
      </c>
      <c r="T1694" s="19" t="s">
        <v>7694</v>
      </c>
      <c r="U1694" s="21" t="s">
        <v>6</v>
      </c>
      <c r="V1694" s="21" t="s">
        <v>4504</v>
      </c>
      <c r="W1694" s="19" t="s">
        <v>7695</v>
      </c>
      <c r="X1694" s="19" t="s">
        <v>7695</v>
      </c>
      <c r="Y1694" s="19" t="s">
        <v>7695</v>
      </c>
    </row>
    <row r="1695" spans="1:25">
      <c r="A1695" s="60">
        <f>MAX($A$1:A1694)+(D1695&lt;&gt;D1694)</f>
        <v>797</v>
      </c>
      <c r="B1695" s="21">
        <v>2024</v>
      </c>
      <c r="C1695" s="19" t="s">
        <v>7691</v>
      </c>
      <c r="D1695" s="20" t="s">
        <v>1804</v>
      </c>
      <c r="E1695" s="21" t="s">
        <v>1805</v>
      </c>
      <c r="F1695" s="21" t="s">
        <v>3445</v>
      </c>
      <c r="G1695" s="21" t="s">
        <v>3446</v>
      </c>
      <c r="H1695" s="21" t="s">
        <v>3447</v>
      </c>
      <c r="I1695" s="21" t="s">
        <v>7682</v>
      </c>
      <c r="J1695" s="19" t="s">
        <v>7692</v>
      </c>
      <c r="K1695" s="21" t="s">
        <v>1806</v>
      </c>
      <c r="L1695" s="21" t="s">
        <v>1807</v>
      </c>
      <c r="M1695" s="21" t="s">
        <v>3518</v>
      </c>
      <c r="N1695" s="19" t="s">
        <v>7693</v>
      </c>
      <c r="O1695" s="21" t="s">
        <v>4278</v>
      </c>
      <c r="P1695" s="21" t="s">
        <v>4279</v>
      </c>
      <c r="Q1695" s="21" t="s">
        <v>142</v>
      </c>
      <c r="R1695" s="21" t="s">
        <v>5</v>
      </c>
      <c r="S1695" s="21" t="s">
        <v>242</v>
      </c>
      <c r="T1695" s="19" t="s">
        <v>3470</v>
      </c>
      <c r="U1695" s="21" t="s">
        <v>6</v>
      </c>
      <c r="V1695" s="21" t="s">
        <v>3460</v>
      </c>
      <c r="W1695" s="19" t="s">
        <v>4461</v>
      </c>
      <c r="X1695" s="19" t="s">
        <v>4461</v>
      </c>
      <c r="Y1695" s="21" t="s">
        <v>4461</v>
      </c>
    </row>
    <row r="1696" spans="1:25" ht="28.5">
      <c r="A1696" s="60">
        <f>MAX($A$1:A1695)+(D1696&lt;&gt;D1695)</f>
        <v>798</v>
      </c>
      <c r="B1696" s="21">
        <v>2024</v>
      </c>
      <c r="C1696" s="19" t="s">
        <v>7696</v>
      </c>
      <c r="D1696" s="20" t="s">
        <v>1808</v>
      </c>
      <c r="E1696" s="21" t="s">
        <v>142</v>
      </c>
      <c r="F1696" s="21" t="s">
        <v>3445</v>
      </c>
      <c r="G1696" s="21" t="s">
        <v>3446</v>
      </c>
      <c r="H1696" s="21" t="s">
        <v>3447</v>
      </c>
      <c r="I1696" s="21" t="s">
        <v>7495</v>
      </c>
      <c r="J1696" s="19" t="s">
        <v>7697</v>
      </c>
      <c r="K1696" s="21" t="s">
        <v>1809</v>
      </c>
      <c r="L1696" s="21" t="s">
        <v>1810</v>
      </c>
      <c r="M1696" s="21" t="s">
        <v>3450</v>
      </c>
      <c r="N1696" s="19" t="s">
        <v>7501</v>
      </c>
      <c r="O1696" s="21" t="s">
        <v>3462</v>
      </c>
      <c r="P1696" s="21" t="s">
        <v>3463</v>
      </c>
      <c r="Q1696" s="21" t="s">
        <v>7698</v>
      </c>
      <c r="R1696" s="21" t="s">
        <v>3462</v>
      </c>
      <c r="S1696" s="21" t="s">
        <v>242</v>
      </c>
      <c r="T1696" s="19" t="s">
        <v>7699</v>
      </c>
      <c r="U1696" s="21" t="s">
        <v>6</v>
      </c>
      <c r="V1696" s="21" t="s">
        <v>7700</v>
      </c>
      <c r="W1696" s="19" t="s">
        <v>3526</v>
      </c>
      <c r="X1696" s="19" t="s">
        <v>3526</v>
      </c>
      <c r="Y1696" s="21" t="s">
        <v>7701</v>
      </c>
    </row>
    <row r="1697" spans="1:25" ht="28.5">
      <c r="A1697" s="60">
        <f>MAX($A$1:A1696)+(D1697&lt;&gt;D1696)</f>
        <v>798</v>
      </c>
      <c r="B1697" s="21">
        <v>2024</v>
      </c>
      <c r="C1697" s="19" t="s">
        <v>7696</v>
      </c>
      <c r="D1697" s="20" t="s">
        <v>1808</v>
      </c>
      <c r="E1697" s="21" t="s">
        <v>142</v>
      </c>
      <c r="F1697" s="21" t="s">
        <v>3445</v>
      </c>
      <c r="G1697" s="21" t="s">
        <v>3446</v>
      </c>
      <c r="H1697" s="21" t="s">
        <v>3447</v>
      </c>
      <c r="I1697" s="21" t="s">
        <v>7495</v>
      </c>
      <c r="J1697" s="19" t="s">
        <v>7697</v>
      </c>
      <c r="K1697" s="21" t="s">
        <v>1809</v>
      </c>
      <c r="L1697" s="21" t="s">
        <v>1810</v>
      </c>
      <c r="M1697" s="21" t="s">
        <v>3450</v>
      </c>
      <c r="N1697" s="19" t="s">
        <v>7501</v>
      </c>
      <c r="O1697" s="21" t="s">
        <v>3462</v>
      </c>
      <c r="P1697" s="21" t="s">
        <v>3463</v>
      </c>
      <c r="Q1697" s="21" t="s">
        <v>7698</v>
      </c>
      <c r="R1697" s="21" t="s">
        <v>3462</v>
      </c>
      <c r="S1697" s="21" t="s">
        <v>242</v>
      </c>
      <c r="T1697" s="19" t="s">
        <v>3470</v>
      </c>
      <c r="U1697" s="21" t="s">
        <v>6</v>
      </c>
      <c r="V1697" s="21" t="s">
        <v>3460</v>
      </c>
      <c r="W1697" s="19" t="s">
        <v>4461</v>
      </c>
      <c r="X1697" s="19" t="s">
        <v>4461</v>
      </c>
      <c r="Y1697" s="21" t="s">
        <v>4461</v>
      </c>
    </row>
    <row r="1698" spans="1:25" ht="29.25">
      <c r="A1698" s="60">
        <f>MAX($A$1:A1697)+(D1698&lt;&gt;D1697)</f>
        <v>799</v>
      </c>
      <c r="B1698" s="21">
        <v>2024</v>
      </c>
      <c r="C1698" s="19" t="s">
        <v>7702</v>
      </c>
      <c r="D1698" s="20" t="s">
        <v>1811</v>
      </c>
      <c r="E1698" s="21" t="s">
        <v>142</v>
      </c>
      <c r="F1698" s="21" t="s">
        <v>3445</v>
      </c>
      <c r="G1698" s="21" t="s">
        <v>3446</v>
      </c>
      <c r="H1698" s="21" t="s">
        <v>3447</v>
      </c>
      <c r="I1698" s="21" t="s">
        <v>7682</v>
      </c>
      <c r="J1698" s="19" t="s">
        <v>7703</v>
      </c>
      <c r="K1698" s="21" t="s">
        <v>1812</v>
      </c>
      <c r="L1698" s="21" t="s">
        <v>1813</v>
      </c>
      <c r="M1698" s="21" t="s">
        <v>3518</v>
      </c>
      <c r="N1698" s="19" t="s">
        <v>7693</v>
      </c>
      <c r="O1698" s="21" t="s">
        <v>3473</v>
      </c>
      <c r="P1698" s="21" t="s">
        <v>4457</v>
      </c>
      <c r="Q1698" s="21" t="s">
        <v>142</v>
      </c>
      <c r="R1698" s="21" t="s">
        <v>5</v>
      </c>
      <c r="S1698" s="21" t="s">
        <v>242</v>
      </c>
      <c r="T1698" s="19" t="s">
        <v>7704</v>
      </c>
      <c r="U1698" s="21" t="s">
        <v>6</v>
      </c>
      <c r="V1698" s="21" t="s">
        <v>7705</v>
      </c>
      <c r="W1698" s="19" t="s">
        <v>7706</v>
      </c>
      <c r="X1698" s="19" t="s">
        <v>7706</v>
      </c>
      <c r="Y1698" s="21" t="s">
        <v>6599</v>
      </c>
    </row>
    <row r="1699" spans="1:25" ht="29.25">
      <c r="A1699" s="60">
        <f>MAX($A$1:A1698)+(D1699&lt;&gt;D1698)</f>
        <v>799</v>
      </c>
      <c r="B1699" s="21">
        <v>2024</v>
      </c>
      <c r="C1699" s="19" t="s">
        <v>7702</v>
      </c>
      <c r="D1699" s="20" t="s">
        <v>1811</v>
      </c>
      <c r="E1699" s="21" t="s">
        <v>142</v>
      </c>
      <c r="F1699" s="21" t="s">
        <v>3445</v>
      </c>
      <c r="G1699" s="21" t="s">
        <v>3446</v>
      </c>
      <c r="H1699" s="21" t="s">
        <v>3447</v>
      </c>
      <c r="I1699" s="21" t="s">
        <v>7682</v>
      </c>
      <c r="J1699" s="19" t="s">
        <v>7703</v>
      </c>
      <c r="K1699" s="21" t="s">
        <v>1812</v>
      </c>
      <c r="L1699" s="21" t="s">
        <v>1813</v>
      </c>
      <c r="M1699" s="21" t="s">
        <v>3518</v>
      </c>
      <c r="N1699" s="19" t="s">
        <v>7693</v>
      </c>
      <c r="O1699" s="21" t="s">
        <v>3473</v>
      </c>
      <c r="P1699" s="21" t="s">
        <v>4457</v>
      </c>
      <c r="Q1699" s="21" t="s">
        <v>142</v>
      </c>
      <c r="R1699" s="21" t="s">
        <v>5</v>
      </c>
      <c r="S1699" s="21" t="s">
        <v>242</v>
      </c>
      <c r="T1699" s="19" t="s">
        <v>3470</v>
      </c>
      <c r="U1699" s="21" t="s">
        <v>6</v>
      </c>
      <c r="V1699" s="21" t="s">
        <v>3460</v>
      </c>
      <c r="W1699" s="19" t="s">
        <v>4461</v>
      </c>
      <c r="X1699" s="19" t="s">
        <v>4461</v>
      </c>
      <c r="Y1699" s="21" t="s">
        <v>4461</v>
      </c>
    </row>
    <row r="1700" spans="1:25">
      <c r="A1700" s="60">
        <f>MAX($A$1:A1699)+(D1700&lt;&gt;D1699)</f>
        <v>800</v>
      </c>
      <c r="B1700" s="21">
        <v>2024</v>
      </c>
      <c r="C1700" s="19" t="s">
        <v>7707</v>
      </c>
      <c r="D1700" s="20" t="s">
        <v>1814</v>
      </c>
      <c r="E1700" s="21" t="s">
        <v>1815</v>
      </c>
      <c r="F1700" s="21" t="s">
        <v>3445</v>
      </c>
      <c r="G1700" s="21" t="s">
        <v>3446</v>
      </c>
      <c r="H1700" s="21" t="s">
        <v>3447</v>
      </c>
      <c r="I1700" s="21" t="s">
        <v>7474</v>
      </c>
      <c r="J1700" s="19" t="s">
        <v>7708</v>
      </c>
      <c r="K1700" s="21">
        <v>118.206451</v>
      </c>
      <c r="L1700" s="21">
        <v>33.253262999999997</v>
      </c>
      <c r="M1700" s="21" t="s">
        <v>3518</v>
      </c>
      <c r="N1700" s="19" t="s">
        <v>7521</v>
      </c>
      <c r="O1700" s="21" t="s">
        <v>3462</v>
      </c>
      <c r="P1700" s="21" t="s">
        <v>3463</v>
      </c>
      <c r="Q1700" s="21" t="s">
        <v>7709</v>
      </c>
      <c r="R1700" s="21" t="s">
        <v>3462</v>
      </c>
      <c r="S1700" s="21">
        <v>1</v>
      </c>
      <c r="T1700" s="19" t="s">
        <v>7710</v>
      </c>
      <c r="U1700" s="21">
        <v>0</v>
      </c>
      <c r="V1700" s="21" t="s">
        <v>7711</v>
      </c>
      <c r="W1700" s="19" t="s">
        <v>10696</v>
      </c>
      <c r="X1700" s="19" t="s">
        <v>10696</v>
      </c>
      <c r="Y1700" s="19" t="s">
        <v>10696</v>
      </c>
    </row>
    <row r="1701" spans="1:25">
      <c r="A1701" s="60">
        <f>MAX($A$1:A1700)+(D1701&lt;&gt;D1700)</f>
        <v>800</v>
      </c>
      <c r="B1701" s="21">
        <v>2024</v>
      </c>
      <c r="C1701" s="19" t="s">
        <v>7707</v>
      </c>
      <c r="D1701" s="20" t="s">
        <v>1814</v>
      </c>
      <c r="E1701" s="21" t="s">
        <v>1815</v>
      </c>
      <c r="F1701" s="21" t="s">
        <v>3445</v>
      </c>
      <c r="G1701" s="21" t="s">
        <v>3446</v>
      </c>
      <c r="H1701" s="21" t="s">
        <v>3447</v>
      </c>
      <c r="I1701" s="21" t="s">
        <v>7474</v>
      </c>
      <c r="J1701" s="19" t="s">
        <v>7708</v>
      </c>
      <c r="K1701" s="21">
        <v>118.206451</v>
      </c>
      <c r="L1701" s="21">
        <v>33.253262999999997</v>
      </c>
      <c r="M1701" s="21" t="s">
        <v>3518</v>
      </c>
      <c r="N1701" s="19" t="s">
        <v>7521</v>
      </c>
      <c r="O1701" s="21" t="s">
        <v>3462</v>
      </c>
      <c r="P1701" s="21" t="s">
        <v>3463</v>
      </c>
      <c r="Q1701" s="21" t="s">
        <v>6847</v>
      </c>
      <c r="R1701" s="21" t="s">
        <v>3462</v>
      </c>
      <c r="S1701" s="21">
        <v>1</v>
      </c>
      <c r="T1701" s="19" t="s">
        <v>3470</v>
      </c>
      <c r="U1701" s="21">
        <v>0</v>
      </c>
      <c r="V1701" s="21" t="s">
        <v>3460</v>
      </c>
      <c r="W1701" s="19" t="s">
        <v>4461</v>
      </c>
      <c r="X1701" s="19" t="s">
        <v>4461</v>
      </c>
      <c r="Y1701" s="21" t="s">
        <v>4461</v>
      </c>
    </row>
    <row r="1702" spans="1:25" ht="29.25">
      <c r="A1702" s="60">
        <f>MAX($A$1:A1701)+(D1702&lt;&gt;D1701)</f>
        <v>801</v>
      </c>
      <c r="B1702" s="21">
        <v>2024</v>
      </c>
      <c r="C1702" s="19" t="s">
        <v>7712</v>
      </c>
      <c r="D1702" s="20" t="s">
        <v>1816</v>
      </c>
      <c r="E1702" s="21" t="s">
        <v>4211</v>
      </c>
      <c r="F1702" s="21" t="s">
        <v>3445</v>
      </c>
      <c r="G1702" s="21" t="s">
        <v>3446</v>
      </c>
      <c r="H1702" s="21" t="s">
        <v>3447</v>
      </c>
      <c r="I1702" s="21" t="s">
        <v>7495</v>
      </c>
      <c r="J1702" s="19" t="s">
        <v>7713</v>
      </c>
      <c r="K1702" s="21" t="s">
        <v>1817</v>
      </c>
      <c r="L1702" s="21" t="s">
        <v>1818</v>
      </c>
      <c r="M1702" s="21" t="s">
        <v>3518</v>
      </c>
      <c r="N1702" s="19" t="s">
        <v>7714</v>
      </c>
      <c r="O1702" s="21" t="s">
        <v>4406</v>
      </c>
      <c r="P1702" s="21" t="s">
        <v>4439</v>
      </c>
      <c r="Q1702" s="21" t="s">
        <v>7715</v>
      </c>
      <c r="R1702" s="21" t="s">
        <v>5</v>
      </c>
      <c r="S1702" s="21" t="s">
        <v>242</v>
      </c>
      <c r="T1702" s="19" t="s">
        <v>7716</v>
      </c>
      <c r="U1702" s="21" t="s">
        <v>6</v>
      </c>
      <c r="V1702" s="21" t="s">
        <v>7717</v>
      </c>
      <c r="W1702" s="19" t="s">
        <v>7718</v>
      </c>
      <c r="X1702" s="19" t="s">
        <v>7719</v>
      </c>
      <c r="Y1702" s="21" t="s">
        <v>7719</v>
      </c>
    </row>
    <row r="1703" spans="1:25" ht="29.25">
      <c r="A1703" s="60">
        <f>MAX($A$1:A1702)+(D1703&lt;&gt;D1702)</f>
        <v>801</v>
      </c>
      <c r="B1703" s="21">
        <v>2024</v>
      </c>
      <c r="C1703" s="19" t="s">
        <v>7712</v>
      </c>
      <c r="D1703" s="20" t="s">
        <v>1816</v>
      </c>
      <c r="E1703" s="21" t="s">
        <v>4211</v>
      </c>
      <c r="F1703" s="21" t="s">
        <v>3445</v>
      </c>
      <c r="G1703" s="21" t="s">
        <v>3446</v>
      </c>
      <c r="H1703" s="21" t="s">
        <v>3447</v>
      </c>
      <c r="I1703" s="21" t="s">
        <v>7495</v>
      </c>
      <c r="J1703" s="19" t="s">
        <v>7713</v>
      </c>
      <c r="K1703" s="21" t="s">
        <v>1817</v>
      </c>
      <c r="L1703" s="21" t="s">
        <v>1818</v>
      </c>
      <c r="M1703" s="21" t="s">
        <v>3518</v>
      </c>
      <c r="N1703" s="19" t="s">
        <v>7714</v>
      </c>
      <c r="O1703" s="21" t="s">
        <v>4406</v>
      </c>
      <c r="P1703" s="21" t="s">
        <v>4439</v>
      </c>
      <c r="Q1703" s="21" t="s">
        <v>7715</v>
      </c>
      <c r="R1703" s="21" t="s">
        <v>5</v>
      </c>
      <c r="S1703" s="21" t="s">
        <v>242</v>
      </c>
      <c r="T1703" s="19" t="s">
        <v>3470</v>
      </c>
      <c r="U1703" s="21" t="s">
        <v>6</v>
      </c>
      <c r="V1703" s="21" t="s">
        <v>3460</v>
      </c>
      <c r="W1703" s="19" t="s">
        <v>4461</v>
      </c>
      <c r="X1703" s="19" t="s">
        <v>4461</v>
      </c>
      <c r="Y1703" s="21" t="s">
        <v>4461</v>
      </c>
    </row>
    <row r="1704" spans="1:25">
      <c r="A1704" s="60">
        <f>MAX($A$1:A1703)+(D1704&lt;&gt;D1703)</f>
        <v>802</v>
      </c>
      <c r="B1704" s="21">
        <v>2024</v>
      </c>
      <c r="C1704" s="19" t="s">
        <v>7720</v>
      </c>
      <c r="D1704" s="20" t="s">
        <v>1819</v>
      </c>
      <c r="E1704" s="21" t="s">
        <v>1820</v>
      </c>
      <c r="F1704" s="21" t="s">
        <v>3445</v>
      </c>
      <c r="G1704" s="21" t="s">
        <v>3446</v>
      </c>
      <c r="H1704" s="21" t="s">
        <v>3447</v>
      </c>
      <c r="I1704" s="21" t="s">
        <v>7474</v>
      </c>
      <c r="J1704" s="19" t="s">
        <v>7721</v>
      </c>
      <c r="K1704" s="21">
        <v>118.183553</v>
      </c>
      <c r="L1704" s="21">
        <v>33.172263000000001</v>
      </c>
      <c r="M1704" s="21" t="s">
        <v>3518</v>
      </c>
      <c r="N1704" s="19" t="s">
        <v>7722</v>
      </c>
      <c r="O1704" s="21" t="s">
        <v>3462</v>
      </c>
      <c r="P1704" s="21" t="s">
        <v>3463</v>
      </c>
      <c r="Q1704" s="21" t="s">
        <v>7723</v>
      </c>
      <c r="R1704" s="21" t="s">
        <v>3462</v>
      </c>
      <c r="S1704" s="21">
        <v>1</v>
      </c>
      <c r="T1704" s="19" t="s">
        <v>10546</v>
      </c>
      <c r="U1704" s="21">
        <v>0</v>
      </c>
      <c r="V1704" s="21" t="s">
        <v>7724</v>
      </c>
      <c r="W1704" s="19" t="s">
        <v>10691</v>
      </c>
      <c r="X1704" s="19" t="s">
        <v>10697</v>
      </c>
      <c r="Y1704" s="21" t="s">
        <v>10698</v>
      </c>
    </row>
    <row r="1705" spans="1:25">
      <c r="A1705" s="60">
        <f>MAX($A$1:A1704)+(D1705&lt;&gt;D1704)</f>
        <v>802</v>
      </c>
      <c r="B1705" s="21">
        <v>2024</v>
      </c>
      <c r="C1705" s="19" t="s">
        <v>7720</v>
      </c>
      <c r="D1705" s="20" t="s">
        <v>1819</v>
      </c>
      <c r="E1705" s="21" t="s">
        <v>1820</v>
      </c>
      <c r="F1705" s="21" t="s">
        <v>3445</v>
      </c>
      <c r="G1705" s="21" t="s">
        <v>3446</v>
      </c>
      <c r="H1705" s="21" t="s">
        <v>3447</v>
      </c>
      <c r="I1705" s="21" t="s">
        <v>7474</v>
      </c>
      <c r="J1705" s="19" t="s">
        <v>7721</v>
      </c>
      <c r="K1705" s="21">
        <v>118.183553</v>
      </c>
      <c r="L1705" s="21">
        <v>33.172263000000001</v>
      </c>
      <c r="M1705" s="21" t="s">
        <v>3518</v>
      </c>
      <c r="N1705" s="19" t="s">
        <v>7722</v>
      </c>
      <c r="O1705" s="21" t="s">
        <v>3462</v>
      </c>
      <c r="P1705" s="21" t="s">
        <v>3463</v>
      </c>
      <c r="Q1705" s="21" t="s">
        <v>5725</v>
      </c>
      <c r="R1705" s="21" t="s">
        <v>3462</v>
      </c>
      <c r="S1705" s="21">
        <v>1</v>
      </c>
      <c r="T1705" s="19" t="s">
        <v>3470</v>
      </c>
      <c r="U1705" s="21">
        <v>0</v>
      </c>
      <c r="V1705" s="21" t="s">
        <v>3460</v>
      </c>
      <c r="W1705" s="19" t="s">
        <v>4461</v>
      </c>
      <c r="X1705" s="19" t="s">
        <v>4461</v>
      </c>
      <c r="Y1705" s="21" t="s">
        <v>4461</v>
      </c>
    </row>
    <row r="1706" spans="1:25" ht="29.25">
      <c r="A1706" s="60">
        <f>MAX($A$1:A1705)+(D1706&lt;&gt;D1705)</f>
        <v>803</v>
      </c>
      <c r="B1706" s="21">
        <v>2024</v>
      </c>
      <c r="C1706" s="19" t="s">
        <v>7725</v>
      </c>
      <c r="D1706" s="20" t="s">
        <v>1821</v>
      </c>
      <c r="E1706" s="21" t="s">
        <v>1822</v>
      </c>
      <c r="F1706" s="21" t="s">
        <v>3445</v>
      </c>
      <c r="G1706" s="21" t="s">
        <v>3446</v>
      </c>
      <c r="H1706" s="21" t="s">
        <v>3447</v>
      </c>
      <c r="I1706" s="21" t="s">
        <v>7495</v>
      </c>
      <c r="J1706" s="19" t="s">
        <v>7726</v>
      </c>
      <c r="K1706" s="21" t="s">
        <v>1823</v>
      </c>
      <c r="L1706" s="21" t="s">
        <v>1824</v>
      </c>
      <c r="M1706" s="21" t="s">
        <v>3450</v>
      </c>
      <c r="N1706" s="19" t="s">
        <v>7501</v>
      </c>
      <c r="O1706" s="21" t="s">
        <v>3462</v>
      </c>
      <c r="P1706" s="21" t="s">
        <v>3463</v>
      </c>
      <c r="Q1706" s="21" t="s">
        <v>7727</v>
      </c>
      <c r="R1706" s="21" t="s">
        <v>3462</v>
      </c>
      <c r="S1706" s="21" t="s">
        <v>24</v>
      </c>
      <c r="T1706" s="19" t="s">
        <v>7728</v>
      </c>
      <c r="U1706" s="21" t="s">
        <v>6</v>
      </c>
      <c r="V1706" s="21" t="s">
        <v>7729</v>
      </c>
      <c r="W1706" s="19" t="s">
        <v>7730</v>
      </c>
      <c r="X1706" s="19" t="s">
        <v>7731</v>
      </c>
      <c r="Y1706" s="21" t="s">
        <v>7732</v>
      </c>
    </row>
    <row r="1707" spans="1:25">
      <c r="A1707" s="60">
        <f>MAX($A$1:A1706)+(D1707&lt;&gt;D1706)</f>
        <v>803</v>
      </c>
      <c r="B1707" s="21">
        <v>2024</v>
      </c>
      <c r="C1707" s="19" t="s">
        <v>7725</v>
      </c>
      <c r="D1707" s="20" t="s">
        <v>1821</v>
      </c>
      <c r="E1707" s="21" t="s">
        <v>1822</v>
      </c>
      <c r="F1707" s="21" t="s">
        <v>3445</v>
      </c>
      <c r="G1707" s="21" t="s">
        <v>3446</v>
      </c>
      <c r="H1707" s="21" t="s">
        <v>3447</v>
      </c>
      <c r="I1707" s="21" t="s">
        <v>7495</v>
      </c>
      <c r="J1707" s="19" t="s">
        <v>7726</v>
      </c>
      <c r="K1707" s="21" t="s">
        <v>1823</v>
      </c>
      <c r="L1707" s="21" t="s">
        <v>1824</v>
      </c>
      <c r="M1707" s="21" t="s">
        <v>3450</v>
      </c>
      <c r="N1707" s="19" t="s">
        <v>7501</v>
      </c>
      <c r="O1707" s="21" t="s">
        <v>3462</v>
      </c>
      <c r="P1707" s="21" t="s">
        <v>3463</v>
      </c>
      <c r="Q1707" s="21" t="s">
        <v>7727</v>
      </c>
      <c r="R1707" s="21" t="s">
        <v>3462</v>
      </c>
      <c r="S1707" s="21" t="s">
        <v>24</v>
      </c>
      <c r="T1707" s="19" t="s">
        <v>3470</v>
      </c>
      <c r="U1707" s="21" t="s">
        <v>6</v>
      </c>
      <c r="V1707" s="21" t="s">
        <v>3460</v>
      </c>
      <c r="W1707" s="19" t="s">
        <v>4461</v>
      </c>
      <c r="X1707" s="19" t="s">
        <v>4461</v>
      </c>
      <c r="Y1707" s="21" t="s">
        <v>4461</v>
      </c>
    </row>
    <row r="1708" spans="1:25" ht="29.25">
      <c r="A1708" s="60">
        <f>MAX($A$1:A1707)+(D1708&lt;&gt;D1707)</f>
        <v>804</v>
      </c>
      <c r="B1708" s="21">
        <v>2024</v>
      </c>
      <c r="C1708" s="19" t="s">
        <v>7733</v>
      </c>
      <c r="D1708" s="20" t="s">
        <v>1825</v>
      </c>
      <c r="E1708" s="21" t="s">
        <v>1826</v>
      </c>
      <c r="F1708" s="21" t="s">
        <v>3445</v>
      </c>
      <c r="G1708" s="21" t="s">
        <v>3446</v>
      </c>
      <c r="H1708" s="21" t="s">
        <v>3447</v>
      </c>
      <c r="I1708" s="21" t="s">
        <v>7734</v>
      </c>
      <c r="J1708" s="19" t="s">
        <v>7735</v>
      </c>
      <c r="K1708" s="21">
        <v>118.392753</v>
      </c>
      <c r="L1708" s="21">
        <v>33.355353999999998</v>
      </c>
      <c r="M1708" s="21" t="s">
        <v>3518</v>
      </c>
      <c r="N1708" s="19" t="s">
        <v>7736</v>
      </c>
      <c r="O1708" s="21" t="s">
        <v>3462</v>
      </c>
      <c r="P1708" s="21" t="s">
        <v>3463</v>
      </c>
      <c r="Q1708" s="21" t="s">
        <v>7737</v>
      </c>
      <c r="R1708" s="21" t="s">
        <v>3462</v>
      </c>
      <c r="S1708" s="21">
        <v>3</v>
      </c>
      <c r="T1708" s="19" t="s">
        <v>7738</v>
      </c>
      <c r="U1708" s="21">
        <v>0</v>
      </c>
      <c r="V1708" s="21" t="s">
        <v>5697</v>
      </c>
      <c r="W1708" s="19" t="s">
        <v>10691</v>
      </c>
      <c r="X1708" s="19" t="s">
        <v>10697</v>
      </c>
      <c r="Y1708" s="19" t="s">
        <v>10697</v>
      </c>
    </row>
    <row r="1709" spans="1:25" ht="29.25">
      <c r="A1709" s="60">
        <f>MAX($A$1:A1708)+(D1709&lt;&gt;D1708)</f>
        <v>804</v>
      </c>
      <c r="B1709" s="21">
        <v>2024</v>
      </c>
      <c r="C1709" s="19" t="s">
        <v>7733</v>
      </c>
      <c r="D1709" s="20" t="s">
        <v>1825</v>
      </c>
      <c r="E1709" s="21" t="s">
        <v>1826</v>
      </c>
      <c r="F1709" s="21" t="s">
        <v>3445</v>
      </c>
      <c r="G1709" s="21" t="s">
        <v>3446</v>
      </c>
      <c r="H1709" s="21" t="s">
        <v>3447</v>
      </c>
      <c r="I1709" s="21" t="s">
        <v>7734</v>
      </c>
      <c r="J1709" s="19" t="s">
        <v>7735</v>
      </c>
      <c r="K1709" s="21">
        <v>118.392753</v>
      </c>
      <c r="L1709" s="21">
        <v>33.355353999999998</v>
      </c>
      <c r="M1709" s="21" t="s">
        <v>3518</v>
      </c>
      <c r="N1709" s="19" t="s">
        <v>7736</v>
      </c>
      <c r="O1709" s="21" t="s">
        <v>3462</v>
      </c>
      <c r="P1709" s="21" t="s">
        <v>3463</v>
      </c>
      <c r="Q1709" s="21" t="s">
        <v>7737</v>
      </c>
      <c r="R1709" s="21" t="s">
        <v>3462</v>
      </c>
      <c r="S1709" s="21">
        <v>3</v>
      </c>
      <c r="T1709" s="19" t="s">
        <v>3470</v>
      </c>
      <c r="U1709" s="21">
        <v>0</v>
      </c>
      <c r="V1709" s="21" t="s">
        <v>3460</v>
      </c>
      <c r="W1709" s="19" t="s">
        <v>4461</v>
      </c>
      <c r="X1709" s="19" t="s">
        <v>4461</v>
      </c>
      <c r="Y1709" s="21" t="s">
        <v>4461</v>
      </c>
    </row>
    <row r="1710" spans="1:25" ht="30">
      <c r="A1710" s="60">
        <f>MAX($A$1:A1709)+(D1710&lt;&gt;D1709)</f>
        <v>805</v>
      </c>
      <c r="B1710" s="21">
        <v>2024</v>
      </c>
      <c r="C1710" s="19" t="s">
        <v>7739</v>
      </c>
      <c r="D1710" s="20" t="s">
        <v>1827</v>
      </c>
      <c r="E1710" s="21" t="s">
        <v>1828</v>
      </c>
      <c r="F1710" s="21" t="s">
        <v>3445</v>
      </c>
      <c r="G1710" s="21" t="s">
        <v>3446</v>
      </c>
      <c r="H1710" s="21" t="s">
        <v>3447</v>
      </c>
      <c r="I1710" s="21" t="s">
        <v>7484</v>
      </c>
      <c r="J1710" s="19" t="s">
        <v>7740</v>
      </c>
      <c r="K1710" s="21" t="s">
        <v>1829</v>
      </c>
      <c r="L1710" s="21" t="s">
        <v>1830</v>
      </c>
      <c r="M1710" s="21" t="s">
        <v>3450</v>
      </c>
      <c r="N1710" s="19" t="s">
        <v>7486</v>
      </c>
      <c r="O1710" s="21" t="s">
        <v>4278</v>
      </c>
      <c r="P1710" s="21" t="s">
        <v>4279</v>
      </c>
      <c r="Q1710" s="21" t="s">
        <v>142</v>
      </c>
      <c r="R1710" s="21" t="s">
        <v>5</v>
      </c>
      <c r="S1710" s="21" t="s">
        <v>260</v>
      </c>
      <c r="T1710" s="19" t="s">
        <v>7741</v>
      </c>
      <c r="U1710" s="21" t="s">
        <v>6</v>
      </c>
      <c r="V1710" s="21" t="s">
        <v>7742</v>
      </c>
      <c r="W1710" s="19" t="s">
        <v>7743</v>
      </c>
      <c r="X1710" s="19" t="s">
        <v>10547</v>
      </c>
      <c r="Y1710" s="19" t="s">
        <v>10547</v>
      </c>
    </row>
    <row r="1711" spans="1:25" ht="29.25">
      <c r="A1711" s="60">
        <f>MAX($A$1:A1710)+(D1711&lt;&gt;D1710)</f>
        <v>805</v>
      </c>
      <c r="B1711" s="21">
        <v>2024</v>
      </c>
      <c r="C1711" s="19" t="s">
        <v>7739</v>
      </c>
      <c r="D1711" s="20" t="s">
        <v>1827</v>
      </c>
      <c r="E1711" s="21" t="s">
        <v>1828</v>
      </c>
      <c r="F1711" s="21" t="s">
        <v>3445</v>
      </c>
      <c r="G1711" s="21" t="s">
        <v>3446</v>
      </c>
      <c r="H1711" s="21" t="s">
        <v>3447</v>
      </c>
      <c r="I1711" s="21" t="s">
        <v>7484</v>
      </c>
      <c r="J1711" s="19" t="s">
        <v>7740</v>
      </c>
      <c r="K1711" s="21" t="s">
        <v>1829</v>
      </c>
      <c r="L1711" s="21" t="s">
        <v>1830</v>
      </c>
      <c r="M1711" s="21" t="s">
        <v>3450</v>
      </c>
      <c r="N1711" s="19" t="s">
        <v>7486</v>
      </c>
      <c r="O1711" s="21" t="s">
        <v>4278</v>
      </c>
      <c r="P1711" s="21" t="s">
        <v>4279</v>
      </c>
      <c r="Q1711" s="21" t="s">
        <v>142</v>
      </c>
      <c r="R1711" s="21" t="s">
        <v>5</v>
      </c>
      <c r="S1711" s="21" t="s">
        <v>260</v>
      </c>
      <c r="T1711" s="19" t="s">
        <v>3470</v>
      </c>
      <c r="U1711" s="21" t="s">
        <v>6</v>
      </c>
      <c r="V1711" s="21" t="s">
        <v>3460</v>
      </c>
      <c r="W1711" s="19" t="s">
        <v>4461</v>
      </c>
      <c r="X1711" s="19" t="s">
        <v>4461</v>
      </c>
      <c r="Y1711" s="21" t="s">
        <v>4461</v>
      </c>
    </row>
    <row r="1712" spans="1:25" ht="30">
      <c r="A1712" s="60">
        <f>MAX($A$1:A1711)+(D1712&lt;&gt;D1711)</f>
        <v>806</v>
      </c>
      <c r="B1712" s="21">
        <v>2024</v>
      </c>
      <c r="C1712" s="19" t="s">
        <v>7744</v>
      </c>
      <c r="D1712" s="20" t="s">
        <v>1831</v>
      </c>
      <c r="E1712" s="21" t="s">
        <v>1832</v>
      </c>
      <c r="F1712" s="21" t="s">
        <v>3445</v>
      </c>
      <c r="G1712" s="21" t="s">
        <v>3446</v>
      </c>
      <c r="H1712" s="21" t="s">
        <v>3447</v>
      </c>
      <c r="I1712" s="21" t="s">
        <v>7484</v>
      </c>
      <c r="J1712" s="19" t="s">
        <v>7486</v>
      </c>
      <c r="K1712" s="21" t="s">
        <v>1833</v>
      </c>
      <c r="L1712" s="21" t="s">
        <v>1834</v>
      </c>
      <c r="M1712" s="21" t="s">
        <v>3450</v>
      </c>
      <c r="N1712" s="19" t="s">
        <v>7486</v>
      </c>
      <c r="O1712" s="21" t="s">
        <v>4278</v>
      </c>
      <c r="P1712" s="21" t="s">
        <v>4279</v>
      </c>
      <c r="Q1712" s="21" t="s">
        <v>142</v>
      </c>
      <c r="R1712" s="21" t="s">
        <v>5</v>
      </c>
      <c r="S1712" s="21" t="s">
        <v>242</v>
      </c>
      <c r="T1712" s="19" t="s">
        <v>7745</v>
      </c>
      <c r="U1712" s="21" t="s">
        <v>6</v>
      </c>
      <c r="V1712" s="21" t="s">
        <v>5257</v>
      </c>
      <c r="W1712" s="19" t="s">
        <v>3512</v>
      </c>
      <c r="X1712" s="19" t="s">
        <v>7746</v>
      </c>
      <c r="Y1712" s="21" t="s">
        <v>10699</v>
      </c>
    </row>
    <row r="1713" spans="1:25" ht="28.5">
      <c r="A1713" s="60">
        <f>MAX($A$1:A1712)+(D1713&lt;&gt;D1712)</f>
        <v>806</v>
      </c>
      <c r="B1713" s="21">
        <v>2024</v>
      </c>
      <c r="C1713" s="19" t="s">
        <v>7744</v>
      </c>
      <c r="D1713" s="20" t="s">
        <v>1831</v>
      </c>
      <c r="E1713" s="21" t="s">
        <v>1832</v>
      </c>
      <c r="F1713" s="21" t="s">
        <v>3445</v>
      </c>
      <c r="G1713" s="21" t="s">
        <v>3446</v>
      </c>
      <c r="H1713" s="21" t="s">
        <v>3447</v>
      </c>
      <c r="I1713" s="21" t="s">
        <v>7484</v>
      </c>
      <c r="J1713" s="19" t="s">
        <v>7486</v>
      </c>
      <c r="K1713" s="21" t="s">
        <v>1833</v>
      </c>
      <c r="L1713" s="21" t="s">
        <v>1834</v>
      </c>
      <c r="M1713" s="21" t="s">
        <v>3450</v>
      </c>
      <c r="N1713" s="19" t="s">
        <v>7486</v>
      </c>
      <c r="O1713" s="21" t="s">
        <v>4278</v>
      </c>
      <c r="P1713" s="21" t="s">
        <v>4279</v>
      </c>
      <c r="Q1713" s="21" t="s">
        <v>142</v>
      </c>
      <c r="R1713" s="21" t="s">
        <v>5</v>
      </c>
      <c r="S1713" s="21" t="s">
        <v>242</v>
      </c>
      <c r="T1713" s="19" t="s">
        <v>3470</v>
      </c>
      <c r="U1713" s="21" t="s">
        <v>6</v>
      </c>
      <c r="V1713" s="21" t="s">
        <v>3460</v>
      </c>
      <c r="W1713" s="19" t="s">
        <v>4461</v>
      </c>
      <c r="X1713" s="19" t="s">
        <v>4461</v>
      </c>
      <c r="Y1713" s="21" t="s">
        <v>4461</v>
      </c>
    </row>
    <row r="1714" spans="1:25">
      <c r="A1714" s="60">
        <f>MAX($A$1:A1713)+(D1714&lt;&gt;D1713)</f>
        <v>807</v>
      </c>
      <c r="B1714" s="21">
        <v>2024</v>
      </c>
      <c r="C1714" s="19" t="s">
        <v>7747</v>
      </c>
      <c r="D1714" s="20" t="s">
        <v>1835</v>
      </c>
      <c r="E1714" s="21" t="s">
        <v>1836</v>
      </c>
      <c r="F1714" s="21" t="s">
        <v>3445</v>
      </c>
      <c r="G1714" s="21" t="s">
        <v>3446</v>
      </c>
      <c r="H1714" s="21" t="s">
        <v>3447</v>
      </c>
      <c r="I1714" s="21" t="s">
        <v>7748</v>
      </c>
      <c r="J1714" s="19" t="s">
        <v>7749</v>
      </c>
      <c r="K1714" s="21" t="s">
        <v>1837</v>
      </c>
      <c r="L1714" s="21" t="s">
        <v>1838</v>
      </c>
      <c r="M1714" s="21" t="s">
        <v>3518</v>
      </c>
      <c r="N1714" s="19" t="s">
        <v>7749</v>
      </c>
      <c r="O1714" s="21" t="s">
        <v>3462</v>
      </c>
      <c r="P1714" s="21" t="s">
        <v>3463</v>
      </c>
      <c r="Q1714" s="21" t="s">
        <v>3460</v>
      </c>
      <c r="R1714" s="21" t="s">
        <v>3462</v>
      </c>
      <c r="S1714" s="21" t="s">
        <v>260</v>
      </c>
      <c r="T1714" s="19" t="s">
        <v>7750</v>
      </c>
      <c r="U1714" s="21" t="s">
        <v>6</v>
      </c>
      <c r="V1714" s="21" t="s">
        <v>7652</v>
      </c>
      <c r="W1714" s="19" t="s">
        <v>7751</v>
      </c>
      <c r="X1714" s="19" t="s">
        <v>7751</v>
      </c>
      <c r="Y1714" s="21" t="s">
        <v>7751</v>
      </c>
    </row>
    <row r="1715" spans="1:25">
      <c r="A1715" s="60">
        <f>MAX($A$1:A1714)+(D1715&lt;&gt;D1714)</f>
        <v>807</v>
      </c>
      <c r="B1715" s="21">
        <v>2024</v>
      </c>
      <c r="C1715" s="19" t="s">
        <v>7747</v>
      </c>
      <c r="D1715" s="20" t="s">
        <v>1835</v>
      </c>
      <c r="E1715" s="21" t="s">
        <v>1836</v>
      </c>
      <c r="F1715" s="21" t="s">
        <v>3445</v>
      </c>
      <c r="G1715" s="21" t="s">
        <v>3446</v>
      </c>
      <c r="H1715" s="21" t="s">
        <v>3447</v>
      </c>
      <c r="I1715" s="21" t="s">
        <v>7748</v>
      </c>
      <c r="J1715" s="19" t="s">
        <v>7749</v>
      </c>
      <c r="K1715" s="21" t="s">
        <v>1837</v>
      </c>
      <c r="L1715" s="21" t="s">
        <v>1838</v>
      </c>
      <c r="M1715" s="21" t="s">
        <v>3518</v>
      </c>
      <c r="N1715" s="19" t="s">
        <v>7749</v>
      </c>
      <c r="O1715" s="21" t="s">
        <v>3462</v>
      </c>
      <c r="P1715" s="21" t="s">
        <v>3463</v>
      </c>
      <c r="Q1715" s="21" t="s">
        <v>3460</v>
      </c>
      <c r="R1715" s="21" t="s">
        <v>3462</v>
      </c>
      <c r="S1715" s="21" t="s">
        <v>260</v>
      </c>
      <c r="T1715" s="19" t="s">
        <v>3470</v>
      </c>
      <c r="U1715" s="21" t="s">
        <v>6</v>
      </c>
      <c r="V1715" s="21" t="s">
        <v>3460</v>
      </c>
      <c r="W1715" s="19" t="s">
        <v>4461</v>
      </c>
      <c r="X1715" s="19" t="s">
        <v>4461</v>
      </c>
      <c r="Y1715" s="21" t="s">
        <v>4461</v>
      </c>
    </row>
    <row r="1716" spans="1:25">
      <c r="A1716" s="60">
        <f>MAX($A$1:A1715)+(D1716&lt;&gt;D1715)</f>
        <v>808</v>
      </c>
      <c r="B1716" s="21">
        <v>2024</v>
      </c>
      <c r="C1716" s="19" t="s">
        <v>7752</v>
      </c>
      <c r="D1716" s="20" t="s">
        <v>1839</v>
      </c>
      <c r="E1716" s="21" t="s">
        <v>1840</v>
      </c>
      <c r="F1716" s="21" t="s">
        <v>3445</v>
      </c>
      <c r="G1716" s="21" t="s">
        <v>3446</v>
      </c>
      <c r="H1716" s="21" t="s">
        <v>3447</v>
      </c>
      <c r="I1716" s="21" t="s">
        <v>7474</v>
      </c>
      <c r="J1716" s="19" t="s">
        <v>7753</v>
      </c>
      <c r="K1716" s="21" t="s">
        <v>1841</v>
      </c>
      <c r="L1716" s="21" t="s">
        <v>1842</v>
      </c>
      <c r="M1716" s="21" t="s">
        <v>3518</v>
      </c>
      <c r="N1716" s="19" t="s">
        <v>7754</v>
      </c>
      <c r="O1716" s="21" t="s">
        <v>5248</v>
      </c>
      <c r="P1716" s="21" t="s">
        <v>5249</v>
      </c>
      <c r="Q1716" s="21" t="s">
        <v>142</v>
      </c>
      <c r="R1716" s="21" t="s">
        <v>5</v>
      </c>
      <c r="S1716" s="21" t="s">
        <v>260</v>
      </c>
      <c r="T1716" s="19" t="s">
        <v>7755</v>
      </c>
      <c r="U1716" s="21" t="s">
        <v>6</v>
      </c>
      <c r="V1716" s="21" t="s">
        <v>7756</v>
      </c>
      <c r="W1716" s="19" t="s">
        <v>3512</v>
      </c>
      <c r="X1716" s="19" t="s">
        <v>7757</v>
      </c>
      <c r="Y1716" s="21" t="s">
        <v>7758</v>
      </c>
    </row>
    <row r="1717" spans="1:25">
      <c r="A1717" s="60">
        <f>MAX($A$1:A1716)+(D1717&lt;&gt;D1716)</f>
        <v>808</v>
      </c>
      <c r="B1717" s="21">
        <v>2024</v>
      </c>
      <c r="C1717" s="19" t="s">
        <v>7752</v>
      </c>
      <c r="D1717" s="20" t="s">
        <v>1839</v>
      </c>
      <c r="E1717" s="21" t="s">
        <v>1840</v>
      </c>
      <c r="F1717" s="21" t="s">
        <v>3445</v>
      </c>
      <c r="G1717" s="21" t="s">
        <v>3446</v>
      </c>
      <c r="H1717" s="21" t="s">
        <v>3447</v>
      </c>
      <c r="I1717" s="21" t="s">
        <v>7474</v>
      </c>
      <c r="J1717" s="19" t="s">
        <v>7753</v>
      </c>
      <c r="K1717" s="21" t="s">
        <v>1841</v>
      </c>
      <c r="L1717" s="21" t="s">
        <v>1842</v>
      </c>
      <c r="M1717" s="21" t="s">
        <v>3518</v>
      </c>
      <c r="N1717" s="19" t="s">
        <v>7754</v>
      </c>
      <c r="O1717" s="21" t="s">
        <v>5248</v>
      </c>
      <c r="P1717" s="21" t="s">
        <v>5249</v>
      </c>
      <c r="Q1717" s="21" t="s">
        <v>142</v>
      </c>
      <c r="R1717" s="21" t="s">
        <v>5</v>
      </c>
      <c r="S1717" s="21" t="s">
        <v>260</v>
      </c>
      <c r="T1717" s="19" t="s">
        <v>3470</v>
      </c>
      <c r="U1717" s="21" t="s">
        <v>6</v>
      </c>
      <c r="V1717" s="21" t="s">
        <v>3460</v>
      </c>
      <c r="W1717" s="19" t="s">
        <v>3527</v>
      </c>
      <c r="X1717" s="19" t="s">
        <v>3527</v>
      </c>
      <c r="Y1717" s="21" t="s">
        <v>4461</v>
      </c>
    </row>
    <row r="1718" spans="1:25" ht="28.5">
      <c r="A1718" s="60">
        <f>MAX($A$1:A1717)+(D1718&lt;&gt;D1717)</f>
        <v>809</v>
      </c>
      <c r="B1718" s="21">
        <v>2024</v>
      </c>
      <c r="C1718" s="19" t="s">
        <v>7759</v>
      </c>
      <c r="D1718" s="20" t="s">
        <v>1843</v>
      </c>
      <c r="E1718" s="21" t="s">
        <v>1844</v>
      </c>
      <c r="F1718" s="21" t="s">
        <v>3445</v>
      </c>
      <c r="G1718" s="21" t="s">
        <v>3446</v>
      </c>
      <c r="H1718" s="21" t="s">
        <v>3447</v>
      </c>
      <c r="I1718" s="21" t="s">
        <v>7484</v>
      </c>
      <c r="J1718" s="19" t="s">
        <v>7760</v>
      </c>
      <c r="K1718" s="21" t="s">
        <v>1845</v>
      </c>
      <c r="L1718" s="21" t="s">
        <v>1846</v>
      </c>
      <c r="M1718" s="21" t="s">
        <v>3450</v>
      </c>
      <c r="N1718" s="19" t="s">
        <v>7486</v>
      </c>
      <c r="O1718" s="21" t="s">
        <v>3462</v>
      </c>
      <c r="P1718" s="21" t="s">
        <v>3463</v>
      </c>
      <c r="Q1718" s="21" t="s">
        <v>3460</v>
      </c>
      <c r="R1718" s="21" t="s">
        <v>3462</v>
      </c>
      <c r="S1718" s="21" t="s">
        <v>242</v>
      </c>
      <c r="T1718" s="19" t="s">
        <v>7761</v>
      </c>
      <c r="U1718" s="21" t="s">
        <v>6</v>
      </c>
      <c r="V1718" s="21" t="s">
        <v>7762</v>
      </c>
      <c r="W1718" s="19" t="s">
        <v>7763</v>
      </c>
      <c r="X1718" s="19" t="s">
        <v>7763</v>
      </c>
      <c r="Y1718" s="21" t="s">
        <v>7763</v>
      </c>
    </row>
    <row r="1719" spans="1:25" ht="28.5">
      <c r="A1719" s="60">
        <f>MAX($A$1:A1718)+(D1719&lt;&gt;D1718)</f>
        <v>809</v>
      </c>
      <c r="B1719" s="21">
        <v>2024</v>
      </c>
      <c r="C1719" s="19" t="s">
        <v>7759</v>
      </c>
      <c r="D1719" s="20" t="s">
        <v>1843</v>
      </c>
      <c r="E1719" s="21" t="s">
        <v>1844</v>
      </c>
      <c r="F1719" s="21" t="s">
        <v>3445</v>
      </c>
      <c r="G1719" s="21" t="s">
        <v>3446</v>
      </c>
      <c r="H1719" s="21" t="s">
        <v>3447</v>
      </c>
      <c r="I1719" s="21" t="s">
        <v>7484</v>
      </c>
      <c r="J1719" s="19" t="s">
        <v>7760</v>
      </c>
      <c r="K1719" s="21" t="s">
        <v>1845</v>
      </c>
      <c r="L1719" s="21" t="s">
        <v>1846</v>
      </c>
      <c r="M1719" s="21" t="s">
        <v>3450</v>
      </c>
      <c r="N1719" s="19" t="s">
        <v>7486</v>
      </c>
      <c r="O1719" s="21" t="s">
        <v>3462</v>
      </c>
      <c r="P1719" s="21" t="s">
        <v>3463</v>
      </c>
      <c r="Q1719" s="21" t="s">
        <v>3460</v>
      </c>
      <c r="R1719" s="21" t="s">
        <v>3462</v>
      </c>
      <c r="S1719" s="21" t="s">
        <v>242</v>
      </c>
      <c r="T1719" s="19" t="s">
        <v>3470</v>
      </c>
      <c r="U1719" s="21" t="s">
        <v>6</v>
      </c>
      <c r="V1719" s="21" t="s">
        <v>3460</v>
      </c>
      <c r="W1719" s="19" t="s">
        <v>4461</v>
      </c>
      <c r="X1719" s="19" t="s">
        <v>4461</v>
      </c>
      <c r="Y1719" s="21" t="s">
        <v>4461</v>
      </c>
    </row>
    <row r="1720" spans="1:25">
      <c r="A1720" s="60">
        <f>MAX($A$1:A1719)+(D1720&lt;&gt;D1719)</f>
        <v>810</v>
      </c>
      <c r="B1720" s="21">
        <v>2024</v>
      </c>
      <c r="C1720" s="19" t="s">
        <v>7764</v>
      </c>
      <c r="D1720" s="20" t="s">
        <v>1847</v>
      </c>
      <c r="E1720" s="21" t="s">
        <v>1848</v>
      </c>
      <c r="F1720" s="21" t="s">
        <v>3445</v>
      </c>
      <c r="G1720" s="21" t="s">
        <v>3446</v>
      </c>
      <c r="H1720" s="21" t="s">
        <v>3447</v>
      </c>
      <c r="I1720" s="21" t="s">
        <v>7484</v>
      </c>
      <c r="J1720" s="19" t="s">
        <v>7765</v>
      </c>
      <c r="K1720" s="21" t="s">
        <v>1849</v>
      </c>
      <c r="L1720" s="21" t="s">
        <v>1850</v>
      </c>
      <c r="M1720" s="21" t="s">
        <v>3450</v>
      </c>
      <c r="N1720" s="19" t="s">
        <v>7501</v>
      </c>
      <c r="O1720" s="21" t="s">
        <v>4278</v>
      </c>
      <c r="P1720" s="21" t="s">
        <v>4279</v>
      </c>
      <c r="Q1720" s="21" t="s">
        <v>142</v>
      </c>
      <c r="R1720" s="21" t="s">
        <v>5</v>
      </c>
      <c r="S1720" s="21" t="s">
        <v>27</v>
      </c>
      <c r="T1720" s="19" t="s">
        <v>7766</v>
      </c>
      <c r="U1720" s="21" t="s">
        <v>6</v>
      </c>
      <c r="V1720" s="21" t="s">
        <v>7767</v>
      </c>
      <c r="W1720" s="19" t="s">
        <v>7768</v>
      </c>
      <c r="X1720" s="19" t="s">
        <v>7769</v>
      </c>
      <c r="Y1720" s="19" t="s">
        <v>10700</v>
      </c>
    </row>
    <row r="1721" spans="1:25">
      <c r="A1721" s="60">
        <f>MAX($A$1:A1720)+(D1721&lt;&gt;D1720)</f>
        <v>810</v>
      </c>
      <c r="B1721" s="21">
        <v>2024</v>
      </c>
      <c r="C1721" s="19" t="s">
        <v>7764</v>
      </c>
      <c r="D1721" s="20" t="s">
        <v>1847</v>
      </c>
      <c r="E1721" s="21" t="s">
        <v>1848</v>
      </c>
      <c r="F1721" s="21" t="s">
        <v>3445</v>
      </c>
      <c r="G1721" s="21" t="s">
        <v>3446</v>
      </c>
      <c r="H1721" s="21" t="s">
        <v>3447</v>
      </c>
      <c r="I1721" s="21" t="s">
        <v>7484</v>
      </c>
      <c r="J1721" s="19" t="s">
        <v>7765</v>
      </c>
      <c r="K1721" s="21" t="s">
        <v>1849</v>
      </c>
      <c r="L1721" s="21" t="s">
        <v>1850</v>
      </c>
      <c r="M1721" s="21" t="s">
        <v>3450</v>
      </c>
      <c r="N1721" s="19" t="s">
        <v>7501</v>
      </c>
      <c r="O1721" s="21" t="s">
        <v>4278</v>
      </c>
      <c r="P1721" s="21" t="s">
        <v>4279</v>
      </c>
      <c r="Q1721" s="21" t="s">
        <v>142</v>
      </c>
      <c r="R1721" s="21" t="s">
        <v>5</v>
      </c>
      <c r="S1721" s="21" t="s">
        <v>27</v>
      </c>
      <c r="T1721" s="19" t="s">
        <v>3470</v>
      </c>
      <c r="U1721" s="21" t="s">
        <v>6</v>
      </c>
      <c r="V1721" s="21" t="s">
        <v>3460</v>
      </c>
      <c r="W1721" s="19" t="s">
        <v>4461</v>
      </c>
      <c r="X1721" s="19" t="s">
        <v>4461</v>
      </c>
      <c r="Y1721" s="21" t="s">
        <v>4461</v>
      </c>
    </row>
    <row r="1722" spans="1:25" ht="29.25">
      <c r="A1722" s="60">
        <f>MAX($A$1:A1721)+(D1722&lt;&gt;D1721)</f>
        <v>811</v>
      </c>
      <c r="B1722" s="21">
        <v>2024</v>
      </c>
      <c r="C1722" s="19" t="s">
        <v>10701</v>
      </c>
      <c r="D1722" s="20" t="s">
        <v>1851</v>
      </c>
      <c r="E1722" s="21" t="s">
        <v>4184</v>
      </c>
      <c r="F1722" s="21" t="s">
        <v>3445</v>
      </c>
      <c r="G1722" s="21" t="s">
        <v>3446</v>
      </c>
      <c r="H1722" s="21" t="s">
        <v>3447</v>
      </c>
      <c r="I1722" s="21" t="s">
        <v>7484</v>
      </c>
      <c r="J1722" s="19" t="s">
        <v>7770</v>
      </c>
      <c r="K1722" s="21" t="s">
        <v>1852</v>
      </c>
      <c r="L1722" s="21" t="s">
        <v>1853</v>
      </c>
      <c r="M1722" s="21" t="s">
        <v>3450</v>
      </c>
      <c r="N1722" s="19" t="s">
        <v>7486</v>
      </c>
      <c r="O1722" s="21" t="s">
        <v>3462</v>
      </c>
      <c r="P1722" s="21" t="s">
        <v>3463</v>
      </c>
      <c r="Q1722" s="21" t="s">
        <v>3460</v>
      </c>
      <c r="R1722" s="21" t="s">
        <v>3462</v>
      </c>
      <c r="S1722" s="21" t="s">
        <v>242</v>
      </c>
      <c r="T1722" s="19" t="s">
        <v>7771</v>
      </c>
      <c r="U1722" s="21" t="s">
        <v>6</v>
      </c>
      <c r="V1722" s="21" t="s">
        <v>7772</v>
      </c>
      <c r="W1722" s="19" t="s">
        <v>7773</v>
      </c>
      <c r="X1722" s="19" t="s">
        <v>7774</v>
      </c>
      <c r="Y1722" s="21" t="s">
        <v>7775</v>
      </c>
    </row>
    <row r="1723" spans="1:25" ht="29.25">
      <c r="A1723" s="60">
        <f>MAX($A$1:A1722)+(D1723&lt;&gt;D1722)</f>
        <v>811</v>
      </c>
      <c r="B1723" s="21">
        <v>2024</v>
      </c>
      <c r="C1723" s="19" t="s">
        <v>10701</v>
      </c>
      <c r="D1723" s="20" t="s">
        <v>1851</v>
      </c>
      <c r="E1723" s="21" t="s">
        <v>4184</v>
      </c>
      <c r="F1723" s="21" t="s">
        <v>3445</v>
      </c>
      <c r="G1723" s="21" t="s">
        <v>3446</v>
      </c>
      <c r="H1723" s="21" t="s">
        <v>3447</v>
      </c>
      <c r="I1723" s="21" t="s">
        <v>7484</v>
      </c>
      <c r="J1723" s="19" t="s">
        <v>7770</v>
      </c>
      <c r="K1723" s="21" t="s">
        <v>1852</v>
      </c>
      <c r="L1723" s="21" t="s">
        <v>1853</v>
      </c>
      <c r="M1723" s="21" t="s">
        <v>3450</v>
      </c>
      <c r="N1723" s="19" t="s">
        <v>7486</v>
      </c>
      <c r="O1723" s="21" t="s">
        <v>3462</v>
      </c>
      <c r="P1723" s="21" t="s">
        <v>3463</v>
      </c>
      <c r="Q1723" s="21" t="s">
        <v>3460</v>
      </c>
      <c r="R1723" s="21" t="s">
        <v>3462</v>
      </c>
      <c r="S1723" s="21" t="s">
        <v>242</v>
      </c>
      <c r="T1723" s="19" t="s">
        <v>3470</v>
      </c>
      <c r="U1723" s="21" t="s">
        <v>6</v>
      </c>
      <c r="V1723" s="21" t="s">
        <v>3460</v>
      </c>
      <c r="W1723" s="19" t="s">
        <v>4461</v>
      </c>
      <c r="X1723" s="19" t="s">
        <v>4461</v>
      </c>
      <c r="Y1723" s="21" t="s">
        <v>4461</v>
      </c>
    </row>
    <row r="1724" spans="1:25">
      <c r="A1724" s="60">
        <f>MAX($A$1:A1723)+(D1724&lt;&gt;D1723)</f>
        <v>812</v>
      </c>
      <c r="B1724" s="21">
        <v>2024</v>
      </c>
      <c r="C1724" s="19" t="s">
        <v>7776</v>
      </c>
      <c r="D1724" s="20" t="s">
        <v>1854</v>
      </c>
      <c r="E1724" s="21" t="s">
        <v>142</v>
      </c>
      <c r="F1724" s="21" t="s">
        <v>3445</v>
      </c>
      <c r="G1724" s="21" t="s">
        <v>3446</v>
      </c>
      <c r="H1724" s="21" t="s">
        <v>3447</v>
      </c>
      <c r="I1724" s="21" t="s">
        <v>7682</v>
      </c>
      <c r="J1724" s="19" t="s">
        <v>7777</v>
      </c>
      <c r="K1724" s="21" t="s">
        <v>1855</v>
      </c>
      <c r="L1724" s="21" t="s">
        <v>1856</v>
      </c>
      <c r="M1724" s="21" t="s">
        <v>3518</v>
      </c>
      <c r="N1724" s="19" t="s">
        <v>7693</v>
      </c>
      <c r="O1724" s="21" t="s">
        <v>4278</v>
      </c>
      <c r="P1724" s="21" t="s">
        <v>4279</v>
      </c>
      <c r="Q1724" s="21" t="s">
        <v>142</v>
      </c>
      <c r="R1724" s="21" t="s">
        <v>5</v>
      </c>
      <c r="S1724" s="21" t="s">
        <v>242</v>
      </c>
      <c r="T1724" s="19" t="s">
        <v>7778</v>
      </c>
      <c r="U1724" s="21" t="s">
        <v>6</v>
      </c>
      <c r="V1724" s="21" t="s">
        <v>7779</v>
      </c>
      <c r="W1724" s="19" t="s">
        <v>7780</v>
      </c>
      <c r="X1724" s="19" t="s">
        <v>7781</v>
      </c>
      <c r="Y1724" s="19" t="s">
        <v>10702</v>
      </c>
    </row>
    <row r="1725" spans="1:25">
      <c r="A1725" s="60">
        <f>MAX($A$1:A1724)+(D1725&lt;&gt;D1724)</f>
        <v>812</v>
      </c>
      <c r="B1725" s="21">
        <v>2024</v>
      </c>
      <c r="C1725" s="19" t="s">
        <v>7776</v>
      </c>
      <c r="D1725" s="20" t="s">
        <v>1854</v>
      </c>
      <c r="E1725" s="21" t="s">
        <v>142</v>
      </c>
      <c r="F1725" s="21" t="s">
        <v>3445</v>
      </c>
      <c r="G1725" s="21" t="s">
        <v>3446</v>
      </c>
      <c r="H1725" s="21" t="s">
        <v>3447</v>
      </c>
      <c r="I1725" s="21" t="s">
        <v>7682</v>
      </c>
      <c r="J1725" s="19" t="s">
        <v>7777</v>
      </c>
      <c r="K1725" s="21" t="s">
        <v>1855</v>
      </c>
      <c r="L1725" s="21" t="s">
        <v>1856</v>
      </c>
      <c r="M1725" s="21" t="s">
        <v>3518</v>
      </c>
      <c r="N1725" s="19" t="s">
        <v>7693</v>
      </c>
      <c r="O1725" s="21" t="s">
        <v>4278</v>
      </c>
      <c r="P1725" s="21" t="s">
        <v>4279</v>
      </c>
      <c r="Q1725" s="21" t="s">
        <v>142</v>
      </c>
      <c r="R1725" s="21" t="s">
        <v>5</v>
      </c>
      <c r="S1725" s="21" t="s">
        <v>242</v>
      </c>
      <c r="T1725" s="19" t="s">
        <v>3470</v>
      </c>
      <c r="U1725" s="21" t="s">
        <v>6</v>
      </c>
      <c r="V1725" s="21" t="s">
        <v>3460</v>
      </c>
      <c r="W1725" s="19" t="s">
        <v>4461</v>
      </c>
      <c r="X1725" s="19" t="s">
        <v>4461</v>
      </c>
      <c r="Y1725" s="21" t="s">
        <v>4461</v>
      </c>
    </row>
    <row r="1726" spans="1:25">
      <c r="A1726" s="60">
        <f>MAX($A$1:A1725)+(D1726&lt;&gt;D1725)</f>
        <v>813</v>
      </c>
      <c r="B1726" s="21">
        <v>2024</v>
      </c>
      <c r="C1726" s="19" t="s">
        <v>7782</v>
      </c>
      <c r="D1726" s="20" t="s">
        <v>1857</v>
      </c>
      <c r="E1726" s="21" t="s">
        <v>1858</v>
      </c>
      <c r="F1726" s="21" t="s">
        <v>3445</v>
      </c>
      <c r="G1726" s="21" t="s">
        <v>3446</v>
      </c>
      <c r="H1726" s="21" t="s">
        <v>3447</v>
      </c>
      <c r="I1726" s="21" t="s">
        <v>7495</v>
      </c>
      <c r="J1726" s="19" t="s">
        <v>7783</v>
      </c>
      <c r="K1726" s="21">
        <v>118.194322</v>
      </c>
      <c r="L1726" s="21">
        <v>33.500649000000003</v>
      </c>
      <c r="M1726" s="21" t="s">
        <v>3518</v>
      </c>
      <c r="N1726" s="19" t="s">
        <v>7620</v>
      </c>
      <c r="O1726" s="21" t="s">
        <v>3462</v>
      </c>
      <c r="P1726" s="21" t="s">
        <v>3463</v>
      </c>
      <c r="Q1726" s="21" t="s">
        <v>7784</v>
      </c>
      <c r="R1726" s="21" t="s">
        <v>3462</v>
      </c>
      <c r="S1726" s="21">
        <v>2</v>
      </c>
      <c r="T1726" s="19" t="s">
        <v>10548</v>
      </c>
      <c r="U1726" s="21">
        <v>0</v>
      </c>
      <c r="V1726" s="21" t="s">
        <v>7784</v>
      </c>
      <c r="W1726" s="19" t="s">
        <v>10703</v>
      </c>
      <c r="X1726" s="19" t="s">
        <v>10703</v>
      </c>
      <c r="Y1726" s="19" t="s">
        <v>10703</v>
      </c>
    </row>
    <row r="1727" spans="1:25">
      <c r="A1727" s="60">
        <f>MAX($A$1:A1726)+(D1727&lt;&gt;D1726)</f>
        <v>813</v>
      </c>
      <c r="B1727" s="21">
        <v>2024</v>
      </c>
      <c r="C1727" s="19" t="s">
        <v>7782</v>
      </c>
      <c r="D1727" s="20" t="s">
        <v>1857</v>
      </c>
      <c r="E1727" s="21" t="s">
        <v>1858</v>
      </c>
      <c r="F1727" s="21" t="s">
        <v>3445</v>
      </c>
      <c r="G1727" s="21" t="s">
        <v>3446</v>
      </c>
      <c r="H1727" s="21" t="s">
        <v>3447</v>
      </c>
      <c r="I1727" s="21" t="s">
        <v>7495</v>
      </c>
      <c r="J1727" s="19" t="s">
        <v>7783</v>
      </c>
      <c r="K1727" s="21">
        <v>118.194322</v>
      </c>
      <c r="L1727" s="21">
        <v>33.500649000000003</v>
      </c>
      <c r="M1727" s="21" t="s">
        <v>3518</v>
      </c>
      <c r="N1727" s="19" t="s">
        <v>7620</v>
      </c>
      <c r="O1727" s="21" t="s">
        <v>3462</v>
      </c>
      <c r="P1727" s="21" t="s">
        <v>3463</v>
      </c>
      <c r="Q1727" s="21" t="s">
        <v>7785</v>
      </c>
      <c r="R1727" s="21" t="s">
        <v>3462</v>
      </c>
      <c r="S1727" s="21">
        <v>2</v>
      </c>
      <c r="T1727" s="19" t="s">
        <v>3470</v>
      </c>
      <c r="U1727" s="21">
        <v>0</v>
      </c>
      <c r="V1727" s="21" t="s">
        <v>3460</v>
      </c>
      <c r="W1727" s="19" t="s">
        <v>4461</v>
      </c>
      <c r="X1727" s="19" t="s">
        <v>4461</v>
      </c>
      <c r="Y1727" s="21" t="s">
        <v>4461</v>
      </c>
    </row>
    <row r="1728" spans="1:25" ht="45">
      <c r="A1728" s="60">
        <f>MAX($A$1:A1727)+(D1728&lt;&gt;D1727)</f>
        <v>814</v>
      </c>
      <c r="B1728" s="21">
        <v>2024</v>
      </c>
      <c r="C1728" s="19" t="s">
        <v>7786</v>
      </c>
      <c r="D1728" s="20" t="s">
        <v>1859</v>
      </c>
      <c r="E1728" s="21" t="s">
        <v>1860</v>
      </c>
      <c r="F1728" s="21" t="s">
        <v>3445</v>
      </c>
      <c r="G1728" s="21" t="s">
        <v>3446</v>
      </c>
      <c r="H1728" s="21" t="s">
        <v>3447</v>
      </c>
      <c r="I1728" s="21" t="s">
        <v>7495</v>
      </c>
      <c r="J1728" s="19" t="s">
        <v>7787</v>
      </c>
      <c r="K1728" s="21" t="s">
        <v>1861</v>
      </c>
      <c r="L1728" s="21" t="s">
        <v>1862</v>
      </c>
      <c r="M1728" s="21" t="s">
        <v>3450</v>
      </c>
      <c r="N1728" s="19" t="s">
        <v>7501</v>
      </c>
      <c r="O1728" s="21" t="s">
        <v>4390</v>
      </c>
      <c r="P1728" s="21" t="s">
        <v>7788</v>
      </c>
      <c r="Q1728" s="21" t="s">
        <v>142</v>
      </c>
      <c r="R1728" s="21" t="s">
        <v>3523</v>
      </c>
      <c r="S1728" s="21" t="s">
        <v>27</v>
      </c>
      <c r="T1728" s="19" t="s">
        <v>7789</v>
      </c>
      <c r="U1728" s="21" t="s">
        <v>6</v>
      </c>
      <c r="V1728" s="21" t="s">
        <v>7790</v>
      </c>
      <c r="W1728" s="19" t="s">
        <v>3512</v>
      </c>
      <c r="X1728" s="19" t="s">
        <v>7791</v>
      </c>
      <c r="Y1728" s="19" t="s">
        <v>7792</v>
      </c>
    </row>
    <row r="1729" spans="1:25">
      <c r="A1729" s="60">
        <f>MAX($A$1:A1728)+(D1729&lt;&gt;D1728)</f>
        <v>814</v>
      </c>
      <c r="B1729" s="21">
        <v>2024</v>
      </c>
      <c r="C1729" s="19" t="s">
        <v>7786</v>
      </c>
      <c r="D1729" s="20" t="s">
        <v>1859</v>
      </c>
      <c r="E1729" s="21" t="s">
        <v>1860</v>
      </c>
      <c r="F1729" s="21" t="s">
        <v>3445</v>
      </c>
      <c r="G1729" s="21" t="s">
        <v>3446</v>
      </c>
      <c r="H1729" s="21" t="s">
        <v>3447</v>
      </c>
      <c r="I1729" s="21" t="s">
        <v>7495</v>
      </c>
      <c r="J1729" s="19" t="s">
        <v>7787</v>
      </c>
      <c r="K1729" s="21" t="s">
        <v>1861</v>
      </c>
      <c r="L1729" s="21" t="s">
        <v>1862</v>
      </c>
      <c r="M1729" s="21" t="s">
        <v>3450</v>
      </c>
      <c r="N1729" s="19" t="s">
        <v>7501</v>
      </c>
      <c r="O1729" s="21" t="s">
        <v>4390</v>
      </c>
      <c r="P1729" s="21" t="s">
        <v>7788</v>
      </c>
      <c r="Q1729" s="21" t="s">
        <v>142</v>
      </c>
      <c r="R1729" s="21" t="s">
        <v>3523</v>
      </c>
      <c r="S1729" s="21" t="s">
        <v>27</v>
      </c>
      <c r="T1729" s="19" t="s">
        <v>3470</v>
      </c>
      <c r="U1729" s="21" t="s">
        <v>6</v>
      </c>
      <c r="V1729" s="21" t="s">
        <v>3460</v>
      </c>
      <c r="W1729" s="19" t="s">
        <v>4461</v>
      </c>
      <c r="X1729" s="19" t="s">
        <v>4461</v>
      </c>
      <c r="Y1729" s="21" t="s">
        <v>4461</v>
      </c>
    </row>
    <row r="1730" spans="1:25">
      <c r="A1730" s="60">
        <f>MAX($A$1:A1729)+(D1730&lt;&gt;D1729)</f>
        <v>815</v>
      </c>
      <c r="B1730" s="21">
        <v>2024</v>
      </c>
      <c r="C1730" s="19" t="s">
        <v>7793</v>
      </c>
      <c r="D1730" s="20" t="s">
        <v>1864</v>
      </c>
      <c r="E1730" s="21" t="s">
        <v>4115</v>
      </c>
      <c r="F1730" s="21" t="s">
        <v>3445</v>
      </c>
      <c r="G1730" s="21" t="s">
        <v>3446</v>
      </c>
      <c r="H1730" s="21" t="s">
        <v>3447</v>
      </c>
      <c r="I1730" s="21" t="s">
        <v>7474</v>
      </c>
      <c r="J1730" s="19" t="s">
        <v>7794</v>
      </c>
      <c r="K1730" s="21" t="s">
        <v>1865</v>
      </c>
      <c r="L1730" s="21" t="s">
        <v>1866</v>
      </c>
      <c r="M1730" s="21" t="s">
        <v>3518</v>
      </c>
      <c r="N1730" s="19" t="s">
        <v>7754</v>
      </c>
      <c r="O1730" s="21" t="s">
        <v>5041</v>
      </c>
      <c r="P1730" s="21" t="s">
        <v>5742</v>
      </c>
      <c r="Q1730" s="21" t="s">
        <v>142</v>
      </c>
      <c r="R1730" s="21" t="s">
        <v>3523</v>
      </c>
      <c r="S1730" s="21" t="s">
        <v>47</v>
      </c>
      <c r="T1730" s="19" t="s">
        <v>7606</v>
      </c>
      <c r="U1730" s="21" t="s">
        <v>6</v>
      </c>
      <c r="V1730" s="21" t="s">
        <v>7795</v>
      </c>
      <c r="W1730" s="19" t="s">
        <v>3512</v>
      </c>
      <c r="X1730" s="19" t="s">
        <v>3512</v>
      </c>
      <c r="Y1730" s="19" t="s">
        <v>10692</v>
      </c>
    </row>
    <row r="1731" spans="1:25">
      <c r="A1731" s="60">
        <f>MAX($A$1:A1730)+(D1731&lt;&gt;D1730)</f>
        <v>815</v>
      </c>
      <c r="B1731" s="21">
        <v>2024</v>
      </c>
      <c r="C1731" s="19" t="s">
        <v>7793</v>
      </c>
      <c r="D1731" s="20" t="s">
        <v>1864</v>
      </c>
      <c r="E1731" s="21" t="s">
        <v>4115</v>
      </c>
      <c r="F1731" s="21" t="s">
        <v>3445</v>
      </c>
      <c r="G1731" s="21" t="s">
        <v>3446</v>
      </c>
      <c r="H1731" s="21" t="s">
        <v>3447</v>
      </c>
      <c r="I1731" s="21" t="s">
        <v>7474</v>
      </c>
      <c r="J1731" s="19" t="s">
        <v>7794</v>
      </c>
      <c r="K1731" s="21" t="s">
        <v>1865</v>
      </c>
      <c r="L1731" s="21" t="s">
        <v>1866</v>
      </c>
      <c r="M1731" s="21" t="s">
        <v>3518</v>
      </c>
      <c r="N1731" s="19" t="s">
        <v>7754</v>
      </c>
      <c r="O1731" s="21" t="s">
        <v>5041</v>
      </c>
      <c r="P1731" s="21" t="s">
        <v>5742</v>
      </c>
      <c r="Q1731" s="21" t="s">
        <v>142</v>
      </c>
      <c r="R1731" s="21" t="s">
        <v>3523</v>
      </c>
      <c r="S1731" s="21" t="s">
        <v>47</v>
      </c>
      <c r="T1731" s="19" t="s">
        <v>3470</v>
      </c>
      <c r="U1731" s="21" t="s">
        <v>6</v>
      </c>
      <c r="V1731" s="21" t="s">
        <v>3460</v>
      </c>
      <c r="W1731" s="19" t="s">
        <v>3527</v>
      </c>
      <c r="X1731" s="19" t="s">
        <v>3527</v>
      </c>
      <c r="Y1731" s="21" t="s">
        <v>4461</v>
      </c>
    </row>
    <row r="1732" spans="1:25">
      <c r="A1732" s="60">
        <f>MAX($A$1:A1731)+(D1732&lt;&gt;D1731)</f>
        <v>816</v>
      </c>
      <c r="B1732" s="21">
        <v>2024</v>
      </c>
      <c r="C1732" s="19" t="s">
        <v>7796</v>
      </c>
      <c r="D1732" s="20" t="s">
        <v>1867</v>
      </c>
      <c r="E1732" s="21" t="s">
        <v>142</v>
      </c>
      <c r="F1732" s="21" t="s">
        <v>3445</v>
      </c>
      <c r="G1732" s="21" t="s">
        <v>3446</v>
      </c>
      <c r="H1732" s="21" t="s">
        <v>3447</v>
      </c>
      <c r="I1732" s="21" t="s">
        <v>7797</v>
      </c>
      <c r="J1732" s="19" t="s">
        <v>7798</v>
      </c>
      <c r="K1732" s="21" t="s">
        <v>1868</v>
      </c>
      <c r="L1732" s="21" t="s">
        <v>1869</v>
      </c>
      <c r="M1732" s="21" t="s">
        <v>3518</v>
      </c>
      <c r="N1732" s="19" t="s">
        <v>7798</v>
      </c>
      <c r="O1732" s="21" t="s">
        <v>5041</v>
      </c>
      <c r="P1732" s="21" t="s">
        <v>5742</v>
      </c>
      <c r="Q1732" s="21" t="s">
        <v>142</v>
      </c>
      <c r="R1732" s="21" t="s">
        <v>3523</v>
      </c>
      <c r="S1732" s="21" t="s">
        <v>1114</v>
      </c>
      <c r="T1732" s="19" t="s">
        <v>7799</v>
      </c>
      <c r="U1732" s="21" t="s">
        <v>6</v>
      </c>
      <c r="V1732" s="21" t="s">
        <v>6723</v>
      </c>
      <c r="W1732" s="19" t="s">
        <v>3512</v>
      </c>
      <c r="X1732" s="19" t="s">
        <v>3512</v>
      </c>
      <c r="Y1732" s="19" t="s">
        <v>10704</v>
      </c>
    </row>
    <row r="1733" spans="1:25">
      <c r="A1733" s="60">
        <f>MAX($A$1:A1732)+(D1733&lt;&gt;D1732)</f>
        <v>816</v>
      </c>
      <c r="B1733" s="21">
        <v>2024</v>
      </c>
      <c r="C1733" s="19" t="s">
        <v>7796</v>
      </c>
      <c r="D1733" s="20" t="s">
        <v>1867</v>
      </c>
      <c r="E1733" s="21" t="s">
        <v>142</v>
      </c>
      <c r="F1733" s="21" t="s">
        <v>3445</v>
      </c>
      <c r="G1733" s="21" t="s">
        <v>3446</v>
      </c>
      <c r="H1733" s="21" t="s">
        <v>3447</v>
      </c>
      <c r="I1733" s="21" t="s">
        <v>7797</v>
      </c>
      <c r="J1733" s="19" t="s">
        <v>7798</v>
      </c>
      <c r="K1733" s="21" t="s">
        <v>1868</v>
      </c>
      <c r="L1733" s="21" t="s">
        <v>1869</v>
      </c>
      <c r="M1733" s="21" t="s">
        <v>3518</v>
      </c>
      <c r="N1733" s="19" t="s">
        <v>7798</v>
      </c>
      <c r="O1733" s="21" t="s">
        <v>5041</v>
      </c>
      <c r="P1733" s="21" t="s">
        <v>5742</v>
      </c>
      <c r="Q1733" s="21" t="s">
        <v>142</v>
      </c>
      <c r="R1733" s="21" t="s">
        <v>3523</v>
      </c>
      <c r="S1733" s="21" t="s">
        <v>1114</v>
      </c>
      <c r="T1733" s="19" t="s">
        <v>3470</v>
      </c>
      <c r="U1733" s="21" t="s">
        <v>6</v>
      </c>
      <c r="V1733" s="21" t="s">
        <v>3460</v>
      </c>
      <c r="W1733" s="19" t="s">
        <v>3527</v>
      </c>
      <c r="X1733" s="19" t="s">
        <v>3527</v>
      </c>
      <c r="Y1733" s="21" t="s">
        <v>4461</v>
      </c>
    </row>
    <row r="1734" spans="1:25">
      <c r="A1734" s="60">
        <f>MAX($A$1:A1733)+(D1734&lt;&gt;D1733)</f>
        <v>817</v>
      </c>
      <c r="B1734" s="21">
        <v>2024</v>
      </c>
      <c r="C1734" s="19" t="s">
        <v>7800</v>
      </c>
      <c r="D1734" s="20" t="s">
        <v>1870</v>
      </c>
      <c r="E1734" s="21" t="s">
        <v>4172</v>
      </c>
      <c r="F1734" s="21" t="s">
        <v>3445</v>
      </c>
      <c r="G1734" s="21" t="s">
        <v>3446</v>
      </c>
      <c r="H1734" s="21" t="s">
        <v>3447</v>
      </c>
      <c r="I1734" s="21" t="s">
        <v>7495</v>
      </c>
      <c r="J1734" s="19" t="s">
        <v>7801</v>
      </c>
      <c r="K1734" s="21" t="s">
        <v>1871</v>
      </c>
      <c r="L1734" s="21" t="s">
        <v>1872</v>
      </c>
      <c r="M1734" s="21" t="s">
        <v>3450</v>
      </c>
      <c r="N1734" s="19" t="s">
        <v>7501</v>
      </c>
      <c r="O1734" s="21" t="s">
        <v>3462</v>
      </c>
      <c r="P1734" s="21" t="s">
        <v>3463</v>
      </c>
      <c r="Q1734" s="21" t="s">
        <v>6264</v>
      </c>
      <c r="R1734" s="21" t="s">
        <v>3462</v>
      </c>
      <c r="S1734" s="21" t="s">
        <v>242</v>
      </c>
      <c r="T1734" s="19" t="s">
        <v>7802</v>
      </c>
      <c r="U1734" s="21" t="s">
        <v>6</v>
      </c>
      <c r="V1734" s="21" t="s">
        <v>7803</v>
      </c>
      <c r="W1734" s="19" t="s">
        <v>7804</v>
      </c>
      <c r="X1734" s="19" t="s">
        <v>7804</v>
      </c>
      <c r="Y1734" s="21" t="s">
        <v>7805</v>
      </c>
    </row>
    <row r="1735" spans="1:25">
      <c r="A1735" s="60">
        <f>MAX($A$1:A1734)+(D1735&lt;&gt;D1734)</f>
        <v>817</v>
      </c>
      <c r="B1735" s="21">
        <v>2024</v>
      </c>
      <c r="C1735" s="19" t="s">
        <v>7800</v>
      </c>
      <c r="D1735" s="20" t="s">
        <v>1870</v>
      </c>
      <c r="E1735" s="21" t="s">
        <v>4172</v>
      </c>
      <c r="F1735" s="21" t="s">
        <v>3445</v>
      </c>
      <c r="G1735" s="21" t="s">
        <v>3446</v>
      </c>
      <c r="H1735" s="21" t="s">
        <v>3447</v>
      </c>
      <c r="I1735" s="21" t="s">
        <v>7495</v>
      </c>
      <c r="J1735" s="19" t="s">
        <v>7801</v>
      </c>
      <c r="K1735" s="21" t="s">
        <v>1871</v>
      </c>
      <c r="L1735" s="21" t="s">
        <v>1872</v>
      </c>
      <c r="M1735" s="21" t="s">
        <v>3450</v>
      </c>
      <c r="N1735" s="19" t="s">
        <v>7501</v>
      </c>
      <c r="O1735" s="21" t="s">
        <v>3462</v>
      </c>
      <c r="P1735" s="21" t="s">
        <v>3463</v>
      </c>
      <c r="Q1735" s="21" t="s">
        <v>6264</v>
      </c>
      <c r="R1735" s="21" t="s">
        <v>3462</v>
      </c>
      <c r="S1735" s="21" t="s">
        <v>242</v>
      </c>
      <c r="T1735" s="19" t="s">
        <v>3470</v>
      </c>
      <c r="U1735" s="21" t="s">
        <v>6</v>
      </c>
      <c r="V1735" s="21" t="s">
        <v>3460</v>
      </c>
      <c r="W1735" s="19" t="s">
        <v>4461</v>
      </c>
      <c r="X1735" s="19" t="s">
        <v>4461</v>
      </c>
      <c r="Y1735" s="21" t="s">
        <v>4461</v>
      </c>
    </row>
    <row r="1736" spans="1:25">
      <c r="A1736" s="60">
        <f>MAX($A$1:A1735)+(D1736&lt;&gt;D1735)</f>
        <v>818</v>
      </c>
      <c r="B1736" s="21">
        <v>2024</v>
      </c>
      <c r="C1736" s="19" t="s">
        <v>7806</v>
      </c>
      <c r="D1736" s="20" t="s">
        <v>1873</v>
      </c>
      <c r="E1736" s="21" t="s">
        <v>4173</v>
      </c>
      <c r="F1736" s="21" t="s">
        <v>3445</v>
      </c>
      <c r="G1736" s="21" t="s">
        <v>3446</v>
      </c>
      <c r="H1736" s="21" t="s">
        <v>3447</v>
      </c>
      <c r="I1736" s="21" t="s">
        <v>7474</v>
      </c>
      <c r="J1736" s="19" t="s">
        <v>7807</v>
      </c>
      <c r="K1736" s="21" t="s">
        <v>1874</v>
      </c>
      <c r="L1736" s="21" t="s">
        <v>1875</v>
      </c>
      <c r="M1736" s="21" t="s">
        <v>3518</v>
      </c>
      <c r="N1736" s="19" t="s">
        <v>7521</v>
      </c>
      <c r="O1736" s="21" t="s">
        <v>3473</v>
      </c>
      <c r="P1736" s="21" t="s">
        <v>4457</v>
      </c>
      <c r="Q1736" s="21" t="s">
        <v>142</v>
      </c>
      <c r="R1736" s="21" t="s">
        <v>5</v>
      </c>
      <c r="S1736" s="21" t="s">
        <v>242</v>
      </c>
      <c r="T1736" s="19" t="s">
        <v>7808</v>
      </c>
      <c r="U1736" s="21" t="s">
        <v>6</v>
      </c>
      <c r="V1736" s="21" t="s">
        <v>7809</v>
      </c>
      <c r="W1736" s="19" t="s">
        <v>7810</v>
      </c>
      <c r="X1736" s="19" t="s">
        <v>7810</v>
      </c>
      <c r="Y1736" s="21" t="s">
        <v>7811</v>
      </c>
    </row>
    <row r="1737" spans="1:25">
      <c r="A1737" s="60">
        <f>MAX($A$1:A1736)+(D1737&lt;&gt;D1736)</f>
        <v>818</v>
      </c>
      <c r="B1737" s="21">
        <v>2024</v>
      </c>
      <c r="C1737" s="19" t="s">
        <v>7806</v>
      </c>
      <c r="D1737" s="20" t="s">
        <v>1873</v>
      </c>
      <c r="E1737" s="21" t="s">
        <v>4173</v>
      </c>
      <c r="F1737" s="21" t="s">
        <v>3445</v>
      </c>
      <c r="G1737" s="21" t="s">
        <v>3446</v>
      </c>
      <c r="H1737" s="21" t="s">
        <v>3447</v>
      </c>
      <c r="I1737" s="21" t="s">
        <v>7474</v>
      </c>
      <c r="J1737" s="19" t="s">
        <v>7807</v>
      </c>
      <c r="K1737" s="21" t="s">
        <v>1874</v>
      </c>
      <c r="L1737" s="21" t="s">
        <v>1875</v>
      </c>
      <c r="M1737" s="21" t="s">
        <v>3518</v>
      </c>
      <c r="N1737" s="19" t="s">
        <v>7521</v>
      </c>
      <c r="O1737" s="21" t="s">
        <v>3473</v>
      </c>
      <c r="P1737" s="21" t="s">
        <v>4457</v>
      </c>
      <c r="Q1737" s="21" t="s">
        <v>142</v>
      </c>
      <c r="R1737" s="21" t="s">
        <v>5</v>
      </c>
      <c r="S1737" s="21" t="s">
        <v>242</v>
      </c>
      <c r="T1737" s="19" t="s">
        <v>3470</v>
      </c>
      <c r="U1737" s="21" t="s">
        <v>6</v>
      </c>
      <c r="V1737" s="21" t="s">
        <v>3460</v>
      </c>
      <c r="W1737" s="19" t="s">
        <v>4461</v>
      </c>
      <c r="X1737" s="19" t="s">
        <v>4461</v>
      </c>
      <c r="Y1737" s="21" t="s">
        <v>4461</v>
      </c>
    </row>
    <row r="1738" spans="1:25" ht="30">
      <c r="A1738" s="60">
        <f>MAX($A$1:A1737)+(D1738&lt;&gt;D1737)</f>
        <v>819</v>
      </c>
      <c r="B1738" s="21">
        <v>2024</v>
      </c>
      <c r="C1738" s="19" t="s">
        <v>7812</v>
      </c>
      <c r="D1738" s="20" t="s">
        <v>1876</v>
      </c>
      <c r="E1738" s="21" t="s">
        <v>1877</v>
      </c>
      <c r="F1738" s="21" t="s">
        <v>3445</v>
      </c>
      <c r="G1738" s="21" t="s">
        <v>3446</v>
      </c>
      <c r="H1738" s="21" t="s">
        <v>3447</v>
      </c>
      <c r="I1738" s="21" t="s">
        <v>7474</v>
      </c>
      <c r="J1738" s="19" t="s">
        <v>7813</v>
      </c>
      <c r="K1738" s="21" t="s">
        <v>1874</v>
      </c>
      <c r="L1738" s="21" t="s">
        <v>1875</v>
      </c>
      <c r="M1738" s="21" t="s">
        <v>3518</v>
      </c>
      <c r="N1738" s="19" t="s">
        <v>7521</v>
      </c>
      <c r="O1738" s="21" t="s">
        <v>4278</v>
      </c>
      <c r="P1738" s="21" t="s">
        <v>4279</v>
      </c>
      <c r="Q1738" s="21" t="s">
        <v>142</v>
      </c>
      <c r="R1738" s="21" t="s">
        <v>5</v>
      </c>
      <c r="S1738" s="21" t="s">
        <v>242</v>
      </c>
      <c r="T1738" s="19" t="s">
        <v>7814</v>
      </c>
      <c r="U1738" s="21" t="s">
        <v>6</v>
      </c>
      <c r="V1738" s="21" t="s">
        <v>5257</v>
      </c>
      <c r="W1738" s="19" t="s">
        <v>7815</v>
      </c>
      <c r="X1738" s="19" t="s">
        <v>7816</v>
      </c>
      <c r="Y1738" s="19" t="s">
        <v>7816</v>
      </c>
    </row>
    <row r="1739" spans="1:25">
      <c r="A1739" s="60">
        <f>MAX($A$1:A1738)+(D1739&lt;&gt;D1738)</f>
        <v>819</v>
      </c>
      <c r="B1739" s="21">
        <v>2024</v>
      </c>
      <c r="C1739" s="19" t="s">
        <v>7812</v>
      </c>
      <c r="D1739" s="20" t="s">
        <v>1876</v>
      </c>
      <c r="E1739" s="21" t="s">
        <v>1877</v>
      </c>
      <c r="F1739" s="21" t="s">
        <v>3445</v>
      </c>
      <c r="G1739" s="21" t="s">
        <v>3446</v>
      </c>
      <c r="H1739" s="21" t="s">
        <v>3447</v>
      </c>
      <c r="I1739" s="21" t="s">
        <v>7474</v>
      </c>
      <c r="J1739" s="19" t="s">
        <v>7813</v>
      </c>
      <c r="K1739" s="21" t="s">
        <v>1874</v>
      </c>
      <c r="L1739" s="21" t="s">
        <v>1875</v>
      </c>
      <c r="M1739" s="21" t="s">
        <v>3518</v>
      </c>
      <c r="N1739" s="19" t="s">
        <v>7521</v>
      </c>
      <c r="O1739" s="21" t="s">
        <v>4278</v>
      </c>
      <c r="P1739" s="21" t="s">
        <v>4279</v>
      </c>
      <c r="Q1739" s="21" t="s">
        <v>142</v>
      </c>
      <c r="R1739" s="21" t="s">
        <v>5</v>
      </c>
      <c r="S1739" s="21" t="s">
        <v>242</v>
      </c>
      <c r="T1739" s="19" t="s">
        <v>3470</v>
      </c>
      <c r="U1739" s="21" t="s">
        <v>6</v>
      </c>
      <c r="V1739" s="21" t="s">
        <v>3460</v>
      </c>
      <c r="W1739" s="19" t="s">
        <v>4461</v>
      </c>
      <c r="X1739" s="19" t="s">
        <v>4461</v>
      </c>
      <c r="Y1739" s="21" t="s">
        <v>4461</v>
      </c>
    </row>
    <row r="1740" spans="1:25" ht="30">
      <c r="A1740" s="60">
        <f>MAX($A$1:A1739)+(D1740&lt;&gt;D1739)</f>
        <v>820</v>
      </c>
      <c r="B1740" s="21">
        <v>2024</v>
      </c>
      <c r="C1740" s="19" t="s">
        <v>7817</v>
      </c>
      <c r="D1740" s="20" t="s">
        <v>1878</v>
      </c>
      <c r="E1740" s="21" t="s">
        <v>1879</v>
      </c>
      <c r="F1740" s="21" t="s">
        <v>3445</v>
      </c>
      <c r="G1740" s="21" t="s">
        <v>3446</v>
      </c>
      <c r="H1740" s="21" t="s">
        <v>3447</v>
      </c>
      <c r="I1740" s="21" t="s">
        <v>7495</v>
      </c>
      <c r="J1740" s="19" t="s">
        <v>7818</v>
      </c>
      <c r="K1740" s="21" t="s">
        <v>1880</v>
      </c>
      <c r="L1740" s="21" t="s">
        <v>1881</v>
      </c>
      <c r="M1740" s="21" t="s">
        <v>3518</v>
      </c>
      <c r="N1740" s="19" t="s">
        <v>7631</v>
      </c>
      <c r="O1740" s="21" t="s">
        <v>3452</v>
      </c>
      <c r="P1740" s="21" t="s">
        <v>3453</v>
      </c>
      <c r="Q1740" s="21" t="s">
        <v>142</v>
      </c>
      <c r="R1740" s="21" t="s">
        <v>5</v>
      </c>
      <c r="S1740" s="21" t="s">
        <v>242</v>
      </c>
      <c r="T1740" s="19" t="s">
        <v>7819</v>
      </c>
      <c r="U1740" s="21" t="s">
        <v>6</v>
      </c>
      <c r="V1740" s="21" t="s">
        <v>7820</v>
      </c>
      <c r="W1740" s="19" t="s">
        <v>7821</v>
      </c>
      <c r="X1740" s="19" t="s">
        <v>7822</v>
      </c>
      <c r="Y1740" s="21" t="s">
        <v>7823</v>
      </c>
    </row>
    <row r="1741" spans="1:25">
      <c r="A1741" s="60">
        <f>MAX($A$1:A1740)+(D1741&lt;&gt;D1740)</f>
        <v>820</v>
      </c>
      <c r="B1741" s="21">
        <v>2024</v>
      </c>
      <c r="C1741" s="19" t="s">
        <v>7817</v>
      </c>
      <c r="D1741" s="20" t="s">
        <v>1878</v>
      </c>
      <c r="E1741" s="21" t="s">
        <v>1879</v>
      </c>
      <c r="F1741" s="21" t="s">
        <v>3445</v>
      </c>
      <c r="G1741" s="21" t="s">
        <v>3446</v>
      </c>
      <c r="H1741" s="21" t="s">
        <v>3447</v>
      </c>
      <c r="I1741" s="21" t="s">
        <v>7495</v>
      </c>
      <c r="J1741" s="19" t="s">
        <v>7818</v>
      </c>
      <c r="K1741" s="21" t="s">
        <v>1880</v>
      </c>
      <c r="L1741" s="21" t="s">
        <v>1881</v>
      </c>
      <c r="M1741" s="21" t="s">
        <v>3518</v>
      </c>
      <c r="N1741" s="19" t="s">
        <v>7631</v>
      </c>
      <c r="O1741" s="21" t="s">
        <v>3452</v>
      </c>
      <c r="P1741" s="21" t="s">
        <v>3453</v>
      </c>
      <c r="Q1741" s="21" t="s">
        <v>142</v>
      </c>
      <c r="R1741" s="21" t="s">
        <v>5</v>
      </c>
      <c r="S1741" s="21" t="s">
        <v>242</v>
      </c>
      <c r="T1741" s="19" t="s">
        <v>3470</v>
      </c>
      <c r="U1741" s="21" t="s">
        <v>6</v>
      </c>
      <c r="V1741" s="21" t="s">
        <v>3460</v>
      </c>
      <c r="W1741" s="19" t="s">
        <v>4461</v>
      </c>
      <c r="X1741" s="19" t="s">
        <v>4461</v>
      </c>
      <c r="Y1741" s="21" t="s">
        <v>4461</v>
      </c>
    </row>
    <row r="1742" spans="1:25" ht="29.25">
      <c r="A1742" s="60">
        <f>MAX($A$1:A1741)+(D1742&lt;&gt;D1741)</f>
        <v>821</v>
      </c>
      <c r="B1742" s="21">
        <v>2024</v>
      </c>
      <c r="C1742" s="19" t="s">
        <v>7824</v>
      </c>
      <c r="D1742" s="20" t="s">
        <v>1882</v>
      </c>
      <c r="E1742" s="21" t="s">
        <v>1883</v>
      </c>
      <c r="F1742" s="21" t="s">
        <v>3445</v>
      </c>
      <c r="G1742" s="21" t="s">
        <v>3446</v>
      </c>
      <c r="H1742" s="21" t="s">
        <v>3447</v>
      </c>
      <c r="I1742" s="21" t="s">
        <v>7495</v>
      </c>
      <c r="J1742" s="19" t="s">
        <v>7825</v>
      </c>
      <c r="K1742" s="21">
        <v>118.133101</v>
      </c>
      <c r="L1742" s="21">
        <v>33.312067999999996</v>
      </c>
      <c r="M1742" s="21" t="s">
        <v>3518</v>
      </c>
      <c r="N1742" s="19" t="s">
        <v>7826</v>
      </c>
      <c r="O1742" s="21" t="s">
        <v>4516</v>
      </c>
      <c r="P1742" s="21" t="s">
        <v>4517</v>
      </c>
      <c r="Q1742" s="21"/>
      <c r="R1742" s="21" t="s">
        <v>5</v>
      </c>
      <c r="S1742" s="21">
        <v>3</v>
      </c>
      <c r="T1742" s="19" t="s">
        <v>7827</v>
      </c>
      <c r="U1742" s="21">
        <v>0</v>
      </c>
      <c r="V1742" s="21" t="s">
        <v>6833</v>
      </c>
      <c r="W1742" s="19" t="s">
        <v>3512</v>
      </c>
      <c r="X1742" s="19" t="s">
        <v>7828</v>
      </c>
      <c r="Y1742" s="21" t="s">
        <v>7828</v>
      </c>
    </row>
    <row r="1743" spans="1:25" ht="28.5">
      <c r="A1743" s="60">
        <f>MAX($A$1:A1742)+(D1743&lt;&gt;D1742)</f>
        <v>821</v>
      </c>
      <c r="B1743" s="21">
        <v>2024</v>
      </c>
      <c r="C1743" s="19" t="s">
        <v>7824</v>
      </c>
      <c r="D1743" s="20" t="s">
        <v>1882</v>
      </c>
      <c r="E1743" s="21" t="s">
        <v>1883</v>
      </c>
      <c r="F1743" s="21" t="s">
        <v>3445</v>
      </c>
      <c r="G1743" s="21" t="s">
        <v>3446</v>
      </c>
      <c r="H1743" s="21" t="s">
        <v>3447</v>
      </c>
      <c r="I1743" s="21" t="s">
        <v>7495</v>
      </c>
      <c r="J1743" s="19" t="s">
        <v>7825</v>
      </c>
      <c r="K1743" s="21">
        <v>118.133101</v>
      </c>
      <c r="L1743" s="21">
        <v>33.312067999999996</v>
      </c>
      <c r="M1743" s="21" t="s">
        <v>3518</v>
      </c>
      <c r="N1743" s="19" t="s">
        <v>7826</v>
      </c>
      <c r="O1743" s="21" t="s">
        <v>4516</v>
      </c>
      <c r="P1743" s="21" t="s">
        <v>4517</v>
      </c>
      <c r="Q1743" s="21"/>
      <c r="R1743" s="21" t="s">
        <v>5</v>
      </c>
      <c r="S1743" s="21">
        <v>3</v>
      </c>
      <c r="T1743" s="19" t="s">
        <v>3470</v>
      </c>
      <c r="U1743" s="21">
        <v>0</v>
      </c>
      <c r="V1743" s="21" t="s">
        <v>3460</v>
      </c>
      <c r="W1743" s="19" t="s">
        <v>3527</v>
      </c>
      <c r="X1743" s="19" t="s">
        <v>4461</v>
      </c>
      <c r="Y1743" s="21" t="s">
        <v>4461</v>
      </c>
    </row>
    <row r="1744" spans="1:25">
      <c r="A1744" s="60">
        <f>MAX($A$1:A1743)+(D1744&lt;&gt;D1743)</f>
        <v>822</v>
      </c>
      <c r="B1744" s="21">
        <v>2024</v>
      </c>
      <c r="C1744" s="19" t="s">
        <v>7829</v>
      </c>
      <c r="D1744" s="20" t="s">
        <v>1884</v>
      </c>
      <c r="E1744" s="20" t="s">
        <v>1885</v>
      </c>
      <c r="F1744" s="21" t="s">
        <v>3445</v>
      </c>
      <c r="G1744" s="21" t="s">
        <v>3446</v>
      </c>
      <c r="H1744" s="21" t="s">
        <v>3447</v>
      </c>
      <c r="I1744" s="21" t="s">
        <v>7474</v>
      </c>
      <c r="J1744" s="19" t="s">
        <v>7830</v>
      </c>
      <c r="K1744" s="21">
        <v>118.19699900000001</v>
      </c>
      <c r="L1744" s="21">
        <v>33.230787999999997</v>
      </c>
      <c r="M1744" s="21" t="s">
        <v>3460</v>
      </c>
      <c r="N1744" s="19" t="s">
        <v>3460</v>
      </c>
      <c r="O1744" s="19" t="s">
        <v>3462</v>
      </c>
      <c r="P1744" s="21" t="s">
        <v>3463</v>
      </c>
      <c r="Q1744" s="21" t="s">
        <v>6542</v>
      </c>
      <c r="R1744" s="21" t="s">
        <v>657</v>
      </c>
      <c r="S1744" s="21">
        <v>20</v>
      </c>
      <c r="T1744" s="19" t="s">
        <v>7831</v>
      </c>
      <c r="U1744" s="21">
        <v>0</v>
      </c>
      <c r="V1744" s="21" t="s">
        <v>7832</v>
      </c>
      <c r="W1744" s="19" t="s">
        <v>10670</v>
      </c>
      <c r="X1744" s="19" t="s">
        <v>10670</v>
      </c>
      <c r="Y1744" s="19" t="s">
        <v>10670</v>
      </c>
    </row>
    <row r="1745" spans="1:25">
      <c r="A1745" s="60">
        <f>MAX($A$1:A1744)+(D1745&lt;&gt;D1744)</f>
        <v>822</v>
      </c>
      <c r="B1745" s="21">
        <v>2024</v>
      </c>
      <c r="C1745" s="19" t="s">
        <v>7829</v>
      </c>
      <c r="D1745" s="20" t="s">
        <v>1884</v>
      </c>
      <c r="E1745" s="20" t="s">
        <v>1885</v>
      </c>
      <c r="F1745" s="21" t="s">
        <v>3445</v>
      </c>
      <c r="G1745" s="21" t="s">
        <v>3446</v>
      </c>
      <c r="H1745" s="21" t="s">
        <v>3447</v>
      </c>
      <c r="I1745" s="21" t="s">
        <v>7474</v>
      </c>
      <c r="J1745" s="19" t="s">
        <v>7830</v>
      </c>
      <c r="K1745" s="21">
        <v>118.19699900000001</v>
      </c>
      <c r="L1745" s="21">
        <v>33.230787999999997</v>
      </c>
      <c r="M1745" s="21" t="s">
        <v>3460</v>
      </c>
      <c r="N1745" s="19" t="s">
        <v>3460</v>
      </c>
      <c r="O1745" s="19" t="s">
        <v>3462</v>
      </c>
      <c r="P1745" s="21" t="s">
        <v>3463</v>
      </c>
      <c r="Q1745" s="21" t="s">
        <v>6542</v>
      </c>
      <c r="R1745" s="21" t="s">
        <v>657</v>
      </c>
      <c r="S1745" s="21">
        <v>20</v>
      </c>
      <c r="T1745" s="19" t="s">
        <v>3470</v>
      </c>
      <c r="U1745" s="21">
        <v>0</v>
      </c>
      <c r="V1745" s="21" t="s">
        <v>3460</v>
      </c>
      <c r="W1745" s="19" t="s">
        <v>4461</v>
      </c>
      <c r="X1745" s="19" t="s">
        <v>4461</v>
      </c>
      <c r="Y1745" s="21" t="s">
        <v>4461</v>
      </c>
    </row>
    <row r="1746" spans="1:25">
      <c r="A1746" s="60">
        <f>MAX($A$1:A1745)+(D1746&lt;&gt;D1745)</f>
        <v>823</v>
      </c>
      <c r="B1746" s="21">
        <v>2024</v>
      </c>
      <c r="C1746" s="19" t="s">
        <v>7833</v>
      </c>
      <c r="D1746" s="20" t="s">
        <v>1886</v>
      </c>
      <c r="E1746" s="21" t="s">
        <v>142</v>
      </c>
      <c r="F1746" s="21" t="s">
        <v>3445</v>
      </c>
      <c r="G1746" s="21" t="s">
        <v>3446</v>
      </c>
      <c r="H1746" s="21" t="s">
        <v>3447</v>
      </c>
      <c r="I1746" s="21" t="s">
        <v>7495</v>
      </c>
      <c r="J1746" s="19" t="s">
        <v>7834</v>
      </c>
      <c r="K1746" s="21" t="s">
        <v>1887</v>
      </c>
      <c r="L1746" s="21" t="s">
        <v>1888</v>
      </c>
      <c r="M1746" s="21" t="s">
        <v>3518</v>
      </c>
      <c r="N1746" s="19" t="s">
        <v>7631</v>
      </c>
      <c r="O1746" s="21" t="s">
        <v>3452</v>
      </c>
      <c r="P1746" s="21" t="s">
        <v>3453</v>
      </c>
      <c r="Q1746" s="21" t="s">
        <v>142</v>
      </c>
      <c r="R1746" s="21" t="s">
        <v>5</v>
      </c>
      <c r="S1746" s="21" t="s">
        <v>242</v>
      </c>
      <c r="T1746" s="19" t="s">
        <v>7835</v>
      </c>
      <c r="U1746" s="21" t="s">
        <v>6</v>
      </c>
      <c r="V1746" s="21" t="s">
        <v>7836</v>
      </c>
      <c r="W1746" s="19" t="s">
        <v>7837</v>
      </c>
      <c r="X1746" s="19" t="s">
        <v>7837</v>
      </c>
      <c r="Y1746" s="21" t="s">
        <v>7837</v>
      </c>
    </row>
    <row r="1747" spans="1:25">
      <c r="A1747" s="60">
        <f>MAX($A$1:A1746)+(D1747&lt;&gt;D1746)</f>
        <v>823</v>
      </c>
      <c r="B1747" s="21">
        <v>2024</v>
      </c>
      <c r="C1747" s="19" t="s">
        <v>7833</v>
      </c>
      <c r="D1747" s="20" t="s">
        <v>1886</v>
      </c>
      <c r="E1747" s="21" t="s">
        <v>142</v>
      </c>
      <c r="F1747" s="21" t="s">
        <v>3445</v>
      </c>
      <c r="G1747" s="21" t="s">
        <v>3446</v>
      </c>
      <c r="H1747" s="21" t="s">
        <v>3447</v>
      </c>
      <c r="I1747" s="21" t="s">
        <v>7495</v>
      </c>
      <c r="J1747" s="19" t="s">
        <v>7834</v>
      </c>
      <c r="K1747" s="21" t="s">
        <v>1887</v>
      </c>
      <c r="L1747" s="21" t="s">
        <v>1888</v>
      </c>
      <c r="M1747" s="21" t="s">
        <v>3518</v>
      </c>
      <c r="N1747" s="19" t="s">
        <v>7631</v>
      </c>
      <c r="O1747" s="21" t="s">
        <v>3452</v>
      </c>
      <c r="P1747" s="21" t="s">
        <v>3453</v>
      </c>
      <c r="Q1747" s="21" t="s">
        <v>142</v>
      </c>
      <c r="R1747" s="21" t="s">
        <v>5</v>
      </c>
      <c r="S1747" s="21" t="s">
        <v>242</v>
      </c>
      <c r="T1747" s="19" t="s">
        <v>3470</v>
      </c>
      <c r="U1747" s="21" t="s">
        <v>6</v>
      </c>
      <c r="V1747" s="21" t="s">
        <v>3460</v>
      </c>
      <c r="W1747" s="19" t="s">
        <v>4461</v>
      </c>
      <c r="X1747" s="19" t="s">
        <v>4461</v>
      </c>
      <c r="Y1747" s="21" t="s">
        <v>4461</v>
      </c>
    </row>
    <row r="1748" spans="1:25" ht="28.5">
      <c r="A1748" s="60">
        <f>MAX($A$1:A1747)+(D1748&lt;&gt;D1747)</f>
        <v>824</v>
      </c>
      <c r="B1748" s="21">
        <v>2024</v>
      </c>
      <c r="C1748" s="19" t="s">
        <v>7838</v>
      </c>
      <c r="D1748" s="20" t="s">
        <v>1889</v>
      </c>
      <c r="E1748" s="21" t="s">
        <v>142</v>
      </c>
      <c r="F1748" s="21" t="s">
        <v>3445</v>
      </c>
      <c r="G1748" s="21" t="s">
        <v>3446</v>
      </c>
      <c r="H1748" s="21" t="s">
        <v>3447</v>
      </c>
      <c r="I1748" s="21" t="s">
        <v>7495</v>
      </c>
      <c r="J1748" s="19" t="s">
        <v>7839</v>
      </c>
      <c r="K1748" s="21" t="s">
        <v>1890</v>
      </c>
      <c r="L1748" s="21" t="s">
        <v>1891</v>
      </c>
      <c r="M1748" s="21" t="s">
        <v>3450</v>
      </c>
      <c r="N1748" s="19" t="s">
        <v>7501</v>
      </c>
      <c r="O1748" s="21" t="s">
        <v>3462</v>
      </c>
      <c r="P1748" s="21" t="s">
        <v>3463</v>
      </c>
      <c r="Q1748" s="21" t="s">
        <v>3460</v>
      </c>
      <c r="R1748" s="21" t="s">
        <v>3462</v>
      </c>
      <c r="S1748" s="21" t="s">
        <v>242</v>
      </c>
      <c r="T1748" s="19" t="s">
        <v>7840</v>
      </c>
      <c r="U1748" s="21" t="s">
        <v>6</v>
      </c>
      <c r="V1748" s="21" t="s">
        <v>7841</v>
      </c>
      <c r="W1748" s="19" t="s">
        <v>7842</v>
      </c>
      <c r="X1748" s="19" t="s">
        <v>7843</v>
      </c>
      <c r="Y1748" s="21" t="s">
        <v>7843</v>
      </c>
    </row>
    <row r="1749" spans="1:25" ht="28.5">
      <c r="A1749" s="60">
        <f>MAX($A$1:A1748)+(D1749&lt;&gt;D1748)</f>
        <v>824</v>
      </c>
      <c r="B1749" s="21">
        <v>2024</v>
      </c>
      <c r="C1749" s="19" t="s">
        <v>7838</v>
      </c>
      <c r="D1749" s="20" t="s">
        <v>1889</v>
      </c>
      <c r="E1749" s="21" t="s">
        <v>142</v>
      </c>
      <c r="F1749" s="21" t="s">
        <v>3445</v>
      </c>
      <c r="G1749" s="21" t="s">
        <v>3446</v>
      </c>
      <c r="H1749" s="21" t="s">
        <v>3447</v>
      </c>
      <c r="I1749" s="21" t="s">
        <v>7495</v>
      </c>
      <c r="J1749" s="19" t="s">
        <v>7839</v>
      </c>
      <c r="K1749" s="21" t="s">
        <v>1890</v>
      </c>
      <c r="L1749" s="21" t="s">
        <v>1891</v>
      </c>
      <c r="M1749" s="21" t="s">
        <v>3450</v>
      </c>
      <c r="N1749" s="19" t="s">
        <v>7501</v>
      </c>
      <c r="O1749" s="21" t="s">
        <v>3462</v>
      </c>
      <c r="P1749" s="21" t="s">
        <v>3463</v>
      </c>
      <c r="Q1749" s="21" t="s">
        <v>3460</v>
      </c>
      <c r="R1749" s="21" t="s">
        <v>3462</v>
      </c>
      <c r="S1749" s="21" t="s">
        <v>242</v>
      </c>
      <c r="T1749" s="19" t="s">
        <v>3470</v>
      </c>
      <c r="U1749" s="21" t="s">
        <v>6</v>
      </c>
      <c r="V1749" s="21" t="s">
        <v>3460</v>
      </c>
      <c r="W1749" s="19" t="s">
        <v>4461</v>
      </c>
      <c r="X1749" s="19" t="s">
        <v>4461</v>
      </c>
      <c r="Y1749" s="21" t="s">
        <v>4461</v>
      </c>
    </row>
    <row r="1750" spans="1:25">
      <c r="A1750" s="60">
        <f>MAX($A$1:A1749)+(D1750&lt;&gt;D1749)</f>
        <v>825</v>
      </c>
      <c r="B1750" s="21">
        <v>2024</v>
      </c>
      <c r="C1750" s="19" t="s">
        <v>7844</v>
      </c>
      <c r="D1750" s="20" t="s">
        <v>1892</v>
      </c>
      <c r="E1750" s="21" t="s">
        <v>142</v>
      </c>
      <c r="F1750" s="21" t="s">
        <v>3445</v>
      </c>
      <c r="G1750" s="21" t="s">
        <v>3446</v>
      </c>
      <c r="H1750" s="21" t="s">
        <v>3447</v>
      </c>
      <c r="I1750" s="21" t="s">
        <v>7474</v>
      </c>
      <c r="J1750" s="19" t="s">
        <v>7845</v>
      </c>
      <c r="K1750" s="21" t="s">
        <v>1893</v>
      </c>
      <c r="L1750" s="21" t="s">
        <v>1894</v>
      </c>
      <c r="M1750" s="21" t="s">
        <v>3518</v>
      </c>
      <c r="N1750" s="19" t="s">
        <v>7521</v>
      </c>
      <c r="O1750" s="21" t="s">
        <v>3452</v>
      </c>
      <c r="P1750" s="21" t="s">
        <v>3453</v>
      </c>
      <c r="Q1750" s="21" t="s">
        <v>142</v>
      </c>
      <c r="R1750" s="21" t="s">
        <v>5</v>
      </c>
      <c r="S1750" s="21" t="s">
        <v>242</v>
      </c>
      <c r="T1750" s="19" t="s">
        <v>7846</v>
      </c>
      <c r="U1750" s="21" t="s">
        <v>6</v>
      </c>
      <c r="V1750" s="21" t="s">
        <v>7847</v>
      </c>
      <c r="W1750" s="19" t="s">
        <v>7848</v>
      </c>
      <c r="X1750" s="19" t="s">
        <v>7848</v>
      </c>
      <c r="Y1750" s="21" t="s">
        <v>7849</v>
      </c>
    </row>
    <row r="1751" spans="1:25">
      <c r="A1751" s="60">
        <f>MAX($A$1:A1750)+(D1751&lt;&gt;D1750)</f>
        <v>825</v>
      </c>
      <c r="B1751" s="21">
        <v>2024</v>
      </c>
      <c r="C1751" s="19" t="s">
        <v>7844</v>
      </c>
      <c r="D1751" s="20" t="s">
        <v>1892</v>
      </c>
      <c r="E1751" s="21" t="s">
        <v>142</v>
      </c>
      <c r="F1751" s="21" t="s">
        <v>3445</v>
      </c>
      <c r="G1751" s="21" t="s">
        <v>3446</v>
      </c>
      <c r="H1751" s="21" t="s">
        <v>3447</v>
      </c>
      <c r="I1751" s="21" t="s">
        <v>7474</v>
      </c>
      <c r="J1751" s="19" t="s">
        <v>7845</v>
      </c>
      <c r="K1751" s="21" t="s">
        <v>1893</v>
      </c>
      <c r="L1751" s="21" t="s">
        <v>1894</v>
      </c>
      <c r="M1751" s="21" t="s">
        <v>3518</v>
      </c>
      <c r="N1751" s="19" t="s">
        <v>7521</v>
      </c>
      <c r="O1751" s="21" t="s">
        <v>3452</v>
      </c>
      <c r="P1751" s="21" t="s">
        <v>3453</v>
      </c>
      <c r="Q1751" s="21" t="s">
        <v>142</v>
      </c>
      <c r="R1751" s="21" t="s">
        <v>5</v>
      </c>
      <c r="S1751" s="21" t="s">
        <v>242</v>
      </c>
      <c r="T1751" s="19" t="s">
        <v>3470</v>
      </c>
      <c r="U1751" s="21" t="s">
        <v>6</v>
      </c>
      <c r="V1751" s="21" t="s">
        <v>3460</v>
      </c>
      <c r="W1751" s="19" t="s">
        <v>4461</v>
      </c>
      <c r="X1751" s="19" t="s">
        <v>4461</v>
      </c>
      <c r="Y1751" s="21" t="s">
        <v>4461</v>
      </c>
    </row>
    <row r="1752" spans="1:25" ht="28.5">
      <c r="A1752" s="60">
        <f>MAX($A$1:A1751)+(D1752&lt;&gt;D1751)</f>
        <v>826</v>
      </c>
      <c r="B1752" s="21">
        <v>2024</v>
      </c>
      <c r="C1752" s="19" t="s">
        <v>7850</v>
      </c>
      <c r="D1752" s="20" t="s">
        <v>1895</v>
      </c>
      <c r="E1752" s="21" t="s">
        <v>142</v>
      </c>
      <c r="F1752" s="21" t="s">
        <v>3445</v>
      </c>
      <c r="G1752" s="21" t="s">
        <v>3446</v>
      </c>
      <c r="H1752" s="21" t="s">
        <v>3447</v>
      </c>
      <c r="I1752" s="21" t="s">
        <v>7484</v>
      </c>
      <c r="J1752" s="19" t="s">
        <v>7851</v>
      </c>
      <c r="K1752" s="21" t="s">
        <v>1896</v>
      </c>
      <c r="L1752" s="21" t="s">
        <v>1897</v>
      </c>
      <c r="M1752" s="21" t="s">
        <v>3450</v>
      </c>
      <c r="N1752" s="19" t="s">
        <v>7486</v>
      </c>
      <c r="O1752" s="21" t="s">
        <v>5957</v>
      </c>
      <c r="P1752" s="21" t="s">
        <v>5958</v>
      </c>
      <c r="Q1752" s="21" t="s">
        <v>142</v>
      </c>
      <c r="R1752" s="21" t="s">
        <v>5</v>
      </c>
      <c r="S1752" s="21" t="s">
        <v>242</v>
      </c>
      <c r="T1752" s="19" t="s">
        <v>7852</v>
      </c>
      <c r="U1752" s="21" t="s">
        <v>6</v>
      </c>
      <c r="V1752" s="21" t="s">
        <v>7853</v>
      </c>
      <c r="W1752" s="19" t="s">
        <v>7854</v>
      </c>
      <c r="X1752" s="19" t="s">
        <v>7855</v>
      </c>
      <c r="Y1752" s="19" t="s">
        <v>10705</v>
      </c>
    </row>
    <row r="1753" spans="1:25" ht="28.5">
      <c r="A1753" s="60">
        <f>MAX($A$1:A1752)+(D1753&lt;&gt;D1752)</f>
        <v>826</v>
      </c>
      <c r="B1753" s="21">
        <v>2024</v>
      </c>
      <c r="C1753" s="19" t="s">
        <v>7850</v>
      </c>
      <c r="D1753" s="20" t="s">
        <v>1895</v>
      </c>
      <c r="E1753" s="21" t="s">
        <v>142</v>
      </c>
      <c r="F1753" s="21" t="s">
        <v>3445</v>
      </c>
      <c r="G1753" s="21" t="s">
        <v>3446</v>
      </c>
      <c r="H1753" s="21" t="s">
        <v>3447</v>
      </c>
      <c r="I1753" s="21" t="s">
        <v>7484</v>
      </c>
      <c r="J1753" s="19" t="s">
        <v>7851</v>
      </c>
      <c r="K1753" s="21" t="s">
        <v>1896</v>
      </c>
      <c r="L1753" s="21" t="s">
        <v>1897</v>
      </c>
      <c r="M1753" s="21" t="s">
        <v>3450</v>
      </c>
      <c r="N1753" s="19" t="s">
        <v>7486</v>
      </c>
      <c r="O1753" s="21" t="s">
        <v>5957</v>
      </c>
      <c r="P1753" s="21" t="s">
        <v>5958</v>
      </c>
      <c r="Q1753" s="21" t="s">
        <v>142</v>
      </c>
      <c r="R1753" s="21" t="s">
        <v>5</v>
      </c>
      <c r="S1753" s="21" t="s">
        <v>242</v>
      </c>
      <c r="T1753" s="19" t="s">
        <v>3470</v>
      </c>
      <c r="U1753" s="21" t="s">
        <v>6</v>
      </c>
      <c r="V1753" s="21" t="s">
        <v>3460</v>
      </c>
      <c r="W1753" s="19" t="s">
        <v>4461</v>
      </c>
      <c r="X1753" s="19" t="s">
        <v>4461</v>
      </c>
      <c r="Y1753" s="21" t="s">
        <v>4461</v>
      </c>
    </row>
    <row r="1754" spans="1:25">
      <c r="A1754" s="60">
        <f>MAX($A$1:A1753)+(D1754&lt;&gt;D1753)</f>
        <v>827</v>
      </c>
      <c r="B1754" s="21">
        <v>2024</v>
      </c>
      <c r="C1754" s="19" t="s">
        <v>7856</v>
      </c>
      <c r="D1754" s="20" t="s">
        <v>1898</v>
      </c>
      <c r="E1754" s="21" t="s">
        <v>1899</v>
      </c>
      <c r="F1754" s="21" t="s">
        <v>3445</v>
      </c>
      <c r="G1754" s="21" t="s">
        <v>3446</v>
      </c>
      <c r="H1754" s="21" t="s">
        <v>3447</v>
      </c>
      <c r="I1754" s="21" t="s">
        <v>7495</v>
      </c>
      <c r="J1754" s="19" t="s">
        <v>7857</v>
      </c>
      <c r="K1754" s="21">
        <v>118.20249800000001</v>
      </c>
      <c r="L1754" s="21">
        <v>33.256413999999999</v>
      </c>
      <c r="M1754" s="21" t="s">
        <v>3518</v>
      </c>
      <c r="N1754" s="19" t="s">
        <v>7521</v>
      </c>
      <c r="O1754" s="21" t="s">
        <v>3452</v>
      </c>
      <c r="P1754" s="21" t="s">
        <v>3453</v>
      </c>
      <c r="Q1754" s="21"/>
      <c r="R1754" s="21" t="s">
        <v>5</v>
      </c>
      <c r="S1754" s="21">
        <v>1</v>
      </c>
      <c r="T1754" s="19" t="s">
        <v>7858</v>
      </c>
      <c r="U1754" s="21">
        <v>1</v>
      </c>
      <c r="V1754" s="21" t="s">
        <v>7859</v>
      </c>
      <c r="W1754" s="19" t="s">
        <v>10706</v>
      </c>
      <c r="X1754" s="19" t="s">
        <v>10706</v>
      </c>
      <c r="Y1754" s="19" t="s">
        <v>10706</v>
      </c>
    </row>
    <row r="1755" spans="1:25">
      <c r="A1755" s="60">
        <f>MAX($A$1:A1754)+(D1755&lt;&gt;D1754)</f>
        <v>827</v>
      </c>
      <c r="B1755" s="21">
        <v>2024</v>
      </c>
      <c r="C1755" s="19" t="s">
        <v>7856</v>
      </c>
      <c r="D1755" s="20" t="s">
        <v>1898</v>
      </c>
      <c r="E1755" s="21" t="s">
        <v>1899</v>
      </c>
      <c r="F1755" s="21" t="s">
        <v>3445</v>
      </c>
      <c r="G1755" s="21" t="s">
        <v>3446</v>
      </c>
      <c r="H1755" s="21" t="s">
        <v>3447</v>
      </c>
      <c r="I1755" s="21" t="s">
        <v>7495</v>
      </c>
      <c r="J1755" s="19" t="s">
        <v>7857</v>
      </c>
      <c r="K1755" s="21">
        <v>118.20249800000001</v>
      </c>
      <c r="L1755" s="21">
        <v>33.256413999999999</v>
      </c>
      <c r="M1755" s="21" t="s">
        <v>3518</v>
      </c>
      <c r="N1755" s="19" t="s">
        <v>7521</v>
      </c>
      <c r="O1755" s="21" t="s">
        <v>3452</v>
      </c>
      <c r="P1755" s="21" t="s">
        <v>3453</v>
      </c>
      <c r="Q1755" s="21"/>
      <c r="R1755" s="21" t="s">
        <v>5</v>
      </c>
      <c r="S1755" s="21">
        <v>1</v>
      </c>
      <c r="T1755" s="19" t="s">
        <v>3470</v>
      </c>
      <c r="U1755" s="21">
        <v>0</v>
      </c>
      <c r="V1755" s="21" t="s">
        <v>3460</v>
      </c>
      <c r="W1755" s="19" t="s">
        <v>4461</v>
      </c>
      <c r="X1755" s="19" t="s">
        <v>4461</v>
      </c>
      <c r="Y1755" s="21" t="s">
        <v>4461</v>
      </c>
    </row>
    <row r="1756" spans="1:25">
      <c r="A1756" s="60">
        <f>MAX($A$1:A1755)+(D1756&lt;&gt;D1755)</f>
        <v>828</v>
      </c>
      <c r="B1756" s="21">
        <v>2024</v>
      </c>
      <c r="C1756" s="19" t="s">
        <v>7860</v>
      </c>
      <c r="D1756" s="20" t="s">
        <v>1900</v>
      </c>
      <c r="E1756" s="21" t="s">
        <v>1901</v>
      </c>
      <c r="F1756" s="21" t="s">
        <v>3445</v>
      </c>
      <c r="G1756" s="21" t="s">
        <v>3446</v>
      </c>
      <c r="H1756" s="21" t="s">
        <v>3447</v>
      </c>
      <c r="I1756" s="21" t="s">
        <v>7495</v>
      </c>
      <c r="J1756" s="19" t="s">
        <v>7861</v>
      </c>
      <c r="K1756" s="21" t="s">
        <v>1680</v>
      </c>
      <c r="L1756" s="21" t="s">
        <v>1681</v>
      </c>
      <c r="M1756" s="21" t="s">
        <v>3518</v>
      </c>
      <c r="N1756" s="19" t="s">
        <v>7631</v>
      </c>
      <c r="O1756" s="21" t="s">
        <v>3462</v>
      </c>
      <c r="P1756" s="21" t="s">
        <v>3463</v>
      </c>
      <c r="Q1756" s="21" t="s">
        <v>7862</v>
      </c>
      <c r="R1756" s="21" t="s">
        <v>3462</v>
      </c>
      <c r="S1756" s="21" t="s">
        <v>242</v>
      </c>
      <c r="T1756" s="19" t="s">
        <v>7863</v>
      </c>
      <c r="U1756" s="21" t="s">
        <v>6</v>
      </c>
      <c r="V1756" s="21" t="s">
        <v>7864</v>
      </c>
      <c r="W1756" s="19" t="s">
        <v>7865</v>
      </c>
      <c r="X1756" s="19" t="s">
        <v>7866</v>
      </c>
      <c r="Y1756" s="21" t="s">
        <v>7866</v>
      </c>
    </row>
    <row r="1757" spans="1:25">
      <c r="A1757" s="60">
        <f>MAX($A$1:A1756)+(D1757&lt;&gt;D1756)</f>
        <v>828</v>
      </c>
      <c r="B1757" s="21">
        <v>2024</v>
      </c>
      <c r="C1757" s="19" t="s">
        <v>7860</v>
      </c>
      <c r="D1757" s="20" t="s">
        <v>1900</v>
      </c>
      <c r="E1757" s="21" t="s">
        <v>1901</v>
      </c>
      <c r="F1757" s="21" t="s">
        <v>3445</v>
      </c>
      <c r="G1757" s="21" t="s">
        <v>3446</v>
      </c>
      <c r="H1757" s="21" t="s">
        <v>3447</v>
      </c>
      <c r="I1757" s="21" t="s">
        <v>7495</v>
      </c>
      <c r="J1757" s="19" t="s">
        <v>7861</v>
      </c>
      <c r="K1757" s="21" t="s">
        <v>1680</v>
      </c>
      <c r="L1757" s="21" t="s">
        <v>1681</v>
      </c>
      <c r="M1757" s="21" t="s">
        <v>3518</v>
      </c>
      <c r="N1757" s="19" t="s">
        <v>7631</v>
      </c>
      <c r="O1757" s="21" t="s">
        <v>3462</v>
      </c>
      <c r="P1757" s="21" t="s">
        <v>3463</v>
      </c>
      <c r="Q1757" s="21" t="s">
        <v>7862</v>
      </c>
      <c r="R1757" s="21" t="s">
        <v>3462</v>
      </c>
      <c r="S1757" s="21" t="s">
        <v>242</v>
      </c>
      <c r="T1757" s="19" t="s">
        <v>3470</v>
      </c>
      <c r="U1757" s="21" t="s">
        <v>6</v>
      </c>
      <c r="V1757" s="21" t="s">
        <v>3460</v>
      </c>
      <c r="W1757" s="19" t="s">
        <v>4461</v>
      </c>
      <c r="X1757" s="19" t="s">
        <v>4461</v>
      </c>
      <c r="Y1757" s="21" t="s">
        <v>4461</v>
      </c>
    </row>
    <row r="1758" spans="1:25">
      <c r="A1758" s="60">
        <f>MAX($A$1:A1757)+(D1758&lt;&gt;D1757)</f>
        <v>829</v>
      </c>
      <c r="B1758" s="21">
        <v>2024</v>
      </c>
      <c r="C1758" s="19" t="s">
        <v>7867</v>
      </c>
      <c r="D1758" s="20" t="s">
        <v>1902</v>
      </c>
      <c r="E1758" s="21" t="s">
        <v>1903</v>
      </c>
      <c r="F1758" s="21" t="s">
        <v>3445</v>
      </c>
      <c r="G1758" s="21" t="s">
        <v>3446</v>
      </c>
      <c r="H1758" s="21" t="s">
        <v>3447</v>
      </c>
      <c r="I1758" s="21" t="s">
        <v>7748</v>
      </c>
      <c r="J1758" s="19" t="s">
        <v>7868</v>
      </c>
      <c r="K1758" s="21">
        <v>118.18733400000001</v>
      </c>
      <c r="L1758" s="21">
        <v>33.432558</v>
      </c>
      <c r="M1758" s="21" t="s">
        <v>3518</v>
      </c>
      <c r="N1758" s="19" t="s">
        <v>7869</v>
      </c>
      <c r="O1758" s="21" t="s">
        <v>3462</v>
      </c>
      <c r="P1758" s="21" t="s">
        <v>3463</v>
      </c>
      <c r="Q1758" s="21" t="s">
        <v>7870</v>
      </c>
      <c r="R1758" s="21" t="s">
        <v>3462</v>
      </c>
      <c r="S1758" s="21">
        <v>1</v>
      </c>
      <c r="T1758" s="19" t="s">
        <v>7871</v>
      </c>
      <c r="U1758" s="21">
        <v>0</v>
      </c>
      <c r="V1758" s="21" t="s">
        <v>5390</v>
      </c>
      <c r="W1758" s="19" t="s">
        <v>10707</v>
      </c>
      <c r="X1758" s="19" t="s">
        <v>10707</v>
      </c>
      <c r="Y1758" s="19" t="s">
        <v>10707</v>
      </c>
    </row>
    <row r="1759" spans="1:25">
      <c r="A1759" s="60">
        <f>MAX($A$1:A1758)+(D1759&lt;&gt;D1758)</f>
        <v>829</v>
      </c>
      <c r="B1759" s="21">
        <v>2024</v>
      </c>
      <c r="C1759" s="19" t="s">
        <v>7867</v>
      </c>
      <c r="D1759" s="20" t="s">
        <v>1902</v>
      </c>
      <c r="E1759" s="21" t="s">
        <v>1903</v>
      </c>
      <c r="F1759" s="21" t="s">
        <v>3445</v>
      </c>
      <c r="G1759" s="21" t="s">
        <v>3446</v>
      </c>
      <c r="H1759" s="21" t="s">
        <v>3447</v>
      </c>
      <c r="I1759" s="21" t="s">
        <v>7748</v>
      </c>
      <c r="J1759" s="19" t="s">
        <v>7868</v>
      </c>
      <c r="K1759" s="21">
        <v>118.18733400000001</v>
      </c>
      <c r="L1759" s="21">
        <v>33.432558</v>
      </c>
      <c r="M1759" s="21" t="s">
        <v>3518</v>
      </c>
      <c r="N1759" s="19" t="s">
        <v>7869</v>
      </c>
      <c r="O1759" s="21" t="s">
        <v>3462</v>
      </c>
      <c r="P1759" s="21" t="s">
        <v>3463</v>
      </c>
      <c r="Q1759" s="21" t="s">
        <v>5388</v>
      </c>
      <c r="R1759" s="21" t="s">
        <v>3462</v>
      </c>
      <c r="S1759" s="21">
        <v>1</v>
      </c>
      <c r="T1759" s="19" t="s">
        <v>3470</v>
      </c>
      <c r="U1759" s="21">
        <v>0</v>
      </c>
      <c r="V1759" s="21" t="s">
        <v>3460</v>
      </c>
      <c r="W1759" s="19" t="s">
        <v>4461</v>
      </c>
      <c r="X1759" s="19" t="s">
        <v>4461</v>
      </c>
      <c r="Y1759" s="21" t="s">
        <v>4461</v>
      </c>
    </row>
    <row r="1760" spans="1:25">
      <c r="A1760" s="60">
        <f>MAX($A$1:A1759)+(D1760&lt;&gt;D1759)</f>
        <v>830</v>
      </c>
      <c r="B1760" s="21">
        <v>2024</v>
      </c>
      <c r="C1760" s="19" t="s">
        <v>7872</v>
      </c>
      <c r="D1760" s="20" t="s">
        <v>1904</v>
      </c>
      <c r="E1760" s="21" t="s">
        <v>4210</v>
      </c>
      <c r="F1760" s="21" t="s">
        <v>3445</v>
      </c>
      <c r="G1760" s="21" t="s">
        <v>3446</v>
      </c>
      <c r="H1760" s="21" t="s">
        <v>3447</v>
      </c>
      <c r="I1760" s="21" t="s">
        <v>7474</v>
      </c>
      <c r="J1760" s="19" t="s">
        <v>7873</v>
      </c>
      <c r="K1760" s="21" t="s">
        <v>1905</v>
      </c>
      <c r="L1760" s="21" t="s">
        <v>1906</v>
      </c>
      <c r="M1760" s="21" t="s">
        <v>3518</v>
      </c>
      <c r="N1760" s="19" t="s">
        <v>7521</v>
      </c>
      <c r="O1760" s="19" t="s">
        <v>3462</v>
      </c>
      <c r="P1760" s="21" t="s">
        <v>3463</v>
      </c>
      <c r="Q1760" s="21" t="s">
        <v>7874</v>
      </c>
      <c r="R1760" s="21" t="s">
        <v>3462</v>
      </c>
      <c r="S1760" s="21" t="s">
        <v>242</v>
      </c>
      <c r="T1760" s="19" t="s">
        <v>7875</v>
      </c>
      <c r="U1760" s="21" t="s">
        <v>6</v>
      </c>
      <c r="V1760" s="21" t="s">
        <v>7876</v>
      </c>
      <c r="W1760" s="19" t="s">
        <v>7877</v>
      </c>
      <c r="X1760" s="19" t="s">
        <v>7878</v>
      </c>
      <c r="Y1760" s="21" t="s">
        <v>7878</v>
      </c>
    </row>
    <row r="1761" spans="1:25">
      <c r="A1761" s="60">
        <f>MAX($A$1:A1760)+(D1761&lt;&gt;D1760)</f>
        <v>830</v>
      </c>
      <c r="B1761" s="21">
        <v>2024</v>
      </c>
      <c r="C1761" s="19" t="s">
        <v>7872</v>
      </c>
      <c r="D1761" s="20" t="s">
        <v>1904</v>
      </c>
      <c r="E1761" s="21" t="s">
        <v>4210</v>
      </c>
      <c r="F1761" s="21" t="s">
        <v>3445</v>
      </c>
      <c r="G1761" s="21" t="s">
        <v>3446</v>
      </c>
      <c r="H1761" s="21" t="s">
        <v>3447</v>
      </c>
      <c r="I1761" s="21" t="s">
        <v>7474</v>
      </c>
      <c r="J1761" s="19" t="s">
        <v>7873</v>
      </c>
      <c r="K1761" s="21" t="s">
        <v>1905</v>
      </c>
      <c r="L1761" s="21" t="s">
        <v>1906</v>
      </c>
      <c r="M1761" s="21" t="s">
        <v>3518</v>
      </c>
      <c r="N1761" s="19" t="s">
        <v>7521</v>
      </c>
      <c r="O1761" s="19" t="s">
        <v>3462</v>
      </c>
      <c r="P1761" s="21" t="s">
        <v>3463</v>
      </c>
      <c r="Q1761" s="21" t="s">
        <v>7874</v>
      </c>
      <c r="R1761" s="21" t="s">
        <v>3462</v>
      </c>
      <c r="S1761" s="21" t="s">
        <v>242</v>
      </c>
      <c r="T1761" s="19" t="s">
        <v>3470</v>
      </c>
      <c r="U1761" s="21" t="s">
        <v>6</v>
      </c>
      <c r="V1761" s="21" t="s">
        <v>3460</v>
      </c>
      <c r="W1761" s="19" t="s">
        <v>4461</v>
      </c>
      <c r="X1761" s="19" t="s">
        <v>4461</v>
      </c>
      <c r="Y1761" s="21" t="s">
        <v>4461</v>
      </c>
    </row>
    <row r="1762" spans="1:25" ht="29.25">
      <c r="A1762" s="60">
        <f>MAX($A$1:A1761)+(D1762&lt;&gt;D1761)</f>
        <v>831</v>
      </c>
      <c r="B1762" s="21">
        <v>2024</v>
      </c>
      <c r="C1762" s="19" t="s">
        <v>7879</v>
      </c>
      <c r="D1762" s="20" t="s">
        <v>1907</v>
      </c>
      <c r="E1762" s="21" t="s">
        <v>142</v>
      </c>
      <c r="F1762" s="21" t="s">
        <v>3445</v>
      </c>
      <c r="G1762" s="21" t="s">
        <v>3446</v>
      </c>
      <c r="H1762" s="21" t="s">
        <v>3447</v>
      </c>
      <c r="I1762" s="21" t="s">
        <v>7474</v>
      </c>
      <c r="J1762" s="19" t="s">
        <v>7880</v>
      </c>
      <c r="K1762" s="21" t="s">
        <v>1908</v>
      </c>
      <c r="L1762" s="21" t="s">
        <v>1909</v>
      </c>
      <c r="M1762" s="21" t="s">
        <v>3518</v>
      </c>
      <c r="N1762" s="19" t="s">
        <v>7521</v>
      </c>
      <c r="O1762" s="21" t="s">
        <v>3473</v>
      </c>
      <c r="P1762" s="21" t="s">
        <v>4457</v>
      </c>
      <c r="Q1762" s="21" t="s">
        <v>142</v>
      </c>
      <c r="R1762" s="21" t="s">
        <v>5</v>
      </c>
      <c r="S1762" s="21" t="s">
        <v>260</v>
      </c>
      <c r="T1762" s="19" t="s">
        <v>7881</v>
      </c>
      <c r="U1762" s="21" t="s">
        <v>6</v>
      </c>
      <c r="V1762" s="21" t="s">
        <v>7809</v>
      </c>
      <c r="W1762" s="19" t="s">
        <v>7882</v>
      </c>
      <c r="X1762" s="19" t="s">
        <v>7882</v>
      </c>
      <c r="Y1762" s="21" t="s">
        <v>7882</v>
      </c>
    </row>
    <row r="1763" spans="1:25">
      <c r="A1763" s="60">
        <f>MAX($A$1:A1762)+(D1763&lt;&gt;D1762)</f>
        <v>831</v>
      </c>
      <c r="B1763" s="21">
        <v>2024</v>
      </c>
      <c r="C1763" s="19" t="s">
        <v>7879</v>
      </c>
      <c r="D1763" s="20" t="s">
        <v>1907</v>
      </c>
      <c r="E1763" s="21" t="s">
        <v>142</v>
      </c>
      <c r="F1763" s="21" t="s">
        <v>3445</v>
      </c>
      <c r="G1763" s="21" t="s">
        <v>3446</v>
      </c>
      <c r="H1763" s="21" t="s">
        <v>3447</v>
      </c>
      <c r="I1763" s="21" t="s">
        <v>7474</v>
      </c>
      <c r="J1763" s="19" t="s">
        <v>7880</v>
      </c>
      <c r="K1763" s="21" t="s">
        <v>1908</v>
      </c>
      <c r="L1763" s="21" t="s">
        <v>1909</v>
      </c>
      <c r="M1763" s="21" t="s">
        <v>3518</v>
      </c>
      <c r="N1763" s="19" t="s">
        <v>7521</v>
      </c>
      <c r="O1763" s="21" t="s">
        <v>3473</v>
      </c>
      <c r="P1763" s="21" t="s">
        <v>4457</v>
      </c>
      <c r="Q1763" s="21" t="s">
        <v>142</v>
      </c>
      <c r="R1763" s="21" t="s">
        <v>5</v>
      </c>
      <c r="S1763" s="21" t="s">
        <v>260</v>
      </c>
      <c r="T1763" s="19" t="s">
        <v>3470</v>
      </c>
      <c r="U1763" s="21" t="s">
        <v>6</v>
      </c>
      <c r="V1763" s="21" t="s">
        <v>3460</v>
      </c>
      <c r="W1763" s="19" t="s">
        <v>4461</v>
      </c>
      <c r="X1763" s="19" t="s">
        <v>4461</v>
      </c>
      <c r="Y1763" s="21" t="s">
        <v>4461</v>
      </c>
    </row>
    <row r="1764" spans="1:25">
      <c r="A1764" s="60">
        <f>MAX($A$1:A1763)+(D1764&lt;&gt;D1763)</f>
        <v>832</v>
      </c>
      <c r="B1764" s="21">
        <v>2024</v>
      </c>
      <c r="C1764" s="19" t="s">
        <v>7883</v>
      </c>
      <c r="D1764" s="20" t="s">
        <v>1910</v>
      </c>
      <c r="E1764" s="21" t="s">
        <v>1911</v>
      </c>
      <c r="F1764" s="21" t="s">
        <v>3445</v>
      </c>
      <c r="G1764" s="21" t="s">
        <v>3446</v>
      </c>
      <c r="H1764" s="21" t="s">
        <v>3447</v>
      </c>
      <c r="I1764" s="21" t="s">
        <v>7495</v>
      </c>
      <c r="J1764" s="19" t="s">
        <v>7571</v>
      </c>
      <c r="K1764" s="21" t="s">
        <v>1912</v>
      </c>
      <c r="L1764" s="21" t="s">
        <v>1411</v>
      </c>
      <c r="M1764" s="21" t="s">
        <v>3450</v>
      </c>
      <c r="N1764" s="19" t="s">
        <v>7501</v>
      </c>
      <c r="O1764" s="21" t="s">
        <v>3462</v>
      </c>
      <c r="P1764" s="21" t="s">
        <v>3463</v>
      </c>
      <c r="Q1764" s="21" t="s">
        <v>3460</v>
      </c>
      <c r="R1764" s="21" t="s">
        <v>3462</v>
      </c>
      <c r="S1764" s="21" t="s">
        <v>260</v>
      </c>
      <c r="T1764" s="19" t="s">
        <v>7884</v>
      </c>
      <c r="U1764" s="21" t="s">
        <v>6</v>
      </c>
      <c r="V1764" s="21" t="s">
        <v>7885</v>
      </c>
      <c r="W1764" s="19" t="s">
        <v>7886</v>
      </c>
      <c r="X1764" s="19" t="s">
        <v>7886</v>
      </c>
      <c r="Y1764" s="21" t="s">
        <v>7887</v>
      </c>
    </row>
    <row r="1765" spans="1:25">
      <c r="A1765" s="60">
        <f>MAX($A$1:A1764)+(D1765&lt;&gt;D1764)</f>
        <v>832</v>
      </c>
      <c r="B1765" s="21">
        <v>2024</v>
      </c>
      <c r="C1765" s="19" t="s">
        <v>7883</v>
      </c>
      <c r="D1765" s="20" t="s">
        <v>1910</v>
      </c>
      <c r="E1765" s="21" t="s">
        <v>1911</v>
      </c>
      <c r="F1765" s="21" t="s">
        <v>3445</v>
      </c>
      <c r="G1765" s="21" t="s">
        <v>3446</v>
      </c>
      <c r="H1765" s="21" t="s">
        <v>3447</v>
      </c>
      <c r="I1765" s="21" t="s">
        <v>7495</v>
      </c>
      <c r="J1765" s="19" t="s">
        <v>7571</v>
      </c>
      <c r="K1765" s="21" t="s">
        <v>1912</v>
      </c>
      <c r="L1765" s="21" t="s">
        <v>1411</v>
      </c>
      <c r="M1765" s="21" t="s">
        <v>3450</v>
      </c>
      <c r="N1765" s="19" t="s">
        <v>7501</v>
      </c>
      <c r="O1765" s="21" t="s">
        <v>3462</v>
      </c>
      <c r="P1765" s="21" t="s">
        <v>3463</v>
      </c>
      <c r="Q1765" s="21" t="s">
        <v>3460</v>
      </c>
      <c r="R1765" s="21" t="s">
        <v>3462</v>
      </c>
      <c r="S1765" s="21" t="s">
        <v>260</v>
      </c>
      <c r="T1765" s="19" t="s">
        <v>3470</v>
      </c>
      <c r="U1765" s="21" t="s">
        <v>6</v>
      </c>
      <c r="V1765" s="21" t="s">
        <v>3460</v>
      </c>
      <c r="W1765" s="19" t="s">
        <v>4461</v>
      </c>
      <c r="X1765" s="19" t="s">
        <v>4461</v>
      </c>
      <c r="Y1765" s="21" t="s">
        <v>4461</v>
      </c>
    </row>
    <row r="1766" spans="1:25">
      <c r="A1766" s="60">
        <f>MAX($A$1:A1765)+(D1766&lt;&gt;D1765)</f>
        <v>833</v>
      </c>
      <c r="B1766" s="21">
        <v>2024</v>
      </c>
      <c r="C1766" s="19" t="s">
        <v>7888</v>
      </c>
      <c r="D1766" s="20" t="s">
        <v>1913</v>
      </c>
      <c r="E1766" s="21" t="s">
        <v>1914</v>
      </c>
      <c r="F1766" s="21" t="s">
        <v>3445</v>
      </c>
      <c r="G1766" s="21" t="s">
        <v>3446</v>
      </c>
      <c r="H1766" s="21" t="s">
        <v>3447</v>
      </c>
      <c r="I1766" s="21" t="s">
        <v>7495</v>
      </c>
      <c r="J1766" s="19" t="s">
        <v>7889</v>
      </c>
      <c r="K1766" s="21" t="s">
        <v>1915</v>
      </c>
      <c r="L1766" s="21" t="s">
        <v>1916</v>
      </c>
      <c r="M1766" s="21" t="s">
        <v>3450</v>
      </c>
      <c r="N1766" s="19" t="s">
        <v>7501</v>
      </c>
      <c r="O1766" s="21" t="s">
        <v>4406</v>
      </c>
      <c r="P1766" s="21" t="s">
        <v>5326</v>
      </c>
      <c r="Q1766" s="21" t="s">
        <v>142</v>
      </c>
      <c r="R1766" s="21" t="s">
        <v>5</v>
      </c>
      <c r="S1766" s="21" t="s">
        <v>27</v>
      </c>
      <c r="T1766" s="19" t="s">
        <v>7590</v>
      </c>
      <c r="U1766" s="21" t="s">
        <v>6</v>
      </c>
      <c r="V1766" s="21" t="s">
        <v>5328</v>
      </c>
      <c r="W1766" s="19" t="s">
        <v>7591</v>
      </c>
      <c r="X1766" s="19" t="s">
        <v>7890</v>
      </c>
      <c r="Y1766" s="19" t="s">
        <v>7891</v>
      </c>
    </row>
    <row r="1767" spans="1:25">
      <c r="A1767" s="60">
        <f>MAX($A$1:A1766)+(D1767&lt;&gt;D1766)</f>
        <v>833</v>
      </c>
      <c r="B1767" s="21">
        <v>2024</v>
      </c>
      <c r="C1767" s="19" t="s">
        <v>7888</v>
      </c>
      <c r="D1767" s="20" t="s">
        <v>1913</v>
      </c>
      <c r="E1767" s="21" t="s">
        <v>1914</v>
      </c>
      <c r="F1767" s="21" t="s">
        <v>3445</v>
      </c>
      <c r="G1767" s="21" t="s">
        <v>3446</v>
      </c>
      <c r="H1767" s="21" t="s">
        <v>3447</v>
      </c>
      <c r="I1767" s="21" t="s">
        <v>7495</v>
      </c>
      <c r="J1767" s="19" t="s">
        <v>7892</v>
      </c>
      <c r="K1767" s="21" t="s">
        <v>1915</v>
      </c>
      <c r="L1767" s="21" t="s">
        <v>1916</v>
      </c>
      <c r="M1767" s="21" t="s">
        <v>3450</v>
      </c>
      <c r="N1767" s="19" t="s">
        <v>7501</v>
      </c>
      <c r="O1767" s="21" t="s">
        <v>4406</v>
      </c>
      <c r="P1767" s="21" t="s">
        <v>5326</v>
      </c>
      <c r="Q1767" s="21" t="s">
        <v>142</v>
      </c>
      <c r="R1767" s="21" t="s">
        <v>5</v>
      </c>
      <c r="S1767" s="21" t="s">
        <v>27</v>
      </c>
      <c r="T1767" s="19" t="s">
        <v>3470</v>
      </c>
      <c r="U1767" s="21" t="s">
        <v>6</v>
      </c>
      <c r="V1767" s="21" t="s">
        <v>3460</v>
      </c>
      <c r="W1767" s="19" t="s">
        <v>4461</v>
      </c>
      <c r="X1767" s="19" t="s">
        <v>4461</v>
      </c>
      <c r="Y1767" s="21" t="s">
        <v>4461</v>
      </c>
    </row>
    <row r="1768" spans="1:25" ht="30">
      <c r="A1768" s="60">
        <f>MAX($A$1:A1767)+(D1768&lt;&gt;D1767)</f>
        <v>834</v>
      </c>
      <c r="B1768" s="21">
        <v>2024</v>
      </c>
      <c r="C1768" s="19" t="s">
        <v>7893</v>
      </c>
      <c r="D1768" s="20" t="s">
        <v>1917</v>
      </c>
      <c r="E1768" s="21" t="s">
        <v>1918</v>
      </c>
      <c r="F1768" s="21" t="s">
        <v>3445</v>
      </c>
      <c r="G1768" s="21" t="s">
        <v>3446</v>
      </c>
      <c r="H1768" s="21" t="s">
        <v>3447</v>
      </c>
      <c r="I1768" s="21" t="s">
        <v>7484</v>
      </c>
      <c r="J1768" s="19" t="s">
        <v>7770</v>
      </c>
      <c r="K1768" s="21" t="s">
        <v>1919</v>
      </c>
      <c r="L1768" s="21" t="s">
        <v>1920</v>
      </c>
      <c r="M1768" s="21" t="s">
        <v>3450</v>
      </c>
      <c r="N1768" s="19" t="s">
        <v>7486</v>
      </c>
      <c r="O1768" s="21" t="s">
        <v>3462</v>
      </c>
      <c r="P1768" s="21" t="s">
        <v>3463</v>
      </c>
      <c r="Q1768" s="21" t="s">
        <v>3460</v>
      </c>
      <c r="R1768" s="21" t="s">
        <v>3462</v>
      </c>
      <c r="S1768" s="21" t="s">
        <v>242</v>
      </c>
      <c r="T1768" s="19" t="s">
        <v>7894</v>
      </c>
      <c r="U1768" s="21" t="s">
        <v>6</v>
      </c>
      <c r="V1768" s="21" t="s">
        <v>7895</v>
      </c>
      <c r="W1768" s="19" t="s">
        <v>7896</v>
      </c>
      <c r="X1768" s="19" t="s">
        <v>7897</v>
      </c>
      <c r="Y1768" s="21" t="s">
        <v>7898</v>
      </c>
    </row>
    <row r="1769" spans="1:25" ht="29.25">
      <c r="A1769" s="60">
        <f>MAX($A$1:A1768)+(D1769&lt;&gt;D1768)</f>
        <v>834</v>
      </c>
      <c r="B1769" s="21">
        <v>2024</v>
      </c>
      <c r="C1769" s="19" t="s">
        <v>7893</v>
      </c>
      <c r="D1769" s="20" t="s">
        <v>1917</v>
      </c>
      <c r="E1769" s="21" t="s">
        <v>1918</v>
      </c>
      <c r="F1769" s="21" t="s">
        <v>3445</v>
      </c>
      <c r="G1769" s="21" t="s">
        <v>3446</v>
      </c>
      <c r="H1769" s="21" t="s">
        <v>3447</v>
      </c>
      <c r="I1769" s="21" t="s">
        <v>7484</v>
      </c>
      <c r="J1769" s="19" t="s">
        <v>7770</v>
      </c>
      <c r="K1769" s="21" t="s">
        <v>1919</v>
      </c>
      <c r="L1769" s="21" t="s">
        <v>1920</v>
      </c>
      <c r="M1769" s="21" t="s">
        <v>3450</v>
      </c>
      <c r="N1769" s="19" t="s">
        <v>7486</v>
      </c>
      <c r="O1769" s="21" t="s">
        <v>3462</v>
      </c>
      <c r="P1769" s="21" t="s">
        <v>3463</v>
      </c>
      <c r="Q1769" s="21" t="s">
        <v>3460</v>
      </c>
      <c r="R1769" s="21" t="s">
        <v>3462</v>
      </c>
      <c r="S1769" s="21" t="s">
        <v>242</v>
      </c>
      <c r="T1769" s="19" t="s">
        <v>3470</v>
      </c>
      <c r="U1769" s="21" t="s">
        <v>6</v>
      </c>
      <c r="V1769" s="21" t="s">
        <v>3460</v>
      </c>
      <c r="W1769" s="19" t="s">
        <v>4461</v>
      </c>
      <c r="X1769" s="19" t="s">
        <v>4461</v>
      </c>
      <c r="Y1769" s="21" t="s">
        <v>4461</v>
      </c>
    </row>
    <row r="1770" spans="1:25">
      <c r="A1770" s="60">
        <f>MAX($A$1:A1769)+(D1770&lt;&gt;D1769)</f>
        <v>835</v>
      </c>
      <c r="B1770" s="21">
        <v>2024</v>
      </c>
      <c r="C1770" s="19" t="s">
        <v>7899</v>
      </c>
      <c r="D1770" s="22" t="s">
        <v>1921</v>
      </c>
      <c r="E1770" s="21" t="s">
        <v>1922</v>
      </c>
      <c r="F1770" s="21" t="s">
        <v>3445</v>
      </c>
      <c r="G1770" s="21" t="s">
        <v>3446</v>
      </c>
      <c r="H1770" s="21" t="s">
        <v>3447</v>
      </c>
      <c r="I1770" s="21" t="s">
        <v>7495</v>
      </c>
      <c r="J1770" s="19" t="s">
        <v>7900</v>
      </c>
      <c r="K1770" s="21">
        <v>118.19793900000001</v>
      </c>
      <c r="L1770" s="21">
        <v>33.500801000000003</v>
      </c>
      <c r="M1770" s="21" t="s">
        <v>3518</v>
      </c>
      <c r="N1770" s="19" t="s">
        <v>7501</v>
      </c>
      <c r="O1770" s="21" t="s">
        <v>3462</v>
      </c>
      <c r="P1770" s="21" t="s">
        <v>3463</v>
      </c>
      <c r="Q1770" s="21" t="s">
        <v>7901</v>
      </c>
      <c r="R1770" s="21" t="s">
        <v>3462</v>
      </c>
      <c r="S1770" s="21">
        <v>6</v>
      </c>
      <c r="T1770" s="19" t="s">
        <v>7902</v>
      </c>
      <c r="U1770" s="21">
        <v>0</v>
      </c>
      <c r="V1770" s="21" t="s">
        <v>7903</v>
      </c>
      <c r="W1770" s="19" t="s">
        <v>3526</v>
      </c>
      <c r="X1770" s="19" t="s">
        <v>3526</v>
      </c>
      <c r="Y1770" s="21" t="s">
        <v>7904</v>
      </c>
    </row>
    <row r="1771" spans="1:25">
      <c r="A1771" s="60">
        <f>MAX($A$1:A1770)+(D1771&lt;&gt;D1770)</f>
        <v>835</v>
      </c>
      <c r="B1771" s="21">
        <v>2024</v>
      </c>
      <c r="C1771" s="19" t="s">
        <v>7899</v>
      </c>
      <c r="D1771" s="22" t="s">
        <v>1921</v>
      </c>
      <c r="E1771" s="21" t="s">
        <v>1922</v>
      </c>
      <c r="F1771" s="21" t="s">
        <v>3445</v>
      </c>
      <c r="G1771" s="21" t="s">
        <v>3446</v>
      </c>
      <c r="H1771" s="21" t="s">
        <v>3447</v>
      </c>
      <c r="I1771" s="21" t="s">
        <v>7495</v>
      </c>
      <c r="J1771" s="19" t="s">
        <v>7900</v>
      </c>
      <c r="K1771" s="21">
        <v>118.19793900000001</v>
      </c>
      <c r="L1771" s="21">
        <v>33.500801000000003</v>
      </c>
      <c r="M1771" s="21" t="s">
        <v>3518</v>
      </c>
      <c r="N1771" s="19" t="s">
        <v>7501</v>
      </c>
      <c r="O1771" s="21" t="s">
        <v>3462</v>
      </c>
      <c r="P1771" s="21" t="s">
        <v>3463</v>
      </c>
      <c r="Q1771" s="21" t="s">
        <v>6035</v>
      </c>
      <c r="R1771" s="21" t="s">
        <v>3462</v>
      </c>
      <c r="S1771" s="21">
        <v>6</v>
      </c>
      <c r="T1771" s="19" t="s">
        <v>3470</v>
      </c>
      <c r="U1771" s="21">
        <v>0</v>
      </c>
      <c r="V1771" s="21" t="s">
        <v>3460</v>
      </c>
      <c r="W1771" s="19" t="s">
        <v>4461</v>
      </c>
      <c r="X1771" s="19" t="s">
        <v>4461</v>
      </c>
      <c r="Y1771" s="21" t="s">
        <v>4461</v>
      </c>
    </row>
    <row r="1772" spans="1:25" ht="30">
      <c r="A1772" s="60">
        <f>MAX($A$1:A1771)+(D1772&lt;&gt;D1771)</f>
        <v>836</v>
      </c>
      <c r="B1772" s="21">
        <v>2024</v>
      </c>
      <c r="C1772" s="19" t="s">
        <v>7905</v>
      </c>
      <c r="D1772" s="20" t="s">
        <v>1923</v>
      </c>
      <c r="E1772" s="21" t="s">
        <v>4209</v>
      </c>
      <c r="F1772" s="21" t="s">
        <v>3445</v>
      </c>
      <c r="G1772" s="21" t="s">
        <v>3446</v>
      </c>
      <c r="H1772" s="21" t="s">
        <v>3447</v>
      </c>
      <c r="I1772" s="21" t="s">
        <v>7495</v>
      </c>
      <c r="J1772" s="19" t="s">
        <v>7906</v>
      </c>
      <c r="K1772" s="21" t="s">
        <v>1924</v>
      </c>
      <c r="L1772" s="21" t="s">
        <v>1925</v>
      </c>
      <c r="M1772" s="21" t="s">
        <v>3450</v>
      </c>
      <c r="N1772" s="19" t="s">
        <v>7501</v>
      </c>
      <c r="O1772" s="21" t="s">
        <v>3473</v>
      </c>
      <c r="P1772" s="21" t="s">
        <v>4457</v>
      </c>
      <c r="Q1772" s="21" t="s">
        <v>142</v>
      </c>
      <c r="R1772" s="21" t="s">
        <v>5</v>
      </c>
      <c r="S1772" s="21" t="s">
        <v>242</v>
      </c>
      <c r="T1772" s="19" t="s">
        <v>7907</v>
      </c>
      <c r="U1772" s="21" t="s">
        <v>6</v>
      </c>
      <c r="V1772" s="21" t="s">
        <v>7908</v>
      </c>
      <c r="W1772" s="19" t="s">
        <v>7909</v>
      </c>
      <c r="X1772" s="19" t="s">
        <v>7909</v>
      </c>
      <c r="Y1772" s="21" t="s">
        <v>7910</v>
      </c>
    </row>
    <row r="1773" spans="1:25" ht="29.25">
      <c r="A1773" s="60">
        <f>MAX($A$1:A1772)+(D1773&lt;&gt;D1772)</f>
        <v>836</v>
      </c>
      <c r="B1773" s="21">
        <v>2024</v>
      </c>
      <c r="C1773" s="19" t="s">
        <v>7905</v>
      </c>
      <c r="D1773" s="20" t="s">
        <v>1923</v>
      </c>
      <c r="E1773" s="21" t="s">
        <v>4209</v>
      </c>
      <c r="F1773" s="21" t="s">
        <v>3445</v>
      </c>
      <c r="G1773" s="21" t="s">
        <v>3446</v>
      </c>
      <c r="H1773" s="21" t="s">
        <v>3447</v>
      </c>
      <c r="I1773" s="21" t="s">
        <v>7495</v>
      </c>
      <c r="J1773" s="19" t="s">
        <v>7906</v>
      </c>
      <c r="K1773" s="21" t="s">
        <v>1924</v>
      </c>
      <c r="L1773" s="21" t="s">
        <v>1925</v>
      </c>
      <c r="M1773" s="21" t="s">
        <v>3450</v>
      </c>
      <c r="N1773" s="19" t="s">
        <v>7501</v>
      </c>
      <c r="O1773" s="21" t="s">
        <v>3473</v>
      </c>
      <c r="P1773" s="21" t="s">
        <v>4457</v>
      </c>
      <c r="Q1773" s="21" t="s">
        <v>142</v>
      </c>
      <c r="R1773" s="21" t="s">
        <v>5</v>
      </c>
      <c r="S1773" s="21" t="s">
        <v>242</v>
      </c>
      <c r="T1773" s="19" t="s">
        <v>3470</v>
      </c>
      <c r="U1773" s="21" t="s">
        <v>6</v>
      </c>
      <c r="V1773" s="21" t="s">
        <v>3460</v>
      </c>
      <c r="W1773" s="19" t="s">
        <v>4461</v>
      </c>
      <c r="X1773" s="19" t="s">
        <v>4461</v>
      </c>
      <c r="Y1773" s="21" t="s">
        <v>4461</v>
      </c>
    </row>
    <row r="1774" spans="1:25" ht="29.25">
      <c r="A1774" s="60">
        <f>MAX($A$1:A1773)+(D1774&lt;&gt;D1773)</f>
        <v>837</v>
      </c>
      <c r="B1774" s="21">
        <v>2024</v>
      </c>
      <c r="C1774" s="19" t="s">
        <v>7911</v>
      </c>
      <c r="D1774" s="20" t="s">
        <v>1926</v>
      </c>
      <c r="E1774" s="21" t="s">
        <v>1927</v>
      </c>
      <c r="F1774" s="21" t="s">
        <v>3445</v>
      </c>
      <c r="G1774" s="21" t="s">
        <v>3446</v>
      </c>
      <c r="H1774" s="21" t="s">
        <v>3447</v>
      </c>
      <c r="I1774" s="21" t="s">
        <v>7495</v>
      </c>
      <c r="J1774" s="19" t="s">
        <v>7912</v>
      </c>
      <c r="K1774" s="21" t="s">
        <v>1928</v>
      </c>
      <c r="L1774" s="21" t="s">
        <v>1929</v>
      </c>
      <c r="M1774" s="21" t="s">
        <v>3518</v>
      </c>
      <c r="N1774" s="19" t="s">
        <v>7631</v>
      </c>
      <c r="O1774" s="21" t="s">
        <v>4278</v>
      </c>
      <c r="P1774" s="21" t="s">
        <v>7913</v>
      </c>
      <c r="Q1774" s="21" t="s">
        <v>142</v>
      </c>
      <c r="R1774" s="21" t="s">
        <v>5</v>
      </c>
      <c r="S1774" s="21" t="s">
        <v>27</v>
      </c>
      <c r="T1774" s="19" t="s">
        <v>7914</v>
      </c>
      <c r="U1774" s="21" t="s">
        <v>6</v>
      </c>
      <c r="V1774" s="21" t="s">
        <v>7915</v>
      </c>
      <c r="W1774" s="19" t="s">
        <v>7916</v>
      </c>
      <c r="X1774" s="19" t="s">
        <v>7916</v>
      </c>
      <c r="Y1774" s="21" t="s">
        <v>7917</v>
      </c>
    </row>
    <row r="1775" spans="1:25">
      <c r="A1775" s="60">
        <f>MAX($A$1:A1774)+(D1775&lt;&gt;D1774)</f>
        <v>837</v>
      </c>
      <c r="B1775" s="21">
        <v>2024</v>
      </c>
      <c r="C1775" s="19" t="s">
        <v>7911</v>
      </c>
      <c r="D1775" s="20" t="s">
        <v>1926</v>
      </c>
      <c r="E1775" s="21" t="s">
        <v>1927</v>
      </c>
      <c r="F1775" s="21" t="s">
        <v>3445</v>
      </c>
      <c r="G1775" s="21" t="s">
        <v>3446</v>
      </c>
      <c r="H1775" s="21" t="s">
        <v>3447</v>
      </c>
      <c r="I1775" s="21" t="s">
        <v>7495</v>
      </c>
      <c r="J1775" s="19" t="s">
        <v>7912</v>
      </c>
      <c r="K1775" s="21" t="s">
        <v>1928</v>
      </c>
      <c r="L1775" s="21" t="s">
        <v>1929</v>
      </c>
      <c r="M1775" s="21" t="s">
        <v>3518</v>
      </c>
      <c r="N1775" s="19" t="s">
        <v>7631</v>
      </c>
      <c r="O1775" s="21" t="s">
        <v>4278</v>
      </c>
      <c r="P1775" s="21" t="s">
        <v>7913</v>
      </c>
      <c r="Q1775" s="21" t="s">
        <v>142</v>
      </c>
      <c r="R1775" s="21" t="s">
        <v>5</v>
      </c>
      <c r="S1775" s="21" t="s">
        <v>27</v>
      </c>
      <c r="T1775" s="19" t="s">
        <v>3470</v>
      </c>
      <c r="U1775" s="21" t="s">
        <v>6</v>
      </c>
      <c r="V1775" s="21" t="s">
        <v>3460</v>
      </c>
      <c r="W1775" s="19" t="s">
        <v>4461</v>
      </c>
      <c r="X1775" s="19" t="s">
        <v>4461</v>
      </c>
      <c r="Y1775" s="21" t="s">
        <v>4461</v>
      </c>
    </row>
    <row r="1776" spans="1:25" ht="30">
      <c r="A1776" s="60">
        <f>MAX($A$1:A1775)+(D1776&lt;&gt;D1775)</f>
        <v>838</v>
      </c>
      <c r="B1776" s="21">
        <v>2024</v>
      </c>
      <c r="C1776" s="19" t="s">
        <v>7918</v>
      </c>
      <c r="D1776" s="20" t="s">
        <v>1931</v>
      </c>
      <c r="E1776" s="21" t="s">
        <v>4208</v>
      </c>
      <c r="F1776" s="21" t="s">
        <v>3445</v>
      </c>
      <c r="G1776" s="21" t="s">
        <v>3446</v>
      </c>
      <c r="H1776" s="21" t="s">
        <v>3447</v>
      </c>
      <c r="I1776" s="21" t="s">
        <v>7484</v>
      </c>
      <c r="J1776" s="19" t="s">
        <v>7770</v>
      </c>
      <c r="K1776" s="21" t="s">
        <v>1932</v>
      </c>
      <c r="L1776" s="21" t="s">
        <v>1933</v>
      </c>
      <c r="M1776" s="21" t="s">
        <v>3450</v>
      </c>
      <c r="N1776" s="19" t="s">
        <v>7486</v>
      </c>
      <c r="O1776" s="21" t="s">
        <v>3462</v>
      </c>
      <c r="P1776" s="21" t="s">
        <v>3463</v>
      </c>
      <c r="Q1776" s="21" t="s">
        <v>3460</v>
      </c>
      <c r="R1776" s="21" t="s">
        <v>3462</v>
      </c>
      <c r="S1776" s="21" t="s">
        <v>242</v>
      </c>
      <c r="T1776" s="19" t="s">
        <v>7919</v>
      </c>
      <c r="U1776" s="21" t="s">
        <v>6</v>
      </c>
      <c r="V1776" s="21" t="s">
        <v>7920</v>
      </c>
      <c r="W1776" s="19" t="s">
        <v>7921</v>
      </c>
      <c r="X1776" s="19" t="s">
        <v>7921</v>
      </c>
      <c r="Y1776" s="21" t="s">
        <v>7922</v>
      </c>
    </row>
    <row r="1777" spans="1:25" ht="29.25">
      <c r="A1777" s="60">
        <f>MAX($A$1:A1776)+(D1777&lt;&gt;D1776)</f>
        <v>838</v>
      </c>
      <c r="B1777" s="21">
        <v>2024</v>
      </c>
      <c r="C1777" s="19" t="s">
        <v>7918</v>
      </c>
      <c r="D1777" s="20" t="s">
        <v>1931</v>
      </c>
      <c r="E1777" s="21" t="s">
        <v>4208</v>
      </c>
      <c r="F1777" s="21" t="s">
        <v>3445</v>
      </c>
      <c r="G1777" s="21" t="s">
        <v>3446</v>
      </c>
      <c r="H1777" s="21" t="s">
        <v>3447</v>
      </c>
      <c r="I1777" s="21" t="s">
        <v>7484</v>
      </c>
      <c r="J1777" s="19" t="s">
        <v>7770</v>
      </c>
      <c r="K1777" s="21" t="s">
        <v>1932</v>
      </c>
      <c r="L1777" s="21" t="s">
        <v>1933</v>
      </c>
      <c r="M1777" s="21" t="s">
        <v>3450</v>
      </c>
      <c r="N1777" s="19" t="s">
        <v>7486</v>
      </c>
      <c r="O1777" s="21" t="s">
        <v>3462</v>
      </c>
      <c r="P1777" s="21" t="s">
        <v>3463</v>
      </c>
      <c r="Q1777" s="21" t="s">
        <v>3460</v>
      </c>
      <c r="R1777" s="21" t="s">
        <v>3462</v>
      </c>
      <c r="S1777" s="21" t="s">
        <v>242</v>
      </c>
      <c r="T1777" s="19" t="s">
        <v>3470</v>
      </c>
      <c r="U1777" s="21" t="s">
        <v>6</v>
      </c>
      <c r="V1777" s="21" t="s">
        <v>3460</v>
      </c>
      <c r="W1777" s="19" t="s">
        <v>4461</v>
      </c>
      <c r="X1777" s="19" t="s">
        <v>4461</v>
      </c>
      <c r="Y1777" s="21" t="s">
        <v>4461</v>
      </c>
    </row>
    <row r="1778" spans="1:25" ht="29.25">
      <c r="A1778" s="60">
        <f>MAX($A$1:A1777)+(D1778&lt;&gt;D1777)</f>
        <v>839</v>
      </c>
      <c r="B1778" s="21">
        <v>2024</v>
      </c>
      <c r="C1778" s="19" t="s">
        <v>7923</v>
      </c>
      <c r="D1778" s="20" t="s">
        <v>1934</v>
      </c>
      <c r="E1778" s="21" t="s">
        <v>1935</v>
      </c>
      <c r="F1778" s="21" t="s">
        <v>3445</v>
      </c>
      <c r="G1778" s="21" t="s">
        <v>3446</v>
      </c>
      <c r="H1778" s="21" t="s">
        <v>3447</v>
      </c>
      <c r="I1778" s="21" t="s">
        <v>7495</v>
      </c>
      <c r="J1778" s="19" t="s">
        <v>7924</v>
      </c>
      <c r="K1778" s="21" t="s">
        <v>1896</v>
      </c>
      <c r="L1778" s="21" t="s">
        <v>1936</v>
      </c>
      <c r="M1778" s="21" t="s">
        <v>3518</v>
      </c>
      <c r="N1778" s="19" t="s">
        <v>7631</v>
      </c>
      <c r="O1778" s="21" t="s">
        <v>4278</v>
      </c>
      <c r="P1778" s="21" t="s">
        <v>4279</v>
      </c>
      <c r="Q1778" s="21" t="s">
        <v>142</v>
      </c>
      <c r="R1778" s="21" t="s">
        <v>5</v>
      </c>
      <c r="S1778" s="21" t="s">
        <v>27</v>
      </c>
      <c r="T1778" s="19" t="s">
        <v>7925</v>
      </c>
      <c r="U1778" s="21" t="s">
        <v>6</v>
      </c>
      <c r="V1778" s="21" t="s">
        <v>4281</v>
      </c>
      <c r="W1778" s="19" t="s">
        <v>3512</v>
      </c>
      <c r="X1778" s="19" t="s">
        <v>7926</v>
      </c>
      <c r="Y1778" s="19" t="s">
        <v>7926</v>
      </c>
    </row>
    <row r="1779" spans="1:25">
      <c r="A1779" s="60">
        <f>MAX($A$1:A1778)+(D1779&lt;&gt;D1778)</f>
        <v>839</v>
      </c>
      <c r="B1779" s="21">
        <v>2024</v>
      </c>
      <c r="C1779" s="19" t="s">
        <v>7923</v>
      </c>
      <c r="D1779" s="20" t="s">
        <v>1934</v>
      </c>
      <c r="E1779" s="21" t="s">
        <v>1935</v>
      </c>
      <c r="F1779" s="21" t="s">
        <v>3445</v>
      </c>
      <c r="G1779" s="21" t="s">
        <v>3446</v>
      </c>
      <c r="H1779" s="21" t="s">
        <v>3447</v>
      </c>
      <c r="I1779" s="21" t="s">
        <v>7495</v>
      </c>
      <c r="J1779" s="19" t="s">
        <v>7924</v>
      </c>
      <c r="K1779" s="21" t="s">
        <v>1896</v>
      </c>
      <c r="L1779" s="21" t="s">
        <v>1936</v>
      </c>
      <c r="M1779" s="21" t="s">
        <v>3518</v>
      </c>
      <c r="N1779" s="19" t="s">
        <v>7631</v>
      </c>
      <c r="O1779" s="21" t="s">
        <v>4278</v>
      </c>
      <c r="P1779" s="21" t="s">
        <v>4279</v>
      </c>
      <c r="Q1779" s="21" t="s">
        <v>142</v>
      </c>
      <c r="R1779" s="21" t="s">
        <v>5</v>
      </c>
      <c r="S1779" s="21" t="s">
        <v>27</v>
      </c>
      <c r="T1779" s="19" t="s">
        <v>3470</v>
      </c>
      <c r="U1779" s="21" t="s">
        <v>6</v>
      </c>
      <c r="V1779" s="21" t="s">
        <v>3460</v>
      </c>
      <c r="W1779" s="19" t="s">
        <v>4461</v>
      </c>
      <c r="X1779" s="19" t="s">
        <v>4461</v>
      </c>
      <c r="Y1779" s="21" t="s">
        <v>4461</v>
      </c>
    </row>
    <row r="1780" spans="1:25">
      <c r="A1780" s="60">
        <f>MAX($A$1:A1779)+(D1780&lt;&gt;D1779)</f>
        <v>840</v>
      </c>
      <c r="B1780" s="21">
        <v>2024</v>
      </c>
      <c r="C1780" s="19" t="s">
        <v>7927</v>
      </c>
      <c r="D1780" s="20" t="s">
        <v>1937</v>
      </c>
      <c r="E1780" s="21" t="s">
        <v>4185</v>
      </c>
      <c r="F1780" s="21" t="s">
        <v>3445</v>
      </c>
      <c r="G1780" s="21" t="s">
        <v>3446</v>
      </c>
      <c r="H1780" s="21" t="s">
        <v>3447</v>
      </c>
      <c r="I1780" s="21" t="s">
        <v>7495</v>
      </c>
      <c r="J1780" s="19" t="s">
        <v>7928</v>
      </c>
      <c r="K1780" s="21" t="s">
        <v>1938</v>
      </c>
      <c r="L1780" s="21" t="s">
        <v>1939</v>
      </c>
      <c r="M1780" s="21" t="s">
        <v>3450</v>
      </c>
      <c r="N1780" s="19" t="s">
        <v>7501</v>
      </c>
      <c r="O1780" s="21" t="s">
        <v>3462</v>
      </c>
      <c r="P1780" s="21" t="s">
        <v>3463</v>
      </c>
      <c r="Q1780" s="21" t="s">
        <v>6502</v>
      </c>
      <c r="R1780" s="21" t="s">
        <v>3462</v>
      </c>
      <c r="S1780" s="21" t="s">
        <v>260</v>
      </c>
      <c r="T1780" s="19" t="s">
        <v>7929</v>
      </c>
      <c r="U1780" s="21" t="s">
        <v>6</v>
      </c>
      <c r="V1780" s="21" t="s">
        <v>7930</v>
      </c>
      <c r="W1780" s="19" t="s">
        <v>7931</v>
      </c>
      <c r="X1780" s="19" t="s">
        <v>7932</v>
      </c>
      <c r="Y1780" s="21" t="s">
        <v>7933</v>
      </c>
    </row>
    <row r="1781" spans="1:25">
      <c r="A1781" s="60">
        <f>MAX($A$1:A1780)+(D1781&lt;&gt;D1780)</f>
        <v>840</v>
      </c>
      <c r="B1781" s="21">
        <v>2024</v>
      </c>
      <c r="C1781" s="19" t="s">
        <v>7927</v>
      </c>
      <c r="D1781" s="20" t="s">
        <v>1937</v>
      </c>
      <c r="E1781" s="21" t="s">
        <v>4185</v>
      </c>
      <c r="F1781" s="21" t="s">
        <v>3445</v>
      </c>
      <c r="G1781" s="21" t="s">
        <v>3446</v>
      </c>
      <c r="H1781" s="21" t="s">
        <v>3447</v>
      </c>
      <c r="I1781" s="21" t="s">
        <v>7495</v>
      </c>
      <c r="J1781" s="19" t="s">
        <v>7928</v>
      </c>
      <c r="K1781" s="21" t="s">
        <v>1938</v>
      </c>
      <c r="L1781" s="21" t="s">
        <v>1939</v>
      </c>
      <c r="M1781" s="21" t="s">
        <v>3450</v>
      </c>
      <c r="N1781" s="19" t="s">
        <v>7501</v>
      </c>
      <c r="O1781" s="21" t="s">
        <v>3462</v>
      </c>
      <c r="P1781" s="21" t="s">
        <v>3463</v>
      </c>
      <c r="Q1781" s="21" t="s">
        <v>6502</v>
      </c>
      <c r="R1781" s="21" t="s">
        <v>3462</v>
      </c>
      <c r="S1781" s="21" t="s">
        <v>260</v>
      </c>
      <c r="T1781" s="19" t="s">
        <v>3470</v>
      </c>
      <c r="U1781" s="21" t="s">
        <v>6</v>
      </c>
      <c r="V1781" s="21" t="s">
        <v>3460</v>
      </c>
      <c r="W1781" s="19" t="s">
        <v>4461</v>
      </c>
      <c r="X1781" s="19" t="s">
        <v>4461</v>
      </c>
      <c r="Y1781" s="21" t="s">
        <v>4461</v>
      </c>
    </row>
    <row r="1782" spans="1:25">
      <c r="A1782" s="60">
        <f>MAX($A$1:A1781)+(D1782&lt;&gt;D1781)</f>
        <v>841</v>
      </c>
      <c r="B1782" s="21">
        <v>2024</v>
      </c>
      <c r="C1782" s="19" t="s">
        <v>7934</v>
      </c>
      <c r="D1782" s="20" t="s">
        <v>1940</v>
      </c>
      <c r="E1782" s="21" t="s">
        <v>4186</v>
      </c>
      <c r="F1782" s="21" t="s">
        <v>3445</v>
      </c>
      <c r="G1782" s="21" t="s">
        <v>3446</v>
      </c>
      <c r="H1782" s="21" t="s">
        <v>3447</v>
      </c>
      <c r="I1782" s="21" t="s">
        <v>7495</v>
      </c>
      <c r="J1782" s="19" t="s">
        <v>7935</v>
      </c>
      <c r="K1782" s="21">
        <v>118.20249800000001</v>
      </c>
      <c r="L1782" s="21">
        <v>33.256413999999999</v>
      </c>
      <c r="M1782" s="21" t="s">
        <v>3518</v>
      </c>
      <c r="N1782" s="19" t="s">
        <v>7521</v>
      </c>
      <c r="O1782" s="21" t="s">
        <v>3462</v>
      </c>
      <c r="P1782" s="21" t="s">
        <v>3463</v>
      </c>
      <c r="Q1782" s="21" t="s">
        <v>7216</v>
      </c>
      <c r="R1782" s="21" t="s">
        <v>3462</v>
      </c>
      <c r="S1782" s="21">
        <v>2</v>
      </c>
      <c r="T1782" s="19" t="s">
        <v>7936</v>
      </c>
      <c r="U1782" s="21">
        <v>0</v>
      </c>
      <c r="V1782" s="21" t="s">
        <v>5257</v>
      </c>
      <c r="W1782" s="19" t="s">
        <v>10708</v>
      </c>
      <c r="X1782" s="19" t="s">
        <v>10709</v>
      </c>
      <c r="Y1782" s="21" t="s">
        <v>10709</v>
      </c>
    </row>
    <row r="1783" spans="1:25">
      <c r="A1783" s="60">
        <f>MAX($A$1:A1782)+(D1783&lt;&gt;D1782)</f>
        <v>841</v>
      </c>
      <c r="B1783" s="21">
        <v>2024</v>
      </c>
      <c r="C1783" s="19" t="s">
        <v>7934</v>
      </c>
      <c r="D1783" s="20" t="s">
        <v>1940</v>
      </c>
      <c r="E1783" s="21" t="s">
        <v>4186</v>
      </c>
      <c r="F1783" s="21" t="s">
        <v>3445</v>
      </c>
      <c r="G1783" s="21" t="s">
        <v>3446</v>
      </c>
      <c r="H1783" s="21" t="s">
        <v>3447</v>
      </c>
      <c r="I1783" s="21" t="s">
        <v>7495</v>
      </c>
      <c r="J1783" s="19" t="s">
        <v>7935</v>
      </c>
      <c r="K1783" s="21">
        <v>118.20249800000001</v>
      </c>
      <c r="L1783" s="21">
        <v>33.256413999999999</v>
      </c>
      <c r="M1783" s="21" t="s">
        <v>3518</v>
      </c>
      <c r="N1783" s="19" t="s">
        <v>7521</v>
      </c>
      <c r="O1783" s="21" t="s">
        <v>3462</v>
      </c>
      <c r="P1783" s="21" t="s">
        <v>3463</v>
      </c>
      <c r="Q1783" s="21" t="s">
        <v>7216</v>
      </c>
      <c r="R1783" s="21" t="s">
        <v>3462</v>
      </c>
      <c r="S1783" s="21">
        <v>2</v>
      </c>
      <c r="T1783" s="19" t="s">
        <v>3470</v>
      </c>
      <c r="U1783" s="21">
        <v>0</v>
      </c>
      <c r="V1783" s="21" t="s">
        <v>3460</v>
      </c>
      <c r="W1783" s="19" t="s">
        <v>4461</v>
      </c>
      <c r="X1783" s="19" t="s">
        <v>4461</v>
      </c>
      <c r="Y1783" s="21" t="s">
        <v>4461</v>
      </c>
    </row>
    <row r="1784" spans="1:25">
      <c r="A1784" s="60">
        <f>MAX($A$1:A1783)+(D1784&lt;&gt;D1783)</f>
        <v>842</v>
      </c>
      <c r="B1784" s="21">
        <v>2024</v>
      </c>
      <c r="C1784" s="19" t="s">
        <v>7937</v>
      </c>
      <c r="D1784" s="20" t="s">
        <v>1941</v>
      </c>
      <c r="E1784" s="21" t="s">
        <v>142</v>
      </c>
      <c r="F1784" s="21" t="s">
        <v>3445</v>
      </c>
      <c r="G1784" s="21" t="s">
        <v>3446</v>
      </c>
      <c r="H1784" s="21" t="s">
        <v>3447</v>
      </c>
      <c r="I1784" s="21" t="s">
        <v>7748</v>
      </c>
      <c r="J1784" s="19" t="s">
        <v>7938</v>
      </c>
      <c r="K1784" s="21" t="s">
        <v>1942</v>
      </c>
      <c r="L1784" s="21" t="s">
        <v>1943</v>
      </c>
      <c r="M1784" s="21" t="s">
        <v>3518</v>
      </c>
      <c r="N1784" s="19" t="s">
        <v>7749</v>
      </c>
      <c r="O1784" s="21" t="s">
        <v>5041</v>
      </c>
      <c r="P1784" s="21" t="s">
        <v>5742</v>
      </c>
      <c r="Q1784" s="21" t="s">
        <v>142</v>
      </c>
      <c r="R1784" s="21" t="s">
        <v>3523</v>
      </c>
      <c r="S1784" s="21" t="s">
        <v>27</v>
      </c>
      <c r="T1784" s="19" t="s">
        <v>7606</v>
      </c>
      <c r="U1784" s="21" t="s">
        <v>6</v>
      </c>
      <c r="V1784" s="21" t="s">
        <v>6723</v>
      </c>
      <c r="W1784" s="19" t="s">
        <v>3512</v>
      </c>
      <c r="X1784" s="19" t="s">
        <v>10691</v>
      </c>
      <c r="Y1784" s="21" t="s">
        <v>10695</v>
      </c>
    </row>
    <row r="1785" spans="1:25">
      <c r="A1785" s="60">
        <f>MAX($A$1:A1784)+(D1785&lt;&gt;D1784)</f>
        <v>842</v>
      </c>
      <c r="B1785" s="21">
        <v>2024</v>
      </c>
      <c r="C1785" s="19" t="s">
        <v>7937</v>
      </c>
      <c r="D1785" s="20" t="s">
        <v>1941</v>
      </c>
      <c r="E1785" s="21" t="s">
        <v>142</v>
      </c>
      <c r="F1785" s="21" t="s">
        <v>3445</v>
      </c>
      <c r="G1785" s="21" t="s">
        <v>3446</v>
      </c>
      <c r="H1785" s="21" t="s">
        <v>3447</v>
      </c>
      <c r="I1785" s="21" t="s">
        <v>7748</v>
      </c>
      <c r="J1785" s="19" t="s">
        <v>7938</v>
      </c>
      <c r="K1785" s="21" t="s">
        <v>1942</v>
      </c>
      <c r="L1785" s="21" t="s">
        <v>1943</v>
      </c>
      <c r="M1785" s="21" t="s">
        <v>3518</v>
      </c>
      <c r="N1785" s="19" t="s">
        <v>7749</v>
      </c>
      <c r="O1785" s="21" t="s">
        <v>5041</v>
      </c>
      <c r="P1785" s="21" t="s">
        <v>5742</v>
      </c>
      <c r="Q1785" s="21" t="s">
        <v>142</v>
      </c>
      <c r="R1785" s="21" t="s">
        <v>3523</v>
      </c>
      <c r="S1785" s="21" t="s">
        <v>27</v>
      </c>
      <c r="T1785" s="19" t="s">
        <v>3470</v>
      </c>
      <c r="U1785" s="21" t="s">
        <v>6</v>
      </c>
      <c r="V1785" s="21" t="s">
        <v>3460</v>
      </c>
      <c r="W1785" s="19" t="s">
        <v>3527</v>
      </c>
      <c r="X1785" s="19" t="s">
        <v>3527</v>
      </c>
      <c r="Y1785" s="21" t="s">
        <v>4461</v>
      </c>
    </row>
    <row r="1786" spans="1:25" ht="30">
      <c r="A1786" s="60">
        <f>MAX($A$1:A1785)+(D1786&lt;&gt;D1785)</f>
        <v>843</v>
      </c>
      <c r="B1786" s="21">
        <v>2024</v>
      </c>
      <c r="C1786" s="19" t="s">
        <v>7939</v>
      </c>
      <c r="D1786" s="20" t="s">
        <v>1944</v>
      </c>
      <c r="E1786" s="21" t="s">
        <v>4187</v>
      </c>
      <c r="F1786" s="21" t="s">
        <v>3445</v>
      </c>
      <c r="G1786" s="21" t="s">
        <v>3446</v>
      </c>
      <c r="H1786" s="21" t="s">
        <v>3447</v>
      </c>
      <c r="I1786" s="21" t="s">
        <v>7474</v>
      </c>
      <c r="J1786" s="19" t="s">
        <v>7940</v>
      </c>
      <c r="K1786" s="21" t="s">
        <v>1945</v>
      </c>
      <c r="L1786" s="21" t="s">
        <v>1946</v>
      </c>
      <c r="M1786" s="21" t="s">
        <v>3518</v>
      </c>
      <c r="N1786" s="19" t="s">
        <v>7521</v>
      </c>
      <c r="O1786" s="21" t="s">
        <v>3473</v>
      </c>
      <c r="P1786" s="21" t="s">
        <v>4457</v>
      </c>
      <c r="Q1786" s="21" t="s">
        <v>142</v>
      </c>
      <c r="R1786" s="21" t="s">
        <v>5</v>
      </c>
      <c r="S1786" s="21" t="s">
        <v>242</v>
      </c>
      <c r="T1786" s="19" t="s">
        <v>7941</v>
      </c>
      <c r="U1786" s="21" t="s">
        <v>6</v>
      </c>
      <c r="V1786" s="21" t="s">
        <v>7942</v>
      </c>
      <c r="W1786" s="19" t="s">
        <v>7943</v>
      </c>
      <c r="X1786" s="19" t="s">
        <v>7943</v>
      </c>
      <c r="Y1786" s="21" t="s">
        <v>7943</v>
      </c>
    </row>
    <row r="1787" spans="1:25">
      <c r="A1787" s="60">
        <f>MAX($A$1:A1786)+(D1787&lt;&gt;D1786)</f>
        <v>843</v>
      </c>
      <c r="B1787" s="21">
        <v>2024</v>
      </c>
      <c r="C1787" s="19" t="s">
        <v>7939</v>
      </c>
      <c r="D1787" s="20" t="s">
        <v>1944</v>
      </c>
      <c r="E1787" s="21" t="s">
        <v>4187</v>
      </c>
      <c r="F1787" s="21" t="s">
        <v>3445</v>
      </c>
      <c r="G1787" s="21" t="s">
        <v>3446</v>
      </c>
      <c r="H1787" s="21" t="s">
        <v>3447</v>
      </c>
      <c r="I1787" s="21" t="s">
        <v>7474</v>
      </c>
      <c r="J1787" s="19" t="s">
        <v>7940</v>
      </c>
      <c r="K1787" s="21" t="s">
        <v>1945</v>
      </c>
      <c r="L1787" s="21" t="s">
        <v>1946</v>
      </c>
      <c r="M1787" s="21" t="s">
        <v>3518</v>
      </c>
      <c r="N1787" s="19" t="s">
        <v>7521</v>
      </c>
      <c r="O1787" s="21" t="s">
        <v>3473</v>
      </c>
      <c r="P1787" s="21" t="s">
        <v>4457</v>
      </c>
      <c r="Q1787" s="21" t="s">
        <v>142</v>
      </c>
      <c r="R1787" s="21" t="s">
        <v>5</v>
      </c>
      <c r="S1787" s="21" t="s">
        <v>242</v>
      </c>
      <c r="T1787" s="19" t="s">
        <v>3470</v>
      </c>
      <c r="U1787" s="21" t="s">
        <v>6</v>
      </c>
      <c r="V1787" s="21" t="s">
        <v>3460</v>
      </c>
      <c r="W1787" s="19" t="s">
        <v>4461</v>
      </c>
      <c r="X1787" s="19" t="s">
        <v>4461</v>
      </c>
      <c r="Y1787" s="21" t="s">
        <v>4461</v>
      </c>
    </row>
    <row r="1788" spans="1:25" ht="30">
      <c r="A1788" s="60">
        <f>MAX($A$1:A1787)+(D1788&lt;&gt;D1787)</f>
        <v>844</v>
      </c>
      <c r="B1788" s="21">
        <v>2024</v>
      </c>
      <c r="C1788" s="19" t="s">
        <v>7944</v>
      </c>
      <c r="D1788" s="20" t="s">
        <v>1947</v>
      </c>
      <c r="E1788" s="21" t="s">
        <v>1948</v>
      </c>
      <c r="F1788" s="21" t="s">
        <v>3445</v>
      </c>
      <c r="G1788" s="21" t="s">
        <v>3446</v>
      </c>
      <c r="H1788" s="21" t="s">
        <v>3447</v>
      </c>
      <c r="I1788" s="21" t="s">
        <v>7484</v>
      </c>
      <c r="J1788" s="19" t="s">
        <v>7945</v>
      </c>
      <c r="K1788" s="21" t="s">
        <v>1949</v>
      </c>
      <c r="L1788" s="21" t="s">
        <v>1950</v>
      </c>
      <c r="M1788" s="21" t="s">
        <v>3450</v>
      </c>
      <c r="N1788" s="19" t="s">
        <v>7486</v>
      </c>
      <c r="O1788" s="21" t="s">
        <v>4278</v>
      </c>
      <c r="P1788" s="21" t="s">
        <v>4279</v>
      </c>
      <c r="Q1788" s="21" t="s">
        <v>142</v>
      </c>
      <c r="R1788" s="21" t="s">
        <v>5</v>
      </c>
      <c r="S1788" s="21" t="s">
        <v>242</v>
      </c>
      <c r="T1788" s="19" t="s">
        <v>7946</v>
      </c>
      <c r="U1788" s="21" t="s">
        <v>260</v>
      </c>
      <c r="V1788" s="21" t="s">
        <v>4780</v>
      </c>
      <c r="W1788" s="19" t="s">
        <v>7947</v>
      </c>
      <c r="X1788" s="19" t="s">
        <v>5014</v>
      </c>
      <c r="Y1788" s="19" t="s">
        <v>10615</v>
      </c>
    </row>
    <row r="1789" spans="1:25" ht="28.5">
      <c r="A1789" s="60">
        <f>MAX($A$1:A1788)+(D1789&lt;&gt;D1788)</f>
        <v>844</v>
      </c>
      <c r="B1789" s="21">
        <v>2024</v>
      </c>
      <c r="C1789" s="19" t="s">
        <v>7944</v>
      </c>
      <c r="D1789" s="20" t="s">
        <v>1947</v>
      </c>
      <c r="E1789" s="21" t="s">
        <v>1948</v>
      </c>
      <c r="F1789" s="21" t="s">
        <v>3445</v>
      </c>
      <c r="G1789" s="21" t="s">
        <v>3446</v>
      </c>
      <c r="H1789" s="21" t="s">
        <v>3447</v>
      </c>
      <c r="I1789" s="21" t="s">
        <v>7484</v>
      </c>
      <c r="J1789" s="19" t="s">
        <v>7945</v>
      </c>
      <c r="K1789" s="21" t="s">
        <v>1949</v>
      </c>
      <c r="L1789" s="21" t="s">
        <v>1950</v>
      </c>
      <c r="M1789" s="21" t="s">
        <v>3450</v>
      </c>
      <c r="N1789" s="19" t="s">
        <v>7486</v>
      </c>
      <c r="O1789" s="21" t="s">
        <v>4278</v>
      </c>
      <c r="P1789" s="21" t="s">
        <v>4279</v>
      </c>
      <c r="Q1789" s="21" t="s">
        <v>142</v>
      </c>
      <c r="R1789" s="21" t="s">
        <v>5</v>
      </c>
      <c r="S1789" s="21" t="s">
        <v>242</v>
      </c>
      <c r="T1789" s="19" t="s">
        <v>3470</v>
      </c>
      <c r="U1789" s="21" t="s">
        <v>6</v>
      </c>
      <c r="V1789" s="21" t="s">
        <v>3460</v>
      </c>
      <c r="W1789" s="19" t="s">
        <v>4461</v>
      </c>
      <c r="X1789" s="19" t="s">
        <v>4461</v>
      </c>
      <c r="Y1789" s="21" t="s">
        <v>4461</v>
      </c>
    </row>
    <row r="1790" spans="1:25">
      <c r="A1790" s="60">
        <f>MAX($A$1:A1789)+(D1790&lt;&gt;D1789)</f>
        <v>845</v>
      </c>
      <c r="B1790" s="21">
        <v>2024</v>
      </c>
      <c r="C1790" s="19" t="s">
        <v>7948</v>
      </c>
      <c r="D1790" s="20" t="s">
        <v>1951</v>
      </c>
      <c r="E1790" s="21" t="s">
        <v>1952</v>
      </c>
      <c r="F1790" s="21" t="s">
        <v>3445</v>
      </c>
      <c r="G1790" s="21" t="s">
        <v>3446</v>
      </c>
      <c r="H1790" s="21" t="s">
        <v>3447</v>
      </c>
      <c r="I1790" s="21" t="s">
        <v>7495</v>
      </c>
      <c r="J1790" s="19" t="s">
        <v>7949</v>
      </c>
      <c r="K1790" s="21" t="s">
        <v>1953</v>
      </c>
      <c r="L1790" s="21" t="s">
        <v>1954</v>
      </c>
      <c r="M1790" s="21" t="s">
        <v>3450</v>
      </c>
      <c r="N1790" s="19" t="s">
        <v>7501</v>
      </c>
      <c r="O1790" s="21" t="s">
        <v>4406</v>
      </c>
      <c r="P1790" s="21" t="s">
        <v>5326</v>
      </c>
      <c r="Q1790" s="21" t="s">
        <v>142</v>
      </c>
      <c r="R1790" s="21" t="s">
        <v>5</v>
      </c>
      <c r="S1790" s="21" t="s">
        <v>260</v>
      </c>
      <c r="T1790" s="19" t="s">
        <v>7950</v>
      </c>
      <c r="U1790" s="21" t="s">
        <v>6</v>
      </c>
      <c r="V1790" s="21" t="s">
        <v>5328</v>
      </c>
      <c r="W1790" s="19" t="s">
        <v>7951</v>
      </c>
      <c r="X1790" s="19" t="s">
        <v>7952</v>
      </c>
      <c r="Y1790" s="19" t="s">
        <v>7953</v>
      </c>
    </row>
    <row r="1791" spans="1:25">
      <c r="A1791" s="60">
        <f>MAX($A$1:A1790)+(D1791&lt;&gt;D1790)</f>
        <v>845</v>
      </c>
      <c r="B1791" s="21">
        <v>2024</v>
      </c>
      <c r="C1791" s="19" t="s">
        <v>7948</v>
      </c>
      <c r="D1791" s="20" t="s">
        <v>1951</v>
      </c>
      <c r="E1791" s="21" t="s">
        <v>1952</v>
      </c>
      <c r="F1791" s="21" t="s">
        <v>3445</v>
      </c>
      <c r="G1791" s="21" t="s">
        <v>3446</v>
      </c>
      <c r="H1791" s="21" t="s">
        <v>3447</v>
      </c>
      <c r="I1791" s="21" t="s">
        <v>7495</v>
      </c>
      <c r="J1791" s="19" t="s">
        <v>7949</v>
      </c>
      <c r="K1791" s="21" t="s">
        <v>1953</v>
      </c>
      <c r="L1791" s="21" t="s">
        <v>1954</v>
      </c>
      <c r="M1791" s="21" t="s">
        <v>3450</v>
      </c>
      <c r="N1791" s="19" t="s">
        <v>7501</v>
      </c>
      <c r="O1791" s="21" t="s">
        <v>4406</v>
      </c>
      <c r="P1791" s="21" t="s">
        <v>5326</v>
      </c>
      <c r="Q1791" s="21" t="s">
        <v>142</v>
      </c>
      <c r="R1791" s="21" t="s">
        <v>5</v>
      </c>
      <c r="S1791" s="21" t="s">
        <v>260</v>
      </c>
      <c r="T1791" s="19" t="s">
        <v>3470</v>
      </c>
      <c r="U1791" s="21" t="s">
        <v>6</v>
      </c>
      <c r="V1791" s="21" t="s">
        <v>3460</v>
      </c>
      <c r="W1791" s="19" t="s">
        <v>4461</v>
      </c>
      <c r="X1791" s="19" t="s">
        <v>4461</v>
      </c>
      <c r="Y1791" s="21" t="s">
        <v>4461</v>
      </c>
    </row>
    <row r="1792" spans="1:25">
      <c r="A1792" s="60">
        <f>MAX($A$1:A1791)+(D1792&lt;&gt;D1791)</f>
        <v>846</v>
      </c>
      <c r="B1792" s="21">
        <v>2024</v>
      </c>
      <c r="C1792" s="19" t="s">
        <v>7954</v>
      </c>
      <c r="D1792" s="20" t="s">
        <v>1955</v>
      </c>
      <c r="E1792" s="21" t="s">
        <v>1956</v>
      </c>
      <c r="F1792" s="21" t="s">
        <v>3445</v>
      </c>
      <c r="G1792" s="21" t="s">
        <v>3446</v>
      </c>
      <c r="H1792" s="21" t="s">
        <v>3447</v>
      </c>
      <c r="I1792" s="21" t="s">
        <v>7495</v>
      </c>
      <c r="J1792" s="19" t="s">
        <v>7955</v>
      </c>
      <c r="K1792" s="21" t="s">
        <v>1957</v>
      </c>
      <c r="L1792" s="21" t="s">
        <v>1958</v>
      </c>
      <c r="M1792" s="21" t="s">
        <v>3450</v>
      </c>
      <c r="N1792" s="19" t="s">
        <v>7501</v>
      </c>
      <c r="O1792" s="21" t="s">
        <v>4406</v>
      </c>
      <c r="P1792" s="21" t="s">
        <v>4407</v>
      </c>
      <c r="Q1792" s="21" t="s">
        <v>142</v>
      </c>
      <c r="R1792" s="21" t="s">
        <v>5</v>
      </c>
      <c r="S1792" s="21" t="s">
        <v>242</v>
      </c>
      <c r="T1792" s="19" t="s">
        <v>7956</v>
      </c>
      <c r="U1792" s="21" t="s">
        <v>6</v>
      </c>
      <c r="V1792" s="21" t="s">
        <v>7957</v>
      </c>
      <c r="W1792" s="19" t="s">
        <v>7958</v>
      </c>
      <c r="X1792" s="19" t="s">
        <v>7959</v>
      </c>
      <c r="Y1792" s="21" t="s">
        <v>7960</v>
      </c>
    </row>
    <row r="1793" spans="1:25">
      <c r="A1793" s="60">
        <f>MAX($A$1:A1792)+(D1793&lt;&gt;D1792)</f>
        <v>846</v>
      </c>
      <c r="B1793" s="21">
        <v>2024</v>
      </c>
      <c r="C1793" s="19" t="s">
        <v>7954</v>
      </c>
      <c r="D1793" s="20" t="s">
        <v>1955</v>
      </c>
      <c r="E1793" s="21" t="s">
        <v>1956</v>
      </c>
      <c r="F1793" s="21" t="s">
        <v>3445</v>
      </c>
      <c r="G1793" s="21" t="s">
        <v>3446</v>
      </c>
      <c r="H1793" s="21" t="s">
        <v>3447</v>
      </c>
      <c r="I1793" s="21" t="s">
        <v>7495</v>
      </c>
      <c r="J1793" s="19" t="s">
        <v>7955</v>
      </c>
      <c r="K1793" s="21" t="s">
        <v>1957</v>
      </c>
      <c r="L1793" s="21" t="s">
        <v>1958</v>
      </c>
      <c r="M1793" s="21" t="s">
        <v>3450</v>
      </c>
      <c r="N1793" s="19" t="s">
        <v>7501</v>
      </c>
      <c r="O1793" s="21" t="s">
        <v>4406</v>
      </c>
      <c r="P1793" s="21" t="s">
        <v>4407</v>
      </c>
      <c r="Q1793" s="21" t="s">
        <v>142</v>
      </c>
      <c r="R1793" s="21" t="s">
        <v>5</v>
      </c>
      <c r="S1793" s="21" t="s">
        <v>242</v>
      </c>
      <c r="T1793" s="19" t="s">
        <v>3470</v>
      </c>
      <c r="U1793" s="21" t="s">
        <v>6</v>
      </c>
      <c r="V1793" s="21" t="s">
        <v>3460</v>
      </c>
      <c r="W1793" s="19" t="s">
        <v>4461</v>
      </c>
      <c r="X1793" s="19" t="s">
        <v>4461</v>
      </c>
      <c r="Y1793" s="21" t="s">
        <v>4461</v>
      </c>
    </row>
    <row r="1794" spans="1:25" ht="29.25">
      <c r="A1794" s="60">
        <f>MAX($A$1:A1793)+(D1794&lt;&gt;D1793)</f>
        <v>847</v>
      </c>
      <c r="B1794" s="21">
        <v>2024</v>
      </c>
      <c r="C1794" s="19" t="s">
        <v>7961</v>
      </c>
      <c r="D1794" s="20" t="s">
        <v>1959</v>
      </c>
      <c r="E1794" s="21" t="s">
        <v>1960</v>
      </c>
      <c r="F1794" s="21" t="s">
        <v>3445</v>
      </c>
      <c r="G1794" s="21" t="s">
        <v>3446</v>
      </c>
      <c r="H1794" s="21" t="s">
        <v>3447</v>
      </c>
      <c r="I1794" s="21" t="s">
        <v>7484</v>
      </c>
      <c r="J1794" s="19" t="s">
        <v>7962</v>
      </c>
      <c r="K1794" s="21" t="s">
        <v>1961</v>
      </c>
      <c r="L1794" s="21" t="s">
        <v>1962</v>
      </c>
      <c r="M1794" s="21" t="s">
        <v>3450</v>
      </c>
      <c r="N1794" s="19" t="s">
        <v>7486</v>
      </c>
      <c r="O1794" s="21" t="s">
        <v>3462</v>
      </c>
      <c r="P1794" s="21" t="s">
        <v>3463</v>
      </c>
      <c r="Q1794" s="21" t="s">
        <v>3460</v>
      </c>
      <c r="R1794" s="21" t="s">
        <v>3462</v>
      </c>
      <c r="S1794" s="21" t="s">
        <v>242</v>
      </c>
      <c r="T1794" s="19" t="s">
        <v>7963</v>
      </c>
      <c r="U1794" s="21" t="s">
        <v>6</v>
      </c>
      <c r="V1794" s="21" t="s">
        <v>7964</v>
      </c>
      <c r="W1794" s="19" t="s">
        <v>7965</v>
      </c>
      <c r="X1794" s="19" t="s">
        <v>7965</v>
      </c>
      <c r="Y1794" s="21" t="s">
        <v>7965</v>
      </c>
    </row>
    <row r="1795" spans="1:25" ht="29.25">
      <c r="A1795" s="60">
        <f>MAX($A$1:A1794)+(D1795&lt;&gt;D1794)</f>
        <v>847</v>
      </c>
      <c r="B1795" s="21">
        <v>2024</v>
      </c>
      <c r="C1795" s="19" t="s">
        <v>7961</v>
      </c>
      <c r="D1795" s="20" t="s">
        <v>1959</v>
      </c>
      <c r="E1795" s="21" t="s">
        <v>1960</v>
      </c>
      <c r="F1795" s="21" t="s">
        <v>3445</v>
      </c>
      <c r="G1795" s="21" t="s">
        <v>3446</v>
      </c>
      <c r="H1795" s="21" t="s">
        <v>3447</v>
      </c>
      <c r="I1795" s="21" t="s">
        <v>7484</v>
      </c>
      <c r="J1795" s="19" t="s">
        <v>7962</v>
      </c>
      <c r="K1795" s="21" t="s">
        <v>1961</v>
      </c>
      <c r="L1795" s="21" t="s">
        <v>1962</v>
      </c>
      <c r="M1795" s="21" t="s">
        <v>3450</v>
      </c>
      <c r="N1795" s="19" t="s">
        <v>7486</v>
      </c>
      <c r="O1795" s="21" t="s">
        <v>3462</v>
      </c>
      <c r="P1795" s="21" t="s">
        <v>3463</v>
      </c>
      <c r="Q1795" s="21" t="s">
        <v>3460</v>
      </c>
      <c r="R1795" s="21" t="s">
        <v>3462</v>
      </c>
      <c r="S1795" s="21" t="s">
        <v>242</v>
      </c>
      <c r="T1795" s="19" t="s">
        <v>3470</v>
      </c>
      <c r="U1795" s="21" t="s">
        <v>6</v>
      </c>
      <c r="V1795" s="21" t="s">
        <v>3460</v>
      </c>
      <c r="W1795" s="19" t="s">
        <v>4461</v>
      </c>
      <c r="X1795" s="19" t="s">
        <v>4461</v>
      </c>
      <c r="Y1795" s="21" t="s">
        <v>4461</v>
      </c>
    </row>
    <row r="1796" spans="1:25" ht="29.25">
      <c r="A1796" s="60">
        <f>MAX($A$1:A1795)+(D1796&lt;&gt;D1795)</f>
        <v>848</v>
      </c>
      <c r="B1796" s="21">
        <v>2024</v>
      </c>
      <c r="C1796" s="19" t="s">
        <v>7966</v>
      </c>
      <c r="D1796" s="20" t="s">
        <v>1963</v>
      </c>
      <c r="E1796" s="21" t="s">
        <v>1964</v>
      </c>
      <c r="F1796" s="21" t="s">
        <v>3445</v>
      </c>
      <c r="G1796" s="21" t="s">
        <v>3446</v>
      </c>
      <c r="H1796" s="21" t="s">
        <v>3447</v>
      </c>
      <c r="I1796" s="21" t="s">
        <v>7495</v>
      </c>
      <c r="J1796" s="19" t="s">
        <v>7967</v>
      </c>
      <c r="K1796" s="21" t="s">
        <v>1965</v>
      </c>
      <c r="L1796" s="21" t="s">
        <v>1966</v>
      </c>
      <c r="M1796" s="21" t="s">
        <v>3450</v>
      </c>
      <c r="N1796" s="19" t="s">
        <v>7501</v>
      </c>
      <c r="O1796" s="21" t="s">
        <v>3462</v>
      </c>
      <c r="P1796" s="21" t="s">
        <v>3463</v>
      </c>
      <c r="Q1796" s="21" t="s">
        <v>3460</v>
      </c>
      <c r="R1796" s="21" t="s">
        <v>3462</v>
      </c>
      <c r="S1796" s="21" t="s">
        <v>242</v>
      </c>
      <c r="T1796" s="19" t="s">
        <v>7968</v>
      </c>
      <c r="U1796" s="21" t="s">
        <v>6</v>
      </c>
      <c r="V1796" s="21" t="s">
        <v>7779</v>
      </c>
      <c r="W1796" s="19" t="s">
        <v>7969</v>
      </c>
      <c r="X1796" s="19" t="s">
        <v>7970</v>
      </c>
      <c r="Y1796" s="21" t="s">
        <v>7971</v>
      </c>
    </row>
    <row r="1797" spans="1:25" ht="29.25">
      <c r="A1797" s="60">
        <f>MAX($A$1:A1796)+(D1797&lt;&gt;D1796)</f>
        <v>848</v>
      </c>
      <c r="B1797" s="21">
        <v>2024</v>
      </c>
      <c r="C1797" s="19" t="s">
        <v>7966</v>
      </c>
      <c r="D1797" s="20" t="s">
        <v>1963</v>
      </c>
      <c r="E1797" s="21" t="s">
        <v>1964</v>
      </c>
      <c r="F1797" s="21" t="s">
        <v>3445</v>
      </c>
      <c r="G1797" s="21" t="s">
        <v>3446</v>
      </c>
      <c r="H1797" s="21" t="s">
        <v>3447</v>
      </c>
      <c r="I1797" s="21" t="s">
        <v>7495</v>
      </c>
      <c r="J1797" s="19" t="s">
        <v>7967</v>
      </c>
      <c r="K1797" s="21" t="s">
        <v>1965</v>
      </c>
      <c r="L1797" s="21" t="s">
        <v>1966</v>
      </c>
      <c r="M1797" s="21" t="s">
        <v>3450</v>
      </c>
      <c r="N1797" s="19" t="s">
        <v>7501</v>
      </c>
      <c r="O1797" s="21" t="s">
        <v>3462</v>
      </c>
      <c r="P1797" s="21" t="s">
        <v>3463</v>
      </c>
      <c r="Q1797" s="21" t="s">
        <v>3460</v>
      </c>
      <c r="R1797" s="21" t="s">
        <v>3462</v>
      </c>
      <c r="S1797" s="21" t="s">
        <v>242</v>
      </c>
      <c r="T1797" s="19" t="s">
        <v>3470</v>
      </c>
      <c r="U1797" s="21" t="s">
        <v>6</v>
      </c>
      <c r="V1797" s="21" t="s">
        <v>3460</v>
      </c>
      <c r="W1797" s="19" t="s">
        <v>4461</v>
      </c>
      <c r="X1797" s="19" t="s">
        <v>4461</v>
      </c>
      <c r="Y1797" s="21" t="s">
        <v>4461</v>
      </c>
    </row>
    <row r="1798" spans="1:25">
      <c r="A1798" s="60">
        <f>MAX($A$1:A1797)+(D1798&lt;&gt;D1797)</f>
        <v>849</v>
      </c>
      <c r="B1798" s="21">
        <v>2024</v>
      </c>
      <c r="C1798" s="19" t="s">
        <v>7972</v>
      </c>
      <c r="D1798" s="20" t="s">
        <v>1967</v>
      </c>
      <c r="E1798" s="21" t="s">
        <v>1968</v>
      </c>
      <c r="F1798" s="21" t="s">
        <v>3445</v>
      </c>
      <c r="G1798" s="21" t="s">
        <v>3446</v>
      </c>
      <c r="H1798" s="21" t="s">
        <v>3447</v>
      </c>
      <c r="I1798" s="21" t="s">
        <v>7484</v>
      </c>
      <c r="J1798" s="19" t="s">
        <v>7973</v>
      </c>
      <c r="K1798" s="21" t="s">
        <v>1969</v>
      </c>
      <c r="L1798" s="21" t="s">
        <v>1970</v>
      </c>
      <c r="M1798" s="21" t="s">
        <v>3450</v>
      </c>
      <c r="N1798" s="19" t="s">
        <v>7501</v>
      </c>
      <c r="O1798" s="19" t="s">
        <v>3462</v>
      </c>
      <c r="P1798" s="21" t="s">
        <v>3463</v>
      </c>
      <c r="Q1798" s="21" t="s">
        <v>7974</v>
      </c>
      <c r="R1798" s="21" t="s">
        <v>3462</v>
      </c>
      <c r="S1798" s="21" t="s">
        <v>260</v>
      </c>
      <c r="T1798" s="19" t="s">
        <v>7975</v>
      </c>
      <c r="U1798" s="21" t="s">
        <v>6</v>
      </c>
      <c r="V1798" s="21" t="s">
        <v>7976</v>
      </c>
      <c r="W1798" s="19" t="s">
        <v>7977</v>
      </c>
      <c r="X1798" s="19" t="s">
        <v>7977</v>
      </c>
      <c r="Y1798" s="21" t="s">
        <v>7978</v>
      </c>
    </row>
    <row r="1799" spans="1:25">
      <c r="A1799" s="60">
        <f>MAX($A$1:A1798)+(D1799&lt;&gt;D1798)</f>
        <v>849</v>
      </c>
      <c r="B1799" s="21">
        <v>2024</v>
      </c>
      <c r="C1799" s="19" t="s">
        <v>7972</v>
      </c>
      <c r="D1799" s="20" t="s">
        <v>1967</v>
      </c>
      <c r="E1799" s="21" t="s">
        <v>1968</v>
      </c>
      <c r="F1799" s="21" t="s">
        <v>3445</v>
      </c>
      <c r="G1799" s="21" t="s">
        <v>3446</v>
      </c>
      <c r="H1799" s="21" t="s">
        <v>3447</v>
      </c>
      <c r="I1799" s="21" t="s">
        <v>7484</v>
      </c>
      <c r="J1799" s="19" t="s">
        <v>7973</v>
      </c>
      <c r="K1799" s="21" t="s">
        <v>1969</v>
      </c>
      <c r="L1799" s="21" t="s">
        <v>1970</v>
      </c>
      <c r="M1799" s="21" t="s">
        <v>3450</v>
      </c>
      <c r="N1799" s="19" t="s">
        <v>7501</v>
      </c>
      <c r="O1799" s="19" t="s">
        <v>3462</v>
      </c>
      <c r="P1799" s="21" t="s">
        <v>3463</v>
      </c>
      <c r="Q1799" s="21" t="s">
        <v>7974</v>
      </c>
      <c r="R1799" s="21" t="s">
        <v>3462</v>
      </c>
      <c r="S1799" s="21" t="s">
        <v>260</v>
      </c>
      <c r="T1799" s="19" t="s">
        <v>3470</v>
      </c>
      <c r="U1799" s="21" t="s">
        <v>6</v>
      </c>
      <c r="V1799" s="21" t="s">
        <v>3460</v>
      </c>
      <c r="W1799" s="19" t="s">
        <v>4461</v>
      </c>
      <c r="X1799" s="19" t="s">
        <v>4461</v>
      </c>
      <c r="Y1799" s="21" t="s">
        <v>4461</v>
      </c>
    </row>
    <row r="1800" spans="1:25">
      <c r="A1800" s="60">
        <f>MAX($A$1:A1799)+(D1800&lt;&gt;D1799)</f>
        <v>850</v>
      </c>
      <c r="B1800" s="21">
        <v>2024</v>
      </c>
      <c r="C1800" s="19" t="s">
        <v>7979</v>
      </c>
      <c r="D1800" s="20" t="s">
        <v>1971</v>
      </c>
      <c r="E1800" s="21" t="s">
        <v>1972</v>
      </c>
      <c r="F1800" s="21" t="s">
        <v>3445</v>
      </c>
      <c r="G1800" s="21" t="s">
        <v>3446</v>
      </c>
      <c r="H1800" s="21" t="s">
        <v>3447</v>
      </c>
      <c r="I1800" s="21" t="s">
        <v>7495</v>
      </c>
      <c r="J1800" s="19" t="s">
        <v>7980</v>
      </c>
      <c r="K1800" s="21" t="s">
        <v>1973</v>
      </c>
      <c r="L1800" s="21" t="s">
        <v>1974</v>
      </c>
      <c r="M1800" s="21" t="s">
        <v>3450</v>
      </c>
      <c r="N1800" s="19" t="s">
        <v>7501</v>
      </c>
      <c r="O1800" s="21" t="s">
        <v>3462</v>
      </c>
      <c r="P1800" s="21" t="s">
        <v>3463</v>
      </c>
      <c r="Q1800" s="21" t="s">
        <v>7981</v>
      </c>
      <c r="R1800" s="21" t="s">
        <v>3462</v>
      </c>
      <c r="S1800" s="21" t="s">
        <v>27</v>
      </c>
      <c r="T1800" s="19" t="s">
        <v>7982</v>
      </c>
      <c r="U1800" s="21" t="s">
        <v>6</v>
      </c>
      <c r="V1800" s="21" t="s">
        <v>7674</v>
      </c>
      <c r="W1800" s="19" t="s">
        <v>7983</v>
      </c>
      <c r="X1800" s="19" t="s">
        <v>7983</v>
      </c>
      <c r="Y1800" s="21" t="s">
        <v>7984</v>
      </c>
    </row>
    <row r="1801" spans="1:25">
      <c r="A1801" s="60">
        <f>MAX($A$1:A1800)+(D1801&lt;&gt;D1800)</f>
        <v>850</v>
      </c>
      <c r="B1801" s="21">
        <v>2024</v>
      </c>
      <c r="C1801" s="19" t="s">
        <v>7979</v>
      </c>
      <c r="D1801" s="20" t="s">
        <v>1971</v>
      </c>
      <c r="E1801" s="21" t="s">
        <v>1972</v>
      </c>
      <c r="F1801" s="21" t="s">
        <v>3445</v>
      </c>
      <c r="G1801" s="21" t="s">
        <v>3446</v>
      </c>
      <c r="H1801" s="21" t="s">
        <v>3447</v>
      </c>
      <c r="I1801" s="21" t="s">
        <v>7495</v>
      </c>
      <c r="J1801" s="19" t="s">
        <v>7980</v>
      </c>
      <c r="K1801" s="21" t="s">
        <v>1973</v>
      </c>
      <c r="L1801" s="21" t="s">
        <v>1974</v>
      </c>
      <c r="M1801" s="21" t="s">
        <v>3450</v>
      </c>
      <c r="N1801" s="19" t="s">
        <v>7501</v>
      </c>
      <c r="O1801" s="21" t="s">
        <v>3462</v>
      </c>
      <c r="P1801" s="21" t="s">
        <v>3463</v>
      </c>
      <c r="Q1801" s="21" t="s">
        <v>7981</v>
      </c>
      <c r="R1801" s="21" t="s">
        <v>3462</v>
      </c>
      <c r="S1801" s="21" t="s">
        <v>27</v>
      </c>
      <c r="T1801" s="19" t="s">
        <v>3470</v>
      </c>
      <c r="U1801" s="21" t="s">
        <v>6</v>
      </c>
      <c r="V1801" s="21" t="s">
        <v>3460</v>
      </c>
      <c r="W1801" s="19" t="s">
        <v>4461</v>
      </c>
      <c r="X1801" s="19" t="s">
        <v>4461</v>
      </c>
      <c r="Y1801" s="21" t="s">
        <v>4461</v>
      </c>
    </row>
    <row r="1802" spans="1:25">
      <c r="A1802" s="60">
        <f>MAX($A$1:A1801)+(D1802&lt;&gt;D1801)</f>
        <v>851</v>
      </c>
      <c r="B1802" s="21">
        <v>2024</v>
      </c>
      <c r="C1802" s="19" t="s">
        <v>7985</v>
      </c>
      <c r="D1802" s="20" t="s">
        <v>1975</v>
      </c>
      <c r="E1802" s="21" t="s">
        <v>4153</v>
      </c>
      <c r="F1802" s="21" t="s">
        <v>3445</v>
      </c>
      <c r="G1802" s="21" t="s">
        <v>3446</v>
      </c>
      <c r="H1802" s="21" t="s">
        <v>3447</v>
      </c>
      <c r="I1802" s="21" t="s">
        <v>7495</v>
      </c>
      <c r="J1802" s="19" t="s">
        <v>7986</v>
      </c>
      <c r="K1802" s="21">
        <v>118.18472199999999</v>
      </c>
      <c r="L1802" s="21">
        <v>33.510278</v>
      </c>
      <c r="M1802" s="21" t="s">
        <v>3518</v>
      </c>
      <c r="N1802" s="19" t="s">
        <v>7501</v>
      </c>
      <c r="O1802" s="21" t="s">
        <v>3462</v>
      </c>
      <c r="P1802" s="21" t="s">
        <v>3463</v>
      </c>
      <c r="Q1802" s="21" t="s">
        <v>7901</v>
      </c>
      <c r="R1802" s="21" t="s">
        <v>3462</v>
      </c>
      <c r="S1802" s="21">
        <v>1</v>
      </c>
      <c r="T1802" s="19" t="s">
        <v>7987</v>
      </c>
      <c r="U1802" s="21">
        <v>0</v>
      </c>
      <c r="V1802" s="21" t="s">
        <v>7784</v>
      </c>
      <c r="W1802" s="19" t="s">
        <v>10691</v>
      </c>
      <c r="X1802" s="19" t="s">
        <v>10710</v>
      </c>
      <c r="Y1802" s="21" t="s">
        <v>10711</v>
      </c>
    </row>
    <row r="1803" spans="1:25">
      <c r="A1803" s="60">
        <f>MAX($A$1:A1802)+(D1803&lt;&gt;D1802)</f>
        <v>851</v>
      </c>
      <c r="B1803" s="21">
        <v>2024</v>
      </c>
      <c r="C1803" s="19" t="s">
        <v>7985</v>
      </c>
      <c r="D1803" s="20" t="s">
        <v>1975</v>
      </c>
      <c r="E1803" s="21" t="s">
        <v>4153</v>
      </c>
      <c r="F1803" s="21" t="s">
        <v>3445</v>
      </c>
      <c r="G1803" s="21" t="s">
        <v>3446</v>
      </c>
      <c r="H1803" s="21" t="s">
        <v>3447</v>
      </c>
      <c r="I1803" s="21" t="s">
        <v>7495</v>
      </c>
      <c r="J1803" s="19" t="s">
        <v>7986</v>
      </c>
      <c r="K1803" s="21">
        <v>118.18472199999999</v>
      </c>
      <c r="L1803" s="21">
        <v>33.510278</v>
      </c>
      <c r="M1803" s="21" t="s">
        <v>3518</v>
      </c>
      <c r="N1803" s="19" t="s">
        <v>7501</v>
      </c>
      <c r="O1803" s="21" t="s">
        <v>3462</v>
      </c>
      <c r="P1803" s="21" t="s">
        <v>3463</v>
      </c>
      <c r="Q1803" s="21" t="s">
        <v>7988</v>
      </c>
      <c r="R1803" s="21" t="s">
        <v>3462</v>
      </c>
      <c r="S1803" s="21">
        <v>1</v>
      </c>
      <c r="T1803" s="19" t="s">
        <v>3470</v>
      </c>
      <c r="U1803" s="21">
        <v>0</v>
      </c>
      <c r="V1803" s="21" t="s">
        <v>3460</v>
      </c>
      <c r="W1803" s="19" t="s">
        <v>4461</v>
      </c>
      <c r="X1803" s="19" t="s">
        <v>4461</v>
      </c>
      <c r="Y1803" s="21" t="s">
        <v>4461</v>
      </c>
    </row>
    <row r="1804" spans="1:25">
      <c r="A1804" s="60">
        <f>MAX($A$1:A1803)+(D1804&lt;&gt;D1803)</f>
        <v>852</v>
      </c>
      <c r="B1804" s="21">
        <v>2024</v>
      </c>
      <c r="C1804" s="19" t="s">
        <v>7989</v>
      </c>
      <c r="D1804" s="20" t="s">
        <v>1976</v>
      </c>
      <c r="E1804" s="21" t="s">
        <v>4154</v>
      </c>
      <c r="F1804" s="21" t="s">
        <v>3445</v>
      </c>
      <c r="G1804" s="21" t="s">
        <v>3446</v>
      </c>
      <c r="H1804" s="21" t="s">
        <v>3447</v>
      </c>
      <c r="I1804" s="21" t="s">
        <v>7495</v>
      </c>
      <c r="J1804" s="19" t="s">
        <v>7990</v>
      </c>
      <c r="K1804" s="21" t="s">
        <v>1977</v>
      </c>
      <c r="L1804" s="21" t="s">
        <v>1978</v>
      </c>
      <c r="M1804" s="21" t="s">
        <v>3450</v>
      </c>
      <c r="N1804" s="19" t="s">
        <v>7501</v>
      </c>
      <c r="O1804" s="21" t="s">
        <v>3462</v>
      </c>
      <c r="P1804" s="21" t="s">
        <v>3463</v>
      </c>
      <c r="Q1804" s="21" t="s">
        <v>7502</v>
      </c>
      <c r="R1804" s="21" t="s">
        <v>3462</v>
      </c>
      <c r="S1804" s="21" t="s">
        <v>260</v>
      </c>
      <c r="T1804" s="19" t="s">
        <v>7991</v>
      </c>
      <c r="U1804" s="21" t="s">
        <v>6</v>
      </c>
      <c r="V1804" s="21" t="s">
        <v>7992</v>
      </c>
      <c r="W1804" s="19" t="s">
        <v>7993</v>
      </c>
      <c r="X1804" s="19" t="s">
        <v>7994</v>
      </c>
      <c r="Y1804" s="21" t="s">
        <v>7995</v>
      </c>
    </row>
    <row r="1805" spans="1:25">
      <c r="A1805" s="60">
        <f>MAX($A$1:A1804)+(D1805&lt;&gt;D1804)</f>
        <v>852</v>
      </c>
      <c r="B1805" s="21">
        <v>2024</v>
      </c>
      <c r="C1805" s="19" t="s">
        <v>7989</v>
      </c>
      <c r="D1805" s="20" t="s">
        <v>1976</v>
      </c>
      <c r="E1805" s="21" t="s">
        <v>4154</v>
      </c>
      <c r="F1805" s="21" t="s">
        <v>3445</v>
      </c>
      <c r="G1805" s="21" t="s">
        <v>3446</v>
      </c>
      <c r="H1805" s="21" t="s">
        <v>3447</v>
      </c>
      <c r="I1805" s="21" t="s">
        <v>7495</v>
      </c>
      <c r="J1805" s="19" t="s">
        <v>7990</v>
      </c>
      <c r="K1805" s="21" t="s">
        <v>1977</v>
      </c>
      <c r="L1805" s="21" t="s">
        <v>1978</v>
      </c>
      <c r="M1805" s="21" t="s">
        <v>3450</v>
      </c>
      <c r="N1805" s="19" t="s">
        <v>7501</v>
      </c>
      <c r="O1805" s="21" t="s">
        <v>3462</v>
      </c>
      <c r="P1805" s="21" t="s">
        <v>3463</v>
      </c>
      <c r="Q1805" s="21" t="s">
        <v>7502</v>
      </c>
      <c r="R1805" s="21" t="s">
        <v>3462</v>
      </c>
      <c r="S1805" s="21" t="s">
        <v>260</v>
      </c>
      <c r="T1805" s="19" t="s">
        <v>3470</v>
      </c>
      <c r="U1805" s="21" t="s">
        <v>6</v>
      </c>
      <c r="V1805" s="21" t="s">
        <v>3460</v>
      </c>
      <c r="W1805" s="19" t="s">
        <v>4461</v>
      </c>
      <c r="X1805" s="19" t="s">
        <v>4461</v>
      </c>
      <c r="Y1805" s="21" t="s">
        <v>4461</v>
      </c>
    </row>
    <row r="1806" spans="1:25">
      <c r="A1806" s="60">
        <f>MAX($A$1:A1805)+(D1806&lt;&gt;D1805)</f>
        <v>853</v>
      </c>
      <c r="B1806" s="21">
        <v>2024</v>
      </c>
      <c r="C1806" s="19" t="s">
        <v>7996</v>
      </c>
      <c r="D1806" s="20" t="s">
        <v>1979</v>
      </c>
      <c r="E1806" s="21" t="s">
        <v>4155</v>
      </c>
      <c r="F1806" s="21" t="s">
        <v>3445</v>
      </c>
      <c r="G1806" s="21" t="s">
        <v>3446</v>
      </c>
      <c r="H1806" s="21" t="s">
        <v>3447</v>
      </c>
      <c r="I1806" s="21" t="s">
        <v>7495</v>
      </c>
      <c r="J1806" s="19" t="s">
        <v>7997</v>
      </c>
      <c r="K1806" s="21" t="s">
        <v>1823</v>
      </c>
      <c r="L1806" s="21" t="s">
        <v>1824</v>
      </c>
      <c r="M1806" s="21" t="s">
        <v>3518</v>
      </c>
      <c r="N1806" s="19" t="s">
        <v>7631</v>
      </c>
      <c r="O1806" s="21" t="s">
        <v>3462</v>
      </c>
      <c r="P1806" s="21" t="s">
        <v>3463</v>
      </c>
      <c r="Q1806" s="21" t="s">
        <v>3460</v>
      </c>
      <c r="R1806" s="21" t="s">
        <v>3462</v>
      </c>
      <c r="S1806" s="21" t="s">
        <v>242</v>
      </c>
      <c r="T1806" s="19" t="s">
        <v>7998</v>
      </c>
      <c r="U1806" s="21" t="s">
        <v>6</v>
      </c>
      <c r="V1806" s="21" t="s">
        <v>7999</v>
      </c>
      <c r="W1806" s="19" t="s">
        <v>8000</v>
      </c>
      <c r="X1806" s="19" t="s">
        <v>8001</v>
      </c>
      <c r="Y1806" s="21" t="s">
        <v>8001</v>
      </c>
    </row>
    <row r="1807" spans="1:25">
      <c r="A1807" s="60">
        <f>MAX($A$1:A1806)+(D1807&lt;&gt;D1806)</f>
        <v>853</v>
      </c>
      <c r="B1807" s="21">
        <v>2024</v>
      </c>
      <c r="C1807" s="19" t="s">
        <v>7996</v>
      </c>
      <c r="D1807" s="20" t="s">
        <v>1979</v>
      </c>
      <c r="E1807" s="21" t="s">
        <v>4155</v>
      </c>
      <c r="F1807" s="21" t="s">
        <v>3445</v>
      </c>
      <c r="G1807" s="21" t="s">
        <v>3446</v>
      </c>
      <c r="H1807" s="21" t="s">
        <v>3447</v>
      </c>
      <c r="I1807" s="21" t="s">
        <v>7495</v>
      </c>
      <c r="J1807" s="19" t="s">
        <v>7997</v>
      </c>
      <c r="K1807" s="21" t="s">
        <v>1823</v>
      </c>
      <c r="L1807" s="21" t="s">
        <v>1824</v>
      </c>
      <c r="M1807" s="21" t="s">
        <v>3518</v>
      </c>
      <c r="N1807" s="19" t="s">
        <v>7631</v>
      </c>
      <c r="O1807" s="21" t="s">
        <v>3462</v>
      </c>
      <c r="P1807" s="21" t="s">
        <v>3463</v>
      </c>
      <c r="Q1807" s="21" t="s">
        <v>3460</v>
      </c>
      <c r="R1807" s="21" t="s">
        <v>3462</v>
      </c>
      <c r="S1807" s="21" t="s">
        <v>242</v>
      </c>
      <c r="T1807" s="19" t="s">
        <v>3470</v>
      </c>
      <c r="U1807" s="21" t="s">
        <v>6</v>
      </c>
      <c r="V1807" s="21" t="s">
        <v>3460</v>
      </c>
      <c r="W1807" s="19" t="s">
        <v>4461</v>
      </c>
      <c r="X1807" s="19" t="s">
        <v>4461</v>
      </c>
      <c r="Y1807" s="21" t="s">
        <v>4461</v>
      </c>
    </row>
    <row r="1808" spans="1:25" ht="30">
      <c r="A1808" s="60">
        <f>MAX($A$1:A1807)+(D1808&lt;&gt;D1807)</f>
        <v>854</v>
      </c>
      <c r="B1808" s="21">
        <v>2024</v>
      </c>
      <c r="C1808" s="19" t="s">
        <v>8002</v>
      </c>
      <c r="D1808" s="20" t="s">
        <v>1980</v>
      </c>
      <c r="E1808" s="21" t="s">
        <v>1981</v>
      </c>
      <c r="F1808" s="21" t="s">
        <v>3445</v>
      </c>
      <c r="G1808" s="21" t="s">
        <v>3446</v>
      </c>
      <c r="H1808" s="21" t="s">
        <v>3447</v>
      </c>
      <c r="I1808" s="21" t="s">
        <v>7656</v>
      </c>
      <c r="J1808" s="19" t="s">
        <v>7658</v>
      </c>
      <c r="K1808" s="21" t="s">
        <v>1982</v>
      </c>
      <c r="L1808" s="21" t="s">
        <v>1983</v>
      </c>
      <c r="M1808" s="21" t="s">
        <v>3518</v>
      </c>
      <c r="N1808" s="19" t="s">
        <v>7658</v>
      </c>
      <c r="O1808" s="21" t="s">
        <v>4278</v>
      </c>
      <c r="P1808" s="21" t="s">
        <v>4279</v>
      </c>
      <c r="Q1808" s="21" t="s">
        <v>142</v>
      </c>
      <c r="R1808" s="21" t="s">
        <v>5</v>
      </c>
      <c r="S1808" s="21" t="s">
        <v>242</v>
      </c>
      <c r="T1808" s="19" t="s">
        <v>8003</v>
      </c>
      <c r="U1808" s="21" t="s">
        <v>6</v>
      </c>
      <c r="V1808" s="21" t="s">
        <v>7660</v>
      </c>
      <c r="W1808" s="19" t="s">
        <v>8004</v>
      </c>
      <c r="X1808" s="19" t="s">
        <v>7769</v>
      </c>
      <c r="Y1808" s="19" t="s">
        <v>10712</v>
      </c>
    </row>
    <row r="1809" spans="1:25">
      <c r="A1809" s="60">
        <f>MAX($A$1:A1808)+(D1809&lt;&gt;D1808)</f>
        <v>854</v>
      </c>
      <c r="B1809" s="21">
        <v>2024</v>
      </c>
      <c r="C1809" s="19" t="s">
        <v>8002</v>
      </c>
      <c r="D1809" s="20" t="s">
        <v>1980</v>
      </c>
      <c r="E1809" s="21" t="s">
        <v>1981</v>
      </c>
      <c r="F1809" s="21" t="s">
        <v>3445</v>
      </c>
      <c r="G1809" s="21" t="s">
        <v>3446</v>
      </c>
      <c r="H1809" s="21" t="s">
        <v>3447</v>
      </c>
      <c r="I1809" s="21" t="s">
        <v>7656</v>
      </c>
      <c r="J1809" s="19" t="s">
        <v>7658</v>
      </c>
      <c r="K1809" s="21" t="s">
        <v>1982</v>
      </c>
      <c r="L1809" s="21" t="s">
        <v>1983</v>
      </c>
      <c r="M1809" s="21" t="s">
        <v>3518</v>
      </c>
      <c r="N1809" s="19" t="s">
        <v>7658</v>
      </c>
      <c r="O1809" s="21" t="s">
        <v>4278</v>
      </c>
      <c r="P1809" s="21" t="s">
        <v>4279</v>
      </c>
      <c r="Q1809" s="21" t="s">
        <v>142</v>
      </c>
      <c r="R1809" s="21" t="s">
        <v>5</v>
      </c>
      <c r="S1809" s="21" t="s">
        <v>242</v>
      </c>
      <c r="T1809" s="19" t="s">
        <v>3470</v>
      </c>
      <c r="U1809" s="21" t="s">
        <v>6</v>
      </c>
      <c r="V1809" s="21" t="s">
        <v>3460</v>
      </c>
      <c r="W1809" s="19" t="s">
        <v>4461</v>
      </c>
      <c r="X1809" s="19" t="s">
        <v>4461</v>
      </c>
      <c r="Y1809" s="21" t="s">
        <v>4461</v>
      </c>
    </row>
    <row r="1810" spans="1:25" ht="45">
      <c r="A1810" s="60">
        <f>MAX($A$1:A1809)+(D1810&lt;&gt;D1809)</f>
        <v>855</v>
      </c>
      <c r="B1810" s="21">
        <v>2024</v>
      </c>
      <c r="C1810" s="19" t="s">
        <v>10713</v>
      </c>
      <c r="D1810" s="20" t="s">
        <v>1984</v>
      </c>
      <c r="E1810" s="21" t="s">
        <v>4156</v>
      </c>
      <c r="F1810" s="21" t="s">
        <v>3445</v>
      </c>
      <c r="G1810" s="21" t="s">
        <v>3446</v>
      </c>
      <c r="H1810" s="21" t="s">
        <v>3447</v>
      </c>
      <c r="I1810" s="21" t="s">
        <v>7495</v>
      </c>
      <c r="J1810" s="19" t="s">
        <v>8005</v>
      </c>
      <c r="K1810" s="21" t="s">
        <v>1985</v>
      </c>
      <c r="L1810" s="21" t="s">
        <v>1986</v>
      </c>
      <c r="M1810" s="21" t="s">
        <v>3450</v>
      </c>
      <c r="N1810" s="19" t="s">
        <v>7501</v>
      </c>
      <c r="O1810" s="21" t="s">
        <v>3462</v>
      </c>
      <c r="P1810" s="21" t="s">
        <v>3463</v>
      </c>
      <c r="Q1810" s="21" t="s">
        <v>3460</v>
      </c>
      <c r="R1810" s="21" t="s">
        <v>3462</v>
      </c>
      <c r="S1810" s="21" t="s">
        <v>242</v>
      </c>
      <c r="T1810" s="19" t="s">
        <v>8006</v>
      </c>
      <c r="U1810" s="21" t="s">
        <v>6</v>
      </c>
      <c r="V1810" s="21" t="s">
        <v>8007</v>
      </c>
      <c r="W1810" s="19" t="s">
        <v>4581</v>
      </c>
      <c r="X1810" s="19" t="s">
        <v>4581</v>
      </c>
      <c r="Y1810" s="21" t="s">
        <v>4527</v>
      </c>
    </row>
    <row r="1811" spans="1:25">
      <c r="A1811" s="60">
        <f>MAX($A$1:A1810)+(D1811&lt;&gt;D1810)</f>
        <v>855</v>
      </c>
      <c r="B1811" s="21">
        <v>2024</v>
      </c>
      <c r="C1811" s="19" t="s">
        <v>10713</v>
      </c>
      <c r="D1811" s="20" t="s">
        <v>1984</v>
      </c>
      <c r="E1811" s="21" t="s">
        <v>4156</v>
      </c>
      <c r="F1811" s="21" t="s">
        <v>3445</v>
      </c>
      <c r="G1811" s="21" t="s">
        <v>3446</v>
      </c>
      <c r="H1811" s="21" t="s">
        <v>3447</v>
      </c>
      <c r="I1811" s="21" t="s">
        <v>7495</v>
      </c>
      <c r="J1811" s="19" t="s">
        <v>8005</v>
      </c>
      <c r="K1811" s="21" t="s">
        <v>1985</v>
      </c>
      <c r="L1811" s="21" t="s">
        <v>1986</v>
      </c>
      <c r="M1811" s="21" t="s">
        <v>3450</v>
      </c>
      <c r="N1811" s="19" t="s">
        <v>7501</v>
      </c>
      <c r="O1811" s="21" t="s">
        <v>3462</v>
      </c>
      <c r="P1811" s="21" t="s">
        <v>3463</v>
      </c>
      <c r="Q1811" s="21" t="s">
        <v>3460</v>
      </c>
      <c r="R1811" s="21" t="s">
        <v>3462</v>
      </c>
      <c r="S1811" s="21" t="s">
        <v>242</v>
      </c>
      <c r="T1811" s="19" t="s">
        <v>3470</v>
      </c>
      <c r="U1811" s="21" t="s">
        <v>6</v>
      </c>
      <c r="V1811" s="21" t="s">
        <v>3460</v>
      </c>
      <c r="W1811" s="19" t="s">
        <v>4461</v>
      </c>
      <c r="X1811" s="19" t="s">
        <v>4461</v>
      </c>
      <c r="Y1811" s="21" t="s">
        <v>4461</v>
      </c>
    </row>
    <row r="1812" spans="1:25" ht="60">
      <c r="A1812" s="60">
        <f>MAX($A$1:A1811)+(D1812&lt;&gt;D1811)</f>
        <v>856</v>
      </c>
      <c r="B1812" s="21">
        <v>2024</v>
      </c>
      <c r="C1812" s="19" t="s">
        <v>8008</v>
      </c>
      <c r="D1812" s="20" t="s">
        <v>1987</v>
      </c>
      <c r="E1812" s="21" t="s">
        <v>1988</v>
      </c>
      <c r="F1812" s="21" t="s">
        <v>3445</v>
      </c>
      <c r="G1812" s="21" t="s">
        <v>3446</v>
      </c>
      <c r="H1812" s="21" t="s">
        <v>3447</v>
      </c>
      <c r="I1812" s="21" t="s">
        <v>7495</v>
      </c>
      <c r="J1812" s="19" t="s">
        <v>8009</v>
      </c>
      <c r="K1812" s="21" t="s">
        <v>1989</v>
      </c>
      <c r="L1812" s="21" t="s">
        <v>1990</v>
      </c>
      <c r="M1812" s="21" t="s">
        <v>3450</v>
      </c>
      <c r="N1812" s="19" t="s">
        <v>7501</v>
      </c>
      <c r="O1812" s="21" t="s">
        <v>3462</v>
      </c>
      <c r="P1812" s="21" t="s">
        <v>3463</v>
      </c>
      <c r="Q1812" s="21" t="s">
        <v>3460</v>
      </c>
      <c r="R1812" s="21" t="s">
        <v>3462</v>
      </c>
      <c r="S1812" s="21" t="s">
        <v>47</v>
      </c>
      <c r="T1812" s="19" t="s">
        <v>8010</v>
      </c>
      <c r="U1812" s="21" t="s">
        <v>6</v>
      </c>
      <c r="V1812" s="21" t="s">
        <v>8011</v>
      </c>
      <c r="W1812" s="19" t="s">
        <v>8012</v>
      </c>
      <c r="X1812" s="19" t="s">
        <v>8013</v>
      </c>
      <c r="Y1812" s="21" t="s">
        <v>8014</v>
      </c>
    </row>
    <row r="1813" spans="1:25" ht="29.25">
      <c r="A1813" s="60">
        <f>MAX($A$1:A1812)+(D1813&lt;&gt;D1812)</f>
        <v>856</v>
      </c>
      <c r="B1813" s="21">
        <v>2024</v>
      </c>
      <c r="C1813" s="19" t="s">
        <v>8008</v>
      </c>
      <c r="D1813" s="20" t="s">
        <v>1987</v>
      </c>
      <c r="E1813" s="21" t="s">
        <v>1988</v>
      </c>
      <c r="F1813" s="21" t="s">
        <v>3445</v>
      </c>
      <c r="G1813" s="21" t="s">
        <v>3446</v>
      </c>
      <c r="H1813" s="21" t="s">
        <v>3447</v>
      </c>
      <c r="I1813" s="21" t="s">
        <v>7495</v>
      </c>
      <c r="J1813" s="19" t="s">
        <v>8009</v>
      </c>
      <c r="K1813" s="21" t="s">
        <v>1989</v>
      </c>
      <c r="L1813" s="21" t="s">
        <v>1990</v>
      </c>
      <c r="M1813" s="21" t="s">
        <v>3450</v>
      </c>
      <c r="N1813" s="19" t="s">
        <v>7501</v>
      </c>
      <c r="O1813" s="21" t="s">
        <v>3462</v>
      </c>
      <c r="P1813" s="21" t="s">
        <v>3463</v>
      </c>
      <c r="Q1813" s="21" t="s">
        <v>3460</v>
      </c>
      <c r="R1813" s="21" t="s">
        <v>3462</v>
      </c>
      <c r="S1813" s="21" t="s">
        <v>47</v>
      </c>
      <c r="T1813" s="19" t="s">
        <v>3470</v>
      </c>
      <c r="U1813" s="21" t="s">
        <v>6</v>
      </c>
      <c r="V1813" s="21" t="s">
        <v>3460</v>
      </c>
      <c r="W1813" s="19" t="s">
        <v>4461</v>
      </c>
      <c r="X1813" s="19" t="s">
        <v>4461</v>
      </c>
      <c r="Y1813" s="21" t="s">
        <v>4461</v>
      </c>
    </row>
    <row r="1814" spans="1:25">
      <c r="A1814" s="60">
        <f>MAX($A$1:A1813)+(D1814&lt;&gt;D1813)</f>
        <v>857</v>
      </c>
      <c r="B1814" s="21">
        <v>2024</v>
      </c>
      <c r="C1814" s="19" t="s">
        <v>8015</v>
      </c>
      <c r="D1814" s="20" t="s">
        <v>1991</v>
      </c>
      <c r="E1814" s="21" t="s">
        <v>1992</v>
      </c>
      <c r="F1814" s="21" t="s">
        <v>3445</v>
      </c>
      <c r="G1814" s="21" t="s">
        <v>3446</v>
      </c>
      <c r="H1814" s="21" t="s">
        <v>3447</v>
      </c>
      <c r="I1814" s="21" t="s">
        <v>7495</v>
      </c>
      <c r="J1814" s="19" t="s">
        <v>8016</v>
      </c>
      <c r="K1814" s="21" t="s">
        <v>1993</v>
      </c>
      <c r="L1814" s="21" t="s">
        <v>1994</v>
      </c>
      <c r="M1814" s="21" t="s">
        <v>3460</v>
      </c>
      <c r="N1814" s="19" t="s">
        <v>3460</v>
      </c>
      <c r="O1814" s="21" t="s">
        <v>3462</v>
      </c>
      <c r="P1814" s="21" t="s">
        <v>3463</v>
      </c>
      <c r="Q1814" s="21" t="s">
        <v>8017</v>
      </c>
      <c r="R1814" s="21" t="s">
        <v>3374</v>
      </c>
      <c r="S1814" s="21" t="s">
        <v>242</v>
      </c>
      <c r="T1814" s="19" t="s">
        <v>8018</v>
      </c>
      <c r="U1814" s="21" t="s">
        <v>6</v>
      </c>
      <c r="V1814" s="21" t="s">
        <v>4770</v>
      </c>
      <c r="W1814" s="19" t="s">
        <v>4493</v>
      </c>
      <c r="X1814" s="19" t="s">
        <v>4493</v>
      </c>
      <c r="Y1814" s="21" t="s">
        <v>4493</v>
      </c>
    </row>
    <row r="1815" spans="1:25">
      <c r="A1815" s="60">
        <f>MAX($A$1:A1814)+(D1815&lt;&gt;D1814)</f>
        <v>857</v>
      </c>
      <c r="B1815" s="21">
        <v>2024</v>
      </c>
      <c r="C1815" s="19" t="s">
        <v>8015</v>
      </c>
      <c r="D1815" s="20" t="s">
        <v>1991</v>
      </c>
      <c r="E1815" s="21" t="s">
        <v>1992</v>
      </c>
      <c r="F1815" s="21" t="s">
        <v>3445</v>
      </c>
      <c r="G1815" s="21" t="s">
        <v>3446</v>
      </c>
      <c r="H1815" s="21" t="s">
        <v>3447</v>
      </c>
      <c r="I1815" s="21" t="s">
        <v>7495</v>
      </c>
      <c r="J1815" s="19" t="s">
        <v>8016</v>
      </c>
      <c r="K1815" s="21" t="s">
        <v>1993</v>
      </c>
      <c r="L1815" s="21" t="s">
        <v>1994</v>
      </c>
      <c r="M1815" s="21" t="s">
        <v>3460</v>
      </c>
      <c r="N1815" s="19" t="s">
        <v>3460</v>
      </c>
      <c r="O1815" s="21" t="s">
        <v>3462</v>
      </c>
      <c r="P1815" s="21" t="s">
        <v>3463</v>
      </c>
      <c r="Q1815" s="21" t="s">
        <v>8017</v>
      </c>
      <c r="R1815" s="21" t="s">
        <v>3374</v>
      </c>
      <c r="S1815" s="21" t="s">
        <v>242</v>
      </c>
      <c r="T1815" s="19" t="s">
        <v>3470</v>
      </c>
      <c r="U1815" s="21" t="s">
        <v>6</v>
      </c>
      <c r="V1815" s="21" t="s">
        <v>3460</v>
      </c>
      <c r="W1815" s="19" t="s">
        <v>3514</v>
      </c>
      <c r="X1815" s="19" t="s">
        <v>3514</v>
      </c>
      <c r="Y1815" s="21" t="s">
        <v>3514</v>
      </c>
    </row>
    <row r="1816" spans="1:25" ht="30">
      <c r="A1816" s="60">
        <f>MAX($A$1:A1815)+(D1816&lt;&gt;D1815)</f>
        <v>858</v>
      </c>
      <c r="B1816" s="21">
        <v>2024</v>
      </c>
      <c r="C1816" s="19" t="s">
        <v>8019</v>
      </c>
      <c r="D1816" s="20" t="s">
        <v>1995</v>
      </c>
      <c r="E1816" s="21" t="s">
        <v>4157</v>
      </c>
      <c r="F1816" s="21" t="s">
        <v>3445</v>
      </c>
      <c r="G1816" s="21" t="s">
        <v>3446</v>
      </c>
      <c r="H1816" s="21" t="s">
        <v>3447</v>
      </c>
      <c r="I1816" s="21" t="s">
        <v>7484</v>
      </c>
      <c r="J1816" s="19" t="s">
        <v>8020</v>
      </c>
      <c r="K1816" s="21" t="s">
        <v>1996</v>
      </c>
      <c r="L1816" s="21" t="s">
        <v>1997</v>
      </c>
      <c r="M1816" s="21" t="s">
        <v>3450</v>
      </c>
      <c r="N1816" s="19" t="s">
        <v>7486</v>
      </c>
      <c r="O1816" s="21" t="s">
        <v>4278</v>
      </c>
      <c r="P1816" s="21" t="s">
        <v>4279</v>
      </c>
      <c r="Q1816" s="21" t="s">
        <v>142</v>
      </c>
      <c r="R1816" s="21" t="s">
        <v>5</v>
      </c>
      <c r="S1816" s="21" t="s">
        <v>260</v>
      </c>
      <c r="T1816" s="19" t="s">
        <v>8021</v>
      </c>
      <c r="U1816" s="21" t="s">
        <v>6</v>
      </c>
      <c r="V1816" s="21" t="s">
        <v>8022</v>
      </c>
      <c r="W1816" s="19" t="s">
        <v>4527</v>
      </c>
      <c r="X1816" s="19" t="s">
        <v>8023</v>
      </c>
      <c r="Y1816" s="19" t="s">
        <v>8023</v>
      </c>
    </row>
    <row r="1817" spans="1:25" ht="29.25">
      <c r="A1817" s="60">
        <f>MAX($A$1:A1816)+(D1817&lt;&gt;D1816)</f>
        <v>858</v>
      </c>
      <c r="B1817" s="21">
        <v>2024</v>
      </c>
      <c r="C1817" s="19" t="s">
        <v>8019</v>
      </c>
      <c r="D1817" s="20" t="s">
        <v>1995</v>
      </c>
      <c r="E1817" s="21" t="s">
        <v>4157</v>
      </c>
      <c r="F1817" s="21" t="s">
        <v>3445</v>
      </c>
      <c r="G1817" s="21" t="s">
        <v>3446</v>
      </c>
      <c r="H1817" s="21" t="s">
        <v>3447</v>
      </c>
      <c r="I1817" s="21" t="s">
        <v>7484</v>
      </c>
      <c r="J1817" s="19" t="s">
        <v>8020</v>
      </c>
      <c r="K1817" s="21" t="s">
        <v>1996</v>
      </c>
      <c r="L1817" s="21" t="s">
        <v>1997</v>
      </c>
      <c r="M1817" s="21" t="s">
        <v>3450</v>
      </c>
      <c r="N1817" s="19" t="s">
        <v>7486</v>
      </c>
      <c r="O1817" s="21" t="s">
        <v>4278</v>
      </c>
      <c r="P1817" s="21" t="s">
        <v>4279</v>
      </c>
      <c r="Q1817" s="21" t="s">
        <v>142</v>
      </c>
      <c r="R1817" s="21" t="s">
        <v>5</v>
      </c>
      <c r="S1817" s="21" t="s">
        <v>260</v>
      </c>
      <c r="T1817" s="19" t="s">
        <v>3470</v>
      </c>
      <c r="U1817" s="21" t="s">
        <v>6</v>
      </c>
      <c r="V1817" s="21" t="s">
        <v>3460</v>
      </c>
      <c r="W1817" s="19" t="s">
        <v>4461</v>
      </c>
      <c r="X1817" s="19" t="s">
        <v>4461</v>
      </c>
      <c r="Y1817" s="21" t="s">
        <v>4461</v>
      </c>
    </row>
    <row r="1818" spans="1:25" ht="28.5">
      <c r="A1818" s="60">
        <f>MAX($A$1:A1817)+(D1818&lt;&gt;D1817)</f>
        <v>859</v>
      </c>
      <c r="B1818" s="21">
        <v>2024</v>
      </c>
      <c r="C1818" s="19" t="s">
        <v>8024</v>
      </c>
      <c r="D1818" s="20" t="s">
        <v>1998</v>
      </c>
      <c r="E1818" s="21" t="s">
        <v>1999</v>
      </c>
      <c r="F1818" s="21" t="s">
        <v>3445</v>
      </c>
      <c r="G1818" s="21" t="s">
        <v>3446</v>
      </c>
      <c r="H1818" s="21" t="s">
        <v>3447</v>
      </c>
      <c r="I1818" s="21" t="s">
        <v>7484</v>
      </c>
      <c r="J1818" s="19" t="s">
        <v>8025</v>
      </c>
      <c r="K1818" s="21" t="s">
        <v>2000</v>
      </c>
      <c r="L1818" s="21" t="s">
        <v>2001</v>
      </c>
      <c r="M1818" s="21" t="s">
        <v>3450</v>
      </c>
      <c r="N1818" s="19" t="s">
        <v>7486</v>
      </c>
      <c r="O1818" s="21" t="s">
        <v>4278</v>
      </c>
      <c r="P1818" s="21" t="s">
        <v>4279</v>
      </c>
      <c r="Q1818" s="21" t="s">
        <v>142</v>
      </c>
      <c r="R1818" s="21" t="s">
        <v>5</v>
      </c>
      <c r="S1818" s="21" t="s">
        <v>242</v>
      </c>
      <c r="T1818" s="19" t="s">
        <v>8026</v>
      </c>
      <c r="U1818" s="21" t="s">
        <v>6</v>
      </c>
      <c r="V1818" s="21" t="s">
        <v>8027</v>
      </c>
      <c r="W1818" s="19" t="s">
        <v>4527</v>
      </c>
      <c r="X1818" s="19" t="s">
        <v>8023</v>
      </c>
      <c r="Y1818" s="19" t="s">
        <v>8023</v>
      </c>
    </row>
    <row r="1819" spans="1:25" ht="28.5">
      <c r="A1819" s="60">
        <f>MAX($A$1:A1818)+(D1819&lt;&gt;D1818)</f>
        <v>859</v>
      </c>
      <c r="B1819" s="21">
        <v>2024</v>
      </c>
      <c r="C1819" s="19" t="s">
        <v>8024</v>
      </c>
      <c r="D1819" s="20" t="s">
        <v>1998</v>
      </c>
      <c r="E1819" s="21" t="s">
        <v>1999</v>
      </c>
      <c r="F1819" s="21" t="s">
        <v>3445</v>
      </c>
      <c r="G1819" s="21" t="s">
        <v>3446</v>
      </c>
      <c r="H1819" s="21" t="s">
        <v>3447</v>
      </c>
      <c r="I1819" s="21" t="s">
        <v>7484</v>
      </c>
      <c r="J1819" s="19" t="s">
        <v>8025</v>
      </c>
      <c r="K1819" s="21" t="s">
        <v>2000</v>
      </c>
      <c r="L1819" s="21" t="s">
        <v>2001</v>
      </c>
      <c r="M1819" s="21" t="s">
        <v>3450</v>
      </c>
      <c r="N1819" s="19" t="s">
        <v>7486</v>
      </c>
      <c r="O1819" s="21" t="s">
        <v>4278</v>
      </c>
      <c r="P1819" s="21" t="s">
        <v>4279</v>
      </c>
      <c r="Q1819" s="21" t="s">
        <v>142</v>
      </c>
      <c r="R1819" s="21" t="s">
        <v>5</v>
      </c>
      <c r="S1819" s="21" t="s">
        <v>242</v>
      </c>
      <c r="T1819" s="19" t="s">
        <v>3470</v>
      </c>
      <c r="U1819" s="21" t="s">
        <v>6</v>
      </c>
      <c r="V1819" s="21" t="s">
        <v>3460</v>
      </c>
      <c r="W1819" s="19" t="s">
        <v>4461</v>
      </c>
      <c r="X1819" s="19" t="s">
        <v>4461</v>
      </c>
      <c r="Y1819" s="21" t="s">
        <v>4461</v>
      </c>
    </row>
    <row r="1820" spans="1:25">
      <c r="A1820" s="60">
        <f>MAX($A$1:A1819)+(D1820&lt;&gt;D1819)</f>
        <v>860</v>
      </c>
      <c r="B1820" s="21">
        <v>2024</v>
      </c>
      <c r="C1820" s="19" t="s">
        <v>8028</v>
      </c>
      <c r="D1820" s="20" t="s">
        <v>2002</v>
      </c>
      <c r="E1820" s="21" t="s">
        <v>4158</v>
      </c>
      <c r="F1820" s="21" t="s">
        <v>3445</v>
      </c>
      <c r="G1820" s="21" t="s">
        <v>3446</v>
      </c>
      <c r="H1820" s="21" t="s">
        <v>3447</v>
      </c>
      <c r="I1820" s="21" t="s">
        <v>7797</v>
      </c>
      <c r="J1820" s="19" t="s">
        <v>8029</v>
      </c>
      <c r="K1820" s="21" t="s">
        <v>2003</v>
      </c>
      <c r="L1820" s="21" t="s">
        <v>2004</v>
      </c>
      <c r="M1820" s="21" t="s">
        <v>3518</v>
      </c>
      <c r="N1820" s="19" t="s">
        <v>8029</v>
      </c>
      <c r="O1820" s="21" t="s">
        <v>5041</v>
      </c>
      <c r="P1820" s="21" t="s">
        <v>5742</v>
      </c>
      <c r="Q1820" s="21" t="s">
        <v>142</v>
      </c>
      <c r="R1820" s="21" t="s">
        <v>3523</v>
      </c>
      <c r="S1820" s="21" t="s">
        <v>1114</v>
      </c>
      <c r="T1820" s="19" t="s">
        <v>8030</v>
      </c>
      <c r="U1820" s="21" t="s">
        <v>6</v>
      </c>
      <c r="V1820" s="21" t="s">
        <v>8031</v>
      </c>
      <c r="W1820" s="19" t="s">
        <v>3512</v>
      </c>
      <c r="X1820" s="19" t="s">
        <v>3512</v>
      </c>
      <c r="Y1820" s="19" t="s">
        <v>7411</v>
      </c>
    </row>
    <row r="1821" spans="1:25">
      <c r="A1821" s="60">
        <f>MAX($A$1:A1820)+(D1821&lt;&gt;D1820)</f>
        <v>860</v>
      </c>
      <c r="B1821" s="21">
        <v>2024</v>
      </c>
      <c r="C1821" s="19" t="s">
        <v>8028</v>
      </c>
      <c r="D1821" s="20" t="s">
        <v>2002</v>
      </c>
      <c r="E1821" s="21" t="s">
        <v>4158</v>
      </c>
      <c r="F1821" s="21" t="s">
        <v>3445</v>
      </c>
      <c r="G1821" s="21" t="s">
        <v>3446</v>
      </c>
      <c r="H1821" s="21" t="s">
        <v>3447</v>
      </c>
      <c r="I1821" s="21" t="s">
        <v>7797</v>
      </c>
      <c r="J1821" s="19" t="s">
        <v>8029</v>
      </c>
      <c r="K1821" s="21" t="s">
        <v>2003</v>
      </c>
      <c r="L1821" s="21" t="s">
        <v>2004</v>
      </c>
      <c r="M1821" s="21" t="s">
        <v>3518</v>
      </c>
      <c r="N1821" s="19" t="s">
        <v>8029</v>
      </c>
      <c r="O1821" s="21" t="s">
        <v>5041</v>
      </c>
      <c r="P1821" s="21" t="s">
        <v>5742</v>
      </c>
      <c r="Q1821" s="21" t="s">
        <v>142</v>
      </c>
      <c r="R1821" s="21" t="s">
        <v>3523</v>
      </c>
      <c r="S1821" s="21" t="s">
        <v>1114</v>
      </c>
      <c r="T1821" s="19" t="s">
        <v>3470</v>
      </c>
      <c r="U1821" s="21" t="s">
        <v>6</v>
      </c>
      <c r="V1821" s="21" t="s">
        <v>3460</v>
      </c>
      <c r="W1821" s="19" t="s">
        <v>3527</v>
      </c>
      <c r="X1821" s="19" t="s">
        <v>3527</v>
      </c>
      <c r="Y1821" s="21" t="s">
        <v>4461</v>
      </c>
    </row>
    <row r="1822" spans="1:25" ht="30">
      <c r="A1822" s="60">
        <f>MAX($A$1:A1821)+(D1822&lt;&gt;D1821)</f>
        <v>861</v>
      </c>
      <c r="B1822" s="21">
        <v>2024</v>
      </c>
      <c r="C1822" s="19" t="s">
        <v>8032</v>
      </c>
      <c r="D1822" s="20" t="s">
        <v>2005</v>
      </c>
      <c r="E1822" s="21" t="s">
        <v>2006</v>
      </c>
      <c r="F1822" s="21" t="s">
        <v>3445</v>
      </c>
      <c r="G1822" s="21" t="s">
        <v>3446</v>
      </c>
      <c r="H1822" s="21" t="s">
        <v>3447</v>
      </c>
      <c r="I1822" s="21" t="s">
        <v>7682</v>
      </c>
      <c r="J1822" s="19" t="s">
        <v>8033</v>
      </c>
      <c r="K1822" s="21" t="s">
        <v>2007</v>
      </c>
      <c r="L1822" s="21" t="s">
        <v>2008</v>
      </c>
      <c r="M1822" s="21" t="s">
        <v>3518</v>
      </c>
      <c r="N1822" s="19" t="s">
        <v>7693</v>
      </c>
      <c r="O1822" s="21" t="s">
        <v>4278</v>
      </c>
      <c r="P1822" s="21" t="s">
        <v>4279</v>
      </c>
      <c r="Q1822" s="21" t="s">
        <v>142</v>
      </c>
      <c r="R1822" s="21" t="s">
        <v>5</v>
      </c>
      <c r="S1822" s="21" t="s">
        <v>242</v>
      </c>
      <c r="T1822" s="19" t="s">
        <v>8034</v>
      </c>
      <c r="U1822" s="21" t="s">
        <v>6</v>
      </c>
      <c r="V1822" s="21" t="s">
        <v>8035</v>
      </c>
      <c r="W1822" s="19" t="s">
        <v>8036</v>
      </c>
      <c r="X1822" s="19" t="s">
        <v>8037</v>
      </c>
      <c r="Y1822" s="19" t="s">
        <v>10714</v>
      </c>
    </row>
    <row r="1823" spans="1:25" ht="30">
      <c r="A1823" s="60">
        <f>MAX($A$1:A1822)+(D1823&lt;&gt;D1822)</f>
        <v>861</v>
      </c>
      <c r="B1823" s="21">
        <v>2024</v>
      </c>
      <c r="C1823" s="19" t="s">
        <v>8032</v>
      </c>
      <c r="D1823" s="20" t="s">
        <v>2005</v>
      </c>
      <c r="E1823" s="21" t="s">
        <v>2006</v>
      </c>
      <c r="F1823" s="21" t="s">
        <v>3445</v>
      </c>
      <c r="G1823" s="21" t="s">
        <v>3446</v>
      </c>
      <c r="H1823" s="21" t="s">
        <v>3447</v>
      </c>
      <c r="I1823" s="21" t="s">
        <v>7682</v>
      </c>
      <c r="J1823" s="19" t="s">
        <v>8033</v>
      </c>
      <c r="K1823" s="21" t="s">
        <v>2007</v>
      </c>
      <c r="L1823" s="21" t="s">
        <v>2008</v>
      </c>
      <c r="M1823" s="21" t="s">
        <v>3518</v>
      </c>
      <c r="N1823" s="19" t="s">
        <v>7693</v>
      </c>
      <c r="O1823" s="21" t="s">
        <v>4278</v>
      </c>
      <c r="P1823" s="21" t="s">
        <v>4279</v>
      </c>
      <c r="Q1823" s="21" t="s">
        <v>142</v>
      </c>
      <c r="R1823" s="21" t="s">
        <v>5</v>
      </c>
      <c r="S1823" s="21" t="s">
        <v>242</v>
      </c>
      <c r="T1823" s="19" t="s">
        <v>3470</v>
      </c>
      <c r="U1823" s="21" t="s">
        <v>6</v>
      </c>
      <c r="V1823" s="21" t="s">
        <v>3460</v>
      </c>
      <c r="W1823" s="19" t="s">
        <v>4461</v>
      </c>
      <c r="X1823" s="19" t="s">
        <v>4461</v>
      </c>
      <c r="Y1823" s="21" t="s">
        <v>4461</v>
      </c>
    </row>
    <row r="1824" spans="1:25">
      <c r="A1824" s="60">
        <f>MAX($A$1:A1823)+(D1824&lt;&gt;D1823)</f>
        <v>862</v>
      </c>
      <c r="B1824" s="21">
        <v>2024</v>
      </c>
      <c r="C1824" s="19" t="s">
        <v>8038</v>
      </c>
      <c r="D1824" s="20" t="s">
        <v>2009</v>
      </c>
      <c r="E1824" s="21" t="s">
        <v>2010</v>
      </c>
      <c r="F1824" s="21" t="s">
        <v>3445</v>
      </c>
      <c r="G1824" s="21" t="s">
        <v>3446</v>
      </c>
      <c r="H1824" s="21" t="s">
        <v>3447</v>
      </c>
      <c r="I1824" s="21" t="s">
        <v>7495</v>
      </c>
      <c r="J1824" s="19" t="s">
        <v>8039</v>
      </c>
      <c r="K1824" s="21" t="s">
        <v>2011</v>
      </c>
      <c r="L1824" s="21" t="s">
        <v>2012</v>
      </c>
      <c r="M1824" s="21" t="s">
        <v>3518</v>
      </c>
      <c r="N1824" s="19" t="s">
        <v>7631</v>
      </c>
      <c r="O1824" s="21" t="s">
        <v>3473</v>
      </c>
      <c r="P1824" s="21" t="s">
        <v>4457</v>
      </c>
      <c r="Q1824" s="21" t="s">
        <v>142</v>
      </c>
      <c r="R1824" s="21" t="s">
        <v>5</v>
      </c>
      <c r="S1824" s="21" t="s">
        <v>27</v>
      </c>
      <c r="T1824" s="19" t="s">
        <v>8040</v>
      </c>
      <c r="U1824" s="21" t="s">
        <v>6</v>
      </c>
      <c r="V1824" s="21" t="s">
        <v>8041</v>
      </c>
      <c r="W1824" s="19" t="s">
        <v>8042</v>
      </c>
      <c r="X1824" s="19" t="s">
        <v>8042</v>
      </c>
      <c r="Y1824" s="21" t="s">
        <v>8043</v>
      </c>
    </row>
    <row r="1825" spans="1:25">
      <c r="A1825" s="60">
        <f>MAX($A$1:A1824)+(D1825&lt;&gt;D1824)</f>
        <v>862</v>
      </c>
      <c r="B1825" s="21">
        <v>2024</v>
      </c>
      <c r="C1825" s="19" t="s">
        <v>8038</v>
      </c>
      <c r="D1825" s="20" t="s">
        <v>2009</v>
      </c>
      <c r="E1825" s="21" t="s">
        <v>2010</v>
      </c>
      <c r="F1825" s="21" t="s">
        <v>3445</v>
      </c>
      <c r="G1825" s="21" t="s">
        <v>3446</v>
      </c>
      <c r="H1825" s="21" t="s">
        <v>3447</v>
      </c>
      <c r="I1825" s="21" t="s">
        <v>7495</v>
      </c>
      <c r="J1825" s="19" t="s">
        <v>8039</v>
      </c>
      <c r="K1825" s="21" t="s">
        <v>2011</v>
      </c>
      <c r="L1825" s="21" t="s">
        <v>2012</v>
      </c>
      <c r="M1825" s="21" t="s">
        <v>3518</v>
      </c>
      <c r="N1825" s="19" t="s">
        <v>7631</v>
      </c>
      <c r="O1825" s="21" t="s">
        <v>3473</v>
      </c>
      <c r="P1825" s="21" t="s">
        <v>4457</v>
      </c>
      <c r="Q1825" s="21" t="s">
        <v>142</v>
      </c>
      <c r="R1825" s="21" t="s">
        <v>5</v>
      </c>
      <c r="S1825" s="21" t="s">
        <v>27</v>
      </c>
      <c r="T1825" s="19" t="s">
        <v>3470</v>
      </c>
      <c r="U1825" s="21" t="s">
        <v>6</v>
      </c>
      <c r="V1825" s="21" t="s">
        <v>3460</v>
      </c>
      <c r="W1825" s="19" t="s">
        <v>4461</v>
      </c>
      <c r="X1825" s="19" t="s">
        <v>4461</v>
      </c>
      <c r="Y1825" s="21" t="s">
        <v>4461</v>
      </c>
    </row>
    <row r="1826" spans="1:25" ht="29.25">
      <c r="A1826" s="60">
        <f>MAX($A$1:A1825)+(D1826&lt;&gt;D1825)</f>
        <v>863</v>
      </c>
      <c r="B1826" s="21">
        <v>2024</v>
      </c>
      <c r="C1826" s="19" t="s">
        <v>4160</v>
      </c>
      <c r="D1826" s="20" t="s">
        <v>2013</v>
      </c>
      <c r="E1826" s="21" t="s">
        <v>4159</v>
      </c>
      <c r="F1826" s="21" t="s">
        <v>3445</v>
      </c>
      <c r="G1826" s="21" t="s">
        <v>3446</v>
      </c>
      <c r="H1826" s="21" t="s">
        <v>3447</v>
      </c>
      <c r="I1826" s="21" t="s">
        <v>7495</v>
      </c>
      <c r="J1826" s="19" t="s">
        <v>8044</v>
      </c>
      <c r="K1826" s="21" t="s">
        <v>2014</v>
      </c>
      <c r="L1826" s="21" t="s">
        <v>2015</v>
      </c>
      <c r="M1826" s="21" t="s">
        <v>3450</v>
      </c>
      <c r="N1826" s="19" t="s">
        <v>7501</v>
      </c>
      <c r="O1826" s="21" t="s">
        <v>3462</v>
      </c>
      <c r="P1826" s="21" t="s">
        <v>3463</v>
      </c>
      <c r="Q1826" s="21" t="s">
        <v>8045</v>
      </c>
      <c r="R1826" s="21" t="s">
        <v>3462</v>
      </c>
      <c r="S1826" s="21" t="s">
        <v>242</v>
      </c>
      <c r="T1826" s="19" t="s">
        <v>8046</v>
      </c>
      <c r="U1826" s="21" t="s">
        <v>6</v>
      </c>
      <c r="V1826" s="21" t="s">
        <v>8047</v>
      </c>
      <c r="W1826" s="19" t="s">
        <v>8048</v>
      </c>
      <c r="X1826" s="19" t="s">
        <v>8049</v>
      </c>
      <c r="Y1826" s="21" t="s">
        <v>8050</v>
      </c>
    </row>
    <row r="1827" spans="1:25" ht="29.25">
      <c r="A1827" s="60">
        <f>MAX($A$1:A1826)+(D1827&lt;&gt;D1826)</f>
        <v>863</v>
      </c>
      <c r="B1827" s="21">
        <v>2024</v>
      </c>
      <c r="C1827" s="19" t="s">
        <v>4160</v>
      </c>
      <c r="D1827" s="20" t="s">
        <v>2013</v>
      </c>
      <c r="E1827" s="21" t="s">
        <v>4159</v>
      </c>
      <c r="F1827" s="21" t="s">
        <v>3445</v>
      </c>
      <c r="G1827" s="21" t="s">
        <v>3446</v>
      </c>
      <c r="H1827" s="21" t="s">
        <v>3447</v>
      </c>
      <c r="I1827" s="21" t="s">
        <v>7495</v>
      </c>
      <c r="J1827" s="19" t="s">
        <v>8044</v>
      </c>
      <c r="K1827" s="21" t="s">
        <v>2014</v>
      </c>
      <c r="L1827" s="21" t="s">
        <v>2015</v>
      </c>
      <c r="M1827" s="21" t="s">
        <v>3450</v>
      </c>
      <c r="N1827" s="19" t="s">
        <v>7501</v>
      </c>
      <c r="O1827" s="21" t="s">
        <v>3462</v>
      </c>
      <c r="P1827" s="21" t="s">
        <v>3463</v>
      </c>
      <c r="Q1827" s="21" t="s">
        <v>8045</v>
      </c>
      <c r="R1827" s="21" t="s">
        <v>3462</v>
      </c>
      <c r="S1827" s="21" t="s">
        <v>242</v>
      </c>
      <c r="T1827" s="19" t="s">
        <v>3470</v>
      </c>
      <c r="U1827" s="21" t="s">
        <v>6</v>
      </c>
      <c r="V1827" s="21" t="s">
        <v>3460</v>
      </c>
      <c r="W1827" s="19" t="s">
        <v>4461</v>
      </c>
      <c r="X1827" s="19" t="s">
        <v>4461</v>
      </c>
      <c r="Y1827" s="21" t="s">
        <v>4461</v>
      </c>
    </row>
    <row r="1828" spans="1:25" ht="28.5">
      <c r="A1828" s="60">
        <f>MAX($A$1:A1827)+(D1828&lt;&gt;D1827)</f>
        <v>864</v>
      </c>
      <c r="B1828" s="21">
        <v>2024</v>
      </c>
      <c r="C1828" s="19" t="s">
        <v>8051</v>
      </c>
      <c r="D1828" s="20" t="s">
        <v>2016</v>
      </c>
      <c r="E1828" s="21" t="s">
        <v>2017</v>
      </c>
      <c r="F1828" s="21" t="s">
        <v>3445</v>
      </c>
      <c r="G1828" s="21" t="s">
        <v>3446</v>
      </c>
      <c r="H1828" s="21" t="s">
        <v>3447</v>
      </c>
      <c r="I1828" s="21" t="s">
        <v>7474</v>
      </c>
      <c r="J1828" s="19" t="s">
        <v>8052</v>
      </c>
      <c r="K1828" s="21">
        <v>118.18953399999999</v>
      </c>
      <c r="L1828" s="21">
        <v>33.252541999999998</v>
      </c>
      <c r="M1828" s="21" t="s">
        <v>3518</v>
      </c>
      <c r="N1828" s="19" t="s">
        <v>8053</v>
      </c>
      <c r="O1828" s="21" t="s">
        <v>3462</v>
      </c>
      <c r="P1828" s="21" t="s">
        <v>3463</v>
      </c>
      <c r="Q1828" s="21" t="s">
        <v>3543</v>
      </c>
      <c r="R1828" s="21" t="s">
        <v>4397</v>
      </c>
      <c r="S1828" s="21">
        <v>1</v>
      </c>
      <c r="T1828" s="19" t="s">
        <v>8054</v>
      </c>
      <c r="U1828" s="21">
        <v>0</v>
      </c>
      <c r="V1828" s="21" t="s">
        <v>8055</v>
      </c>
      <c r="W1828" s="19" t="s">
        <v>4398</v>
      </c>
      <c r="X1828" s="19" t="s">
        <v>4398</v>
      </c>
      <c r="Y1828" s="21" t="s">
        <v>4398</v>
      </c>
    </row>
    <row r="1829" spans="1:25" ht="28.5">
      <c r="A1829" s="60">
        <f>MAX($A$1:A1828)+(D1829&lt;&gt;D1828)</f>
        <v>864</v>
      </c>
      <c r="B1829" s="21">
        <v>2024</v>
      </c>
      <c r="C1829" s="19" t="s">
        <v>8051</v>
      </c>
      <c r="D1829" s="20" t="s">
        <v>2016</v>
      </c>
      <c r="E1829" s="21" t="s">
        <v>2017</v>
      </c>
      <c r="F1829" s="21" t="s">
        <v>3445</v>
      </c>
      <c r="G1829" s="21" t="s">
        <v>3446</v>
      </c>
      <c r="H1829" s="21" t="s">
        <v>3447</v>
      </c>
      <c r="I1829" s="21" t="s">
        <v>7474</v>
      </c>
      <c r="J1829" s="19" t="s">
        <v>8052</v>
      </c>
      <c r="K1829" s="21">
        <v>118.18953399999999</v>
      </c>
      <c r="L1829" s="21">
        <v>33.252541999999998</v>
      </c>
      <c r="M1829" s="21" t="s">
        <v>3518</v>
      </c>
      <c r="N1829" s="19" t="s">
        <v>8053</v>
      </c>
      <c r="O1829" s="21" t="s">
        <v>3462</v>
      </c>
      <c r="P1829" s="21" t="s">
        <v>3463</v>
      </c>
      <c r="Q1829" s="21" t="s">
        <v>3543</v>
      </c>
      <c r="R1829" s="21" t="s">
        <v>4397</v>
      </c>
      <c r="S1829" s="21">
        <v>1</v>
      </c>
      <c r="T1829" s="19" t="s">
        <v>3470</v>
      </c>
      <c r="U1829" s="21">
        <v>0</v>
      </c>
      <c r="V1829" s="21" t="s">
        <v>3460</v>
      </c>
      <c r="W1829" s="19" t="s">
        <v>4461</v>
      </c>
      <c r="X1829" s="19" t="s">
        <v>4461</v>
      </c>
      <c r="Y1829" s="21" t="s">
        <v>4461</v>
      </c>
    </row>
    <row r="1830" spans="1:25" ht="30">
      <c r="A1830" s="60">
        <f>MAX($A$1:A1829)+(D1830&lt;&gt;D1829)</f>
        <v>865</v>
      </c>
      <c r="B1830" s="21">
        <v>2024</v>
      </c>
      <c r="C1830" s="19" t="s">
        <v>8056</v>
      </c>
      <c r="D1830" s="20" t="s">
        <v>2018</v>
      </c>
      <c r="E1830" s="21" t="s">
        <v>4161</v>
      </c>
      <c r="F1830" s="21" t="s">
        <v>3445</v>
      </c>
      <c r="G1830" s="21" t="s">
        <v>3446</v>
      </c>
      <c r="H1830" s="21" t="s">
        <v>3447</v>
      </c>
      <c r="I1830" s="21" t="s">
        <v>7495</v>
      </c>
      <c r="J1830" s="19" t="s">
        <v>8057</v>
      </c>
      <c r="K1830" s="21" t="s">
        <v>2019</v>
      </c>
      <c r="L1830" s="21" t="s">
        <v>2020</v>
      </c>
      <c r="M1830" s="21" t="s">
        <v>3450</v>
      </c>
      <c r="N1830" s="19" t="s">
        <v>7501</v>
      </c>
      <c r="O1830" s="21" t="s">
        <v>3462</v>
      </c>
      <c r="P1830" s="21" t="s">
        <v>3463</v>
      </c>
      <c r="Q1830" s="21" t="s">
        <v>3460</v>
      </c>
      <c r="R1830" s="21" t="s">
        <v>3462</v>
      </c>
      <c r="S1830" s="21" t="s">
        <v>242</v>
      </c>
      <c r="T1830" s="19" t="s">
        <v>8058</v>
      </c>
      <c r="U1830" s="21" t="s">
        <v>6</v>
      </c>
      <c r="V1830" s="21" t="s">
        <v>8059</v>
      </c>
      <c r="W1830" s="19" t="s">
        <v>8060</v>
      </c>
      <c r="X1830" s="19" t="s">
        <v>8060</v>
      </c>
      <c r="Y1830" s="21" t="s">
        <v>8060</v>
      </c>
    </row>
    <row r="1831" spans="1:25" ht="29.25">
      <c r="A1831" s="60">
        <f>MAX($A$1:A1830)+(D1831&lt;&gt;D1830)</f>
        <v>865</v>
      </c>
      <c r="B1831" s="21">
        <v>2024</v>
      </c>
      <c r="C1831" s="19" t="s">
        <v>8056</v>
      </c>
      <c r="D1831" s="20" t="s">
        <v>2018</v>
      </c>
      <c r="E1831" s="21" t="s">
        <v>4161</v>
      </c>
      <c r="F1831" s="21" t="s">
        <v>3445</v>
      </c>
      <c r="G1831" s="21" t="s">
        <v>3446</v>
      </c>
      <c r="H1831" s="21" t="s">
        <v>3447</v>
      </c>
      <c r="I1831" s="21" t="s">
        <v>7495</v>
      </c>
      <c r="J1831" s="19" t="s">
        <v>8057</v>
      </c>
      <c r="K1831" s="21" t="s">
        <v>2019</v>
      </c>
      <c r="L1831" s="21" t="s">
        <v>2020</v>
      </c>
      <c r="M1831" s="21" t="s">
        <v>3450</v>
      </c>
      <c r="N1831" s="19" t="s">
        <v>7501</v>
      </c>
      <c r="O1831" s="21" t="s">
        <v>3462</v>
      </c>
      <c r="P1831" s="21" t="s">
        <v>3463</v>
      </c>
      <c r="Q1831" s="21" t="s">
        <v>3460</v>
      </c>
      <c r="R1831" s="21" t="s">
        <v>3462</v>
      </c>
      <c r="S1831" s="21" t="s">
        <v>242</v>
      </c>
      <c r="T1831" s="19" t="s">
        <v>3470</v>
      </c>
      <c r="U1831" s="21" t="s">
        <v>6</v>
      </c>
      <c r="V1831" s="21" t="s">
        <v>3460</v>
      </c>
      <c r="W1831" s="19" t="s">
        <v>4461</v>
      </c>
      <c r="X1831" s="19" t="s">
        <v>4461</v>
      </c>
      <c r="Y1831" s="21" t="s">
        <v>4461</v>
      </c>
    </row>
    <row r="1832" spans="1:25" ht="30">
      <c r="A1832" s="60">
        <f>MAX($A$1:A1831)+(D1832&lt;&gt;D1831)</f>
        <v>866</v>
      </c>
      <c r="B1832" s="21">
        <v>2024</v>
      </c>
      <c r="C1832" s="19" t="s">
        <v>8061</v>
      </c>
      <c r="D1832" s="20" t="s">
        <v>2021</v>
      </c>
      <c r="E1832" s="21" t="s">
        <v>2022</v>
      </c>
      <c r="F1832" s="21" t="s">
        <v>3445</v>
      </c>
      <c r="G1832" s="21" t="s">
        <v>3446</v>
      </c>
      <c r="H1832" s="21" t="s">
        <v>3447</v>
      </c>
      <c r="I1832" s="21" t="s">
        <v>7490</v>
      </c>
      <c r="J1832" s="19" t="s">
        <v>8062</v>
      </c>
      <c r="K1832" s="21" t="s">
        <v>2023</v>
      </c>
      <c r="L1832" s="21" t="s">
        <v>2024</v>
      </c>
      <c r="M1832" s="21" t="s">
        <v>3518</v>
      </c>
      <c r="N1832" s="19" t="s">
        <v>7492</v>
      </c>
      <c r="O1832" s="21" t="s">
        <v>4278</v>
      </c>
      <c r="P1832" s="21" t="s">
        <v>4279</v>
      </c>
      <c r="Q1832" s="21" t="s">
        <v>142</v>
      </c>
      <c r="R1832" s="21" t="s">
        <v>5</v>
      </c>
      <c r="S1832" s="21" t="s">
        <v>260</v>
      </c>
      <c r="T1832" s="19" t="s">
        <v>8063</v>
      </c>
      <c r="U1832" s="21" t="s">
        <v>6</v>
      </c>
      <c r="V1832" s="21" t="s">
        <v>8064</v>
      </c>
      <c r="W1832" s="19" t="s">
        <v>8065</v>
      </c>
      <c r="X1832" s="19" t="s">
        <v>8066</v>
      </c>
      <c r="Y1832" s="19" t="s">
        <v>10549</v>
      </c>
    </row>
    <row r="1833" spans="1:25">
      <c r="A1833" s="60">
        <f>MAX($A$1:A1832)+(D1833&lt;&gt;D1832)</f>
        <v>866</v>
      </c>
      <c r="B1833" s="21">
        <v>2024</v>
      </c>
      <c r="C1833" s="19" t="s">
        <v>8061</v>
      </c>
      <c r="D1833" s="20" t="s">
        <v>2021</v>
      </c>
      <c r="E1833" s="21" t="s">
        <v>2022</v>
      </c>
      <c r="F1833" s="21" t="s">
        <v>3445</v>
      </c>
      <c r="G1833" s="21" t="s">
        <v>3446</v>
      </c>
      <c r="H1833" s="21" t="s">
        <v>3447</v>
      </c>
      <c r="I1833" s="21" t="s">
        <v>7490</v>
      </c>
      <c r="J1833" s="19" t="s">
        <v>8062</v>
      </c>
      <c r="K1833" s="21" t="s">
        <v>2023</v>
      </c>
      <c r="L1833" s="21" t="s">
        <v>2024</v>
      </c>
      <c r="M1833" s="21" t="s">
        <v>3518</v>
      </c>
      <c r="N1833" s="19" t="s">
        <v>7492</v>
      </c>
      <c r="O1833" s="21" t="s">
        <v>4278</v>
      </c>
      <c r="P1833" s="21" t="s">
        <v>4279</v>
      </c>
      <c r="Q1833" s="21" t="s">
        <v>142</v>
      </c>
      <c r="R1833" s="21" t="s">
        <v>5</v>
      </c>
      <c r="S1833" s="21" t="s">
        <v>260</v>
      </c>
      <c r="T1833" s="19" t="s">
        <v>3470</v>
      </c>
      <c r="U1833" s="21" t="s">
        <v>6</v>
      </c>
      <c r="V1833" s="21" t="s">
        <v>3460</v>
      </c>
      <c r="W1833" s="19" t="s">
        <v>3514</v>
      </c>
      <c r="X1833" s="19" t="s">
        <v>3514</v>
      </c>
      <c r="Y1833" s="21" t="s">
        <v>3514</v>
      </c>
    </row>
    <row r="1834" spans="1:25" ht="29.25">
      <c r="A1834" s="60">
        <f>MAX($A$1:A1833)+(D1834&lt;&gt;D1833)</f>
        <v>867</v>
      </c>
      <c r="B1834" s="21">
        <v>2024</v>
      </c>
      <c r="C1834" s="19" t="s">
        <v>8067</v>
      </c>
      <c r="D1834" s="20" t="s">
        <v>2025</v>
      </c>
      <c r="E1834" s="21" t="s">
        <v>2026</v>
      </c>
      <c r="F1834" s="21" t="s">
        <v>3445</v>
      </c>
      <c r="G1834" s="21" t="s">
        <v>3446</v>
      </c>
      <c r="H1834" s="21" t="s">
        <v>3447</v>
      </c>
      <c r="I1834" s="21" t="s">
        <v>7484</v>
      </c>
      <c r="J1834" s="19" t="s">
        <v>8068</v>
      </c>
      <c r="K1834" s="21" t="s">
        <v>2027</v>
      </c>
      <c r="L1834" s="21" t="s">
        <v>2028</v>
      </c>
      <c r="M1834" s="21" t="s">
        <v>3450</v>
      </c>
      <c r="N1834" s="19" t="s">
        <v>7486</v>
      </c>
      <c r="O1834" s="21" t="s">
        <v>4278</v>
      </c>
      <c r="P1834" s="21" t="s">
        <v>4279</v>
      </c>
      <c r="Q1834" s="21" t="s">
        <v>142</v>
      </c>
      <c r="R1834" s="21" t="s">
        <v>5</v>
      </c>
      <c r="S1834" s="21" t="s">
        <v>242</v>
      </c>
      <c r="T1834" s="19" t="s">
        <v>8069</v>
      </c>
      <c r="U1834" s="21" t="s">
        <v>6</v>
      </c>
      <c r="V1834" s="21" t="s">
        <v>8070</v>
      </c>
      <c r="W1834" s="19" t="s">
        <v>8071</v>
      </c>
      <c r="X1834" s="19" t="s">
        <v>8072</v>
      </c>
      <c r="Y1834" s="19" t="s">
        <v>10550</v>
      </c>
    </row>
    <row r="1835" spans="1:25" ht="29.25">
      <c r="A1835" s="60">
        <f>MAX($A$1:A1834)+(D1835&lt;&gt;D1834)</f>
        <v>867</v>
      </c>
      <c r="B1835" s="21">
        <v>2024</v>
      </c>
      <c r="C1835" s="19" t="s">
        <v>8067</v>
      </c>
      <c r="D1835" s="20" t="s">
        <v>2025</v>
      </c>
      <c r="E1835" s="21" t="s">
        <v>2026</v>
      </c>
      <c r="F1835" s="21" t="s">
        <v>3445</v>
      </c>
      <c r="G1835" s="21" t="s">
        <v>3446</v>
      </c>
      <c r="H1835" s="21" t="s">
        <v>3447</v>
      </c>
      <c r="I1835" s="21" t="s">
        <v>7484</v>
      </c>
      <c r="J1835" s="19" t="s">
        <v>8068</v>
      </c>
      <c r="K1835" s="21" t="s">
        <v>2027</v>
      </c>
      <c r="L1835" s="21" t="s">
        <v>2028</v>
      </c>
      <c r="M1835" s="21" t="s">
        <v>3450</v>
      </c>
      <c r="N1835" s="19" t="s">
        <v>7486</v>
      </c>
      <c r="O1835" s="21" t="s">
        <v>4278</v>
      </c>
      <c r="P1835" s="21" t="s">
        <v>4279</v>
      </c>
      <c r="Q1835" s="21" t="s">
        <v>142</v>
      </c>
      <c r="R1835" s="21" t="s">
        <v>5</v>
      </c>
      <c r="S1835" s="21" t="s">
        <v>242</v>
      </c>
      <c r="T1835" s="19" t="s">
        <v>3470</v>
      </c>
      <c r="U1835" s="21" t="s">
        <v>6</v>
      </c>
      <c r="V1835" s="21" t="s">
        <v>3460</v>
      </c>
      <c r="W1835" s="19" t="s">
        <v>4461</v>
      </c>
      <c r="X1835" s="19" t="s">
        <v>4461</v>
      </c>
      <c r="Y1835" s="21" t="s">
        <v>4461</v>
      </c>
    </row>
    <row r="1836" spans="1:25">
      <c r="A1836" s="60">
        <f>MAX($A$1:A1835)+(D1836&lt;&gt;D1835)</f>
        <v>868</v>
      </c>
      <c r="B1836" s="21">
        <v>2024</v>
      </c>
      <c r="C1836" s="19" t="s">
        <v>8073</v>
      </c>
      <c r="D1836" s="20" t="s">
        <v>2029</v>
      </c>
      <c r="E1836" s="21" t="s">
        <v>4162</v>
      </c>
      <c r="F1836" s="21" t="s">
        <v>3445</v>
      </c>
      <c r="G1836" s="21" t="s">
        <v>3446</v>
      </c>
      <c r="H1836" s="21" t="s">
        <v>3447</v>
      </c>
      <c r="I1836" s="21" t="s">
        <v>7656</v>
      </c>
      <c r="J1836" s="19" t="s">
        <v>8074</v>
      </c>
      <c r="K1836" s="21" t="s">
        <v>2030</v>
      </c>
      <c r="L1836" s="21" t="s">
        <v>2031</v>
      </c>
      <c r="M1836" s="21" t="s">
        <v>3518</v>
      </c>
      <c r="N1836" s="19" t="s">
        <v>8074</v>
      </c>
      <c r="O1836" s="21" t="s">
        <v>5041</v>
      </c>
      <c r="P1836" s="21" t="s">
        <v>5742</v>
      </c>
      <c r="Q1836" s="21" t="s">
        <v>142</v>
      </c>
      <c r="R1836" s="21" t="s">
        <v>3523</v>
      </c>
      <c r="S1836" s="21" t="s">
        <v>143</v>
      </c>
      <c r="T1836" s="19" t="s">
        <v>8075</v>
      </c>
      <c r="U1836" s="21" t="s">
        <v>6</v>
      </c>
      <c r="V1836" s="21" t="s">
        <v>7344</v>
      </c>
      <c r="W1836" s="19" t="s">
        <v>3512</v>
      </c>
      <c r="X1836" s="19" t="s">
        <v>3512</v>
      </c>
      <c r="Y1836" s="19" t="s">
        <v>3512</v>
      </c>
    </row>
    <row r="1837" spans="1:25">
      <c r="A1837" s="60">
        <f>MAX($A$1:A1836)+(D1837&lt;&gt;D1836)</f>
        <v>868</v>
      </c>
      <c r="B1837" s="21">
        <v>2024</v>
      </c>
      <c r="C1837" s="19" t="s">
        <v>8073</v>
      </c>
      <c r="D1837" s="20" t="s">
        <v>2029</v>
      </c>
      <c r="E1837" s="21" t="s">
        <v>4162</v>
      </c>
      <c r="F1837" s="21" t="s">
        <v>3445</v>
      </c>
      <c r="G1837" s="21" t="s">
        <v>3446</v>
      </c>
      <c r="H1837" s="21" t="s">
        <v>3447</v>
      </c>
      <c r="I1837" s="21" t="s">
        <v>7656</v>
      </c>
      <c r="J1837" s="19" t="s">
        <v>8074</v>
      </c>
      <c r="K1837" s="21" t="s">
        <v>2030</v>
      </c>
      <c r="L1837" s="21" t="s">
        <v>2031</v>
      </c>
      <c r="M1837" s="21" t="s">
        <v>3518</v>
      </c>
      <c r="N1837" s="19" t="s">
        <v>8074</v>
      </c>
      <c r="O1837" s="21" t="s">
        <v>5041</v>
      </c>
      <c r="P1837" s="21" t="s">
        <v>5742</v>
      </c>
      <c r="Q1837" s="21" t="s">
        <v>142</v>
      </c>
      <c r="R1837" s="21" t="s">
        <v>3523</v>
      </c>
      <c r="S1837" s="21" t="s">
        <v>143</v>
      </c>
      <c r="T1837" s="19" t="s">
        <v>3470</v>
      </c>
      <c r="U1837" s="21" t="s">
        <v>6</v>
      </c>
      <c r="V1837" s="21" t="s">
        <v>3460</v>
      </c>
      <c r="W1837" s="19" t="s">
        <v>3527</v>
      </c>
      <c r="X1837" s="19" t="s">
        <v>3527</v>
      </c>
      <c r="Y1837" s="21" t="s">
        <v>4461</v>
      </c>
    </row>
    <row r="1838" spans="1:25" ht="30">
      <c r="A1838" s="60">
        <f>MAX($A$1:A1837)+(D1838&lt;&gt;D1837)</f>
        <v>869</v>
      </c>
      <c r="B1838" s="21">
        <v>2024</v>
      </c>
      <c r="C1838" s="19" t="s">
        <v>8076</v>
      </c>
      <c r="D1838" s="20" t="s">
        <v>2032</v>
      </c>
      <c r="E1838" s="21" t="s">
        <v>2033</v>
      </c>
      <c r="F1838" s="21" t="s">
        <v>3445</v>
      </c>
      <c r="G1838" s="21" t="s">
        <v>3446</v>
      </c>
      <c r="H1838" s="21" t="s">
        <v>3447</v>
      </c>
      <c r="I1838" s="21" t="s">
        <v>3448</v>
      </c>
      <c r="J1838" s="19" t="s">
        <v>8077</v>
      </c>
      <c r="K1838" s="21" t="s">
        <v>2034</v>
      </c>
      <c r="L1838" s="21" t="s">
        <v>2035</v>
      </c>
      <c r="M1838" s="21" t="s">
        <v>3518</v>
      </c>
      <c r="N1838" s="19" t="s">
        <v>3451</v>
      </c>
      <c r="O1838" s="21" t="s">
        <v>4278</v>
      </c>
      <c r="P1838" s="21" t="s">
        <v>4279</v>
      </c>
      <c r="Q1838" s="21" t="s">
        <v>142</v>
      </c>
      <c r="R1838" s="21" t="s">
        <v>5</v>
      </c>
      <c r="S1838" s="21" t="s">
        <v>27</v>
      </c>
      <c r="T1838" s="19" t="s">
        <v>8078</v>
      </c>
      <c r="U1838" s="21" t="s">
        <v>6</v>
      </c>
      <c r="V1838" s="21" t="s">
        <v>8079</v>
      </c>
      <c r="W1838" s="19" t="s">
        <v>8080</v>
      </c>
      <c r="X1838" s="19" t="s">
        <v>8081</v>
      </c>
      <c r="Y1838" s="19" t="s">
        <v>10715</v>
      </c>
    </row>
    <row r="1839" spans="1:25">
      <c r="A1839" s="60">
        <f>MAX($A$1:A1838)+(D1839&lt;&gt;D1838)</f>
        <v>869</v>
      </c>
      <c r="B1839" s="21">
        <v>2024</v>
      </c>
      <c r="C1839" s="19" t="s">
        <v>8076</v>
      </c>
      <c r="D1839" s="20" t="s">
        <v>2032</v>
      </c>
      <c r="E1839" s="21" t="s">
        <v>2033</v>
      </c>
      <c r="F1839" s="21" t="s">
        <v>3445</v>
      </c>
      <c r="G1839" s="21" t="s">
        <v>3446</v>
      </c>
      <c r="H1839" s="21" t="s">
        <v>3447</v>
      </c>
      <c r="I1839" s="21" t="s">
        <v>3448</v>
      </c>
      <c r="J1839" s="19" t="s">
        <v>8077</v>
      </c>
      <c r="K1839" s="21" t="s">
        <v>2034</v>
      </c>
      <c r="L1839" s="21" t="s">
        <v>2035</v>
      </c>
      <c r="M1839" s="21" t="s">
        <v>3518</v>
      </c>
      <c r="N1839" s="19" t="s">
        <v>3451</v>
      </c>
      <c r="O1839" s="21" t="s">
        <v>4278</v>
      </c>
      <c r="P1839" s="21" t="s">
        <v>4279</v>
      </c>
      <c r="Q1839" s="21" t="s">
        <v>142</v>
      </c>
      <c r="R1839" s="21" t="s">
        <v>5</v>
      </c>
      <c r="S1839" s="21" t="s">
        <v>27</v>
      </c>
      <c r="T1839" s="19" t="s">
        <v>3470</v>
      </c>
      <c r="U1839" s="21" t="s">
        <v>6</v>
      </c>
      <c r="V1839" s="21" t="s">
        <v>3460</v>
      </c>
      <c r="W1839" s="19" t="s">
        <v>4461</v>
      </c>
      <c r="X1839" s="19" t="s">
        <v>4461</v>
      </c>
      <c r="Y1839" s="21" t="s">
        <v>4461</v>
      </c>
    </row>
    <row r="1840" spans="1:25" ht="28.5">
      <c r="A1840" s="60">
        <f>MAX($A$1:A1839)+(D1840&lt;&gt;D1839)</f>
        <v>870</v>
      </c>
      <c r="B1840" s="21">
        <v>2024</v>
      </c>
      <c r="C1840" s="19" t="s">
        <v>8082</v>
      </c>
      <c r="D1840" s="22" t="s">
        <v>2036</v>
      </c>
      <c r="E1840" s="21" t="s">
        <v>2037</v>
      </c>
      <c r="F1840" s="21" t="s">
        <v>3445</v>
      </c>
      <c r="G1840" s="21" t="s">
        <v>3446</v>
      </c>
      <c r="H1840" s="21" t="s">
        <v>3447</v>
      </c>
      <c r="I1840" s="21" t="s">
        <v>8083</v>
      </c>
      <c r="J1840" s="19" t="s">
        <v>8084</v>
      </c>
      <c r="K1840" s="21">
        <v>118.204815</v>
      </c>
      <c r="L1840" s="21">
        <v>33.661701999999998</v>
      </c>
      <c r="M1840" s="21" t="s">
        <v>3518</v>
      </c>
      <c r="N1840" s="19" t="s">
        <v>8085</v>
      </c>
      <c r="O1840" s="21" t="s">
        <v>3462</v>
      </c>
      <c r="P1840" s="21" t="s">
        <v>3463</v>
      </c>
      <c r="Q1840" s="21" t="s">
        <v>8086</v>
      </c>
      <c r="R1840" s="21" t="s">
        <v>3462</v>
      </c>
      <c r="S1840" s="21">
        <v>1</v>
      </c>
      <c r="T1840" s="19" t="s">
        <v>8087</v>
      </c>
      <c r="U1840" s="21">
        <v>0</v>
      </c>
      <c r="V1840" s="21" t="s">
        <v>8088</v>
      </c>
      <c r="W1840" s="19" t="s">
        <v>10716</v>
      </c>
      <c r="X1840" s="19" t="s">
        <v>10717</v>
      </c>
      <c r="Y1840" s="21" t="s">
        <v>10717</v>
      </c>
    </row>
    <row r="1841" spans="1:25" ht="28.5">
      <c r="A1841" s="60">
        <f>MAX($A$1:A1840)+(D1841&lt;&gt;D1840)</f>
        <v>870</v>
      </c>
      <c r="B1841" s="21">
        <v>2024</v>
      </c>
      <c r="C1841" s="19" t="s">
        <v>8082</v>
      </c>
      <c r="D1841" s="22" t="s">
        <v>2036</v>
      </c>
      <c r="E1841" s="21" t="s">
        <v>2037</v>
      </c>
      <c r="F1841" s="21" t="s">
        <v>3445</v>
      </c>
      <c r="G1841" s="21" t="s">
        <v>3446</v>
      </c>
      <c r="H1841" s="21" t="s">
        <v>3447</v>
      </c>
      <c r="I1841" s="21" t="s">
        <v>8083</v>
      </c>
      <c r="J1841" s="19" t="s">
        <v>8084</v>
      </c>
      <c r="K1841" s="21">
        <v>118.204815</v>
      </c>
      <c r="L1841" s="21">
        <v>33.661701999999998</v>
      </c>
      <c r="M1841" s="21" t="s">
        <v>3518</v>
      </c>
      <c r="N1841" s="19" t="s">
        <v>8085</v>
      </c>
      <c r="O1841" s="21" t="s">
        <v>3462</v>
      </c>
      <c r="P1841" s="21" t="s">
        <v>3463</v>
      </c>
      <c r="Q1841" s="21" t="s">
        <v>8089</v>
      </c>
      <c r="R1841" s="21" t="s">
        <v>3462</v>
      </c>
      <c r="S1841" s="21">
        <v>1</v>
      </c>
      <c r="T1841" s="19" t="s">
        <v>3470</v>
      </c>
      <c r="U1841" s="21">
        <v>0</v>
      </c>
      <c r="V1841" s="21" t="s">
        <v>3460</v>
      </c>
      <c r="W1841" s="19" t="s">
        <v>4461</v>
      </c>
      <c r="X1841" s="19" t="s">
        <v>4461</v>
      </c>
      <c r="Y1841" s="21" t="s">
        <v>4461</v>
      </c>
    </row>
    <row r="1842" spans="1:25" ht="30">
      <c r="A1842" s="60">
        <f>MAX($A$1:A1841)+(D1842&lt;&gt;D1841)</f>
        <v>871</v>
      </c>
      <c r="B1842" s="21">
        <v>2024</v>
      </c>
      <c r="C1842" s="19" t="s">
        <v>8090</v>
      </c>
      <c r="D1842" s="20" t="s">
        <v>2038</v>
      </c>
      <c r="E1842" s="21" t="s">
        <v>4163</v>
      </c>
      <c r="F1842" s="21" t="s">
        <v>3445</v>
      </c>
      <c r="G1842" s="21" t="s">
        <v>3446</v>
      </c>
      <c r="H1842" s="21" t="s">
        <v>3447</v>
      </c>
      <c r="I1842" s="21" t="s">
        <v>7474</v>
      </c>
      <c r="J1842" s="19" t="s">
        <v>8091</v>
      </c>
      <c r="K1842" s="21" t="s">
        <v>2039</v>
      </c>
      <c r="L1842" s="21" t="s">
        <v>2040</v>
      </c>
      <c r="M1842" s="21" t="s">
        <v>3518</v>
      </c>
      <c r="N1842" s="19" t="s">
        <v>7521</v>
      </c>
      <c r="O1842" s="21" t="s">
        <v>3473</v>
      </c>
      <c r="P1842" s="21" t="s">
        <v>4457</v>
      </c>
      <c r="Q1842" s="21" t="s">
        <v>142</v>
      </c>
      <c r="R1842" s="21" t="s">
        <v>5</v>
      </c>
      <c r="S1842" s="21" t="s">
        <v>242</v>
      </c>
      <c r="T1842" s="19" t="s">
        <v>8092</v>
      </c>
      <c r="U1842" s="21" t="s">
        <v>6</v>
      </c>
      <c r="V1842" s="21" t="s">
        <v>8093</v>
      </c>
      <c r="W1842" s="19" t="s">
        <v>8094</v>
      </c>
      <c r="X1842" s="19" t="s">
        <v>8094</v>
      </c>
      <c r="Y1842" s="21" t="s">
        <v>8095</v>
      </c>
    </row>
    <row r="1843" spans="1:25">
      <c r="A1843" s="60">
        <f>MAX($A$1:A1842)+(D1843&lt;&gt;D1842)</f>
        <v>871</v>
      </c>
      <c r="B1843" s="21">
        <v>2024</v>
      </c>
      <c r="C1843" s="19" t="s">
        <v>8090</v>
      </c>
      <c r="D1843" s="20" t="s">
        <v>2038</v>
      </c>
      <c r="E1843" s="21" t="s">
        <v>4163</v>
      </c>
      <c r="F1843" s="21" t="s">
        <v>3445</v>
      </c>
      <c r="G1843" s="21" t="s">
        <v>3446</v>
      </c>
      <c r="H1843" s="21" t="s">
        <v>3447</v>
      </c>
      <c r="I1843" s="21" t="s">
        <v>7474</v>
      </c>
      <c r="J1843" s="19" t="s">
        <v>8091</v>
      </c>
      <c r="K1843" s="21" t="s">
        <v>2039</v>
      </c>
      <c r="L1843" s="21" t="s">
        <v>2040</v>
      </c>
      <c r="M1843" s="21" t="s">
        <v>3518</v>
      </c>
      <c r="N1843" s="19" t="s">
        <v>7521</v>
      </c>
      <c r="O1843" s="21" t="s">
        <v>3473</v>
      </c>
      <c r="P1843" s="21" t="s">
        <v>4457</v>
      </c>
      <c r="Q1843" s="21" t="s">
        <v>142</v>
      </c>
      <c r="R1843" s="21" t="s">
        <v>5</v>
      </c>
      <c r="S1843" s="21" t="s">
        <v>242</v>
      </c>
      <c r="T1843" s="19" t="s">
        <v>3470</v>
      </c>
      <c r="U1843" s="21" t="s">
        <v>6</v>
      </c>
      <c r="V1843" s="21" t="s">
        <v>3460</v>
      </c>
      <c r="W1843" s="19" t="s">
        <v>4461</v>
      </c>
      <c r="X1843" s="19" t="s">
        <v>4461</v>
      </c>
      <c r="Y1843" s="21" t="s">
        <v>4461</v>
      </c>
    </row>
    <row r="1844" spans="1:25">
      <c r="A1844" s="60">
        <f>MAX($A$1:A1843)+(D1844&lt;&gt;D1843)</f>
        <v>872</v>
      </c>
      <c r="B1844" s="21">
        <v>2024</v>
      </c>
      <c r="C1844" s="19" t="s">
        <v>8096</v>
      </c>
      <c r="D1844" s="20" t="s">
        <v>2041</v>
      </c>
      <c r="E1844" s="21" t="s">
        <v>2042</v>
      </c>
      <c r="F1844" s="21" t="s">
        <v>3445</v>
      </c>
      <c r="G1844" s="21" t="s">
        <v>3446</v>
      </c>
      <c r="H1844" s="21" t="s">
        <v>3447</v>
      </c>
      <c r="I1844" s="21" t="s">
        <v>7495</v>
      </c>
      <c r="J1844" s="19" t="s">
        <v>8097</v>
      </c>
      <c r="K1844" s="21" t="s">
        <v>2043</v>
      </c>
      <c r="L1844" s="21" t="s">
        <v>2044</v>
      </c>
      <c r="M1844" s="21" t="s">
        <v>3450</v>
      </c>
      <c r="N1844" s="19" t="s">
        <v>7501</v>
      </c>
      <c r="O1844" s="21" t="s">
        <v>3462</v>
      </c>
      <c r="P1844" s="21" t="s">
        <v>3463</v>
      </c>
      <c r="Q1844" s="21" t="s">
        <v>8098</v>
      </c>
      <c r="R1844" s="21" t="s">
        <v>3462</v>
      </c>
      <c r="S1844" s="21" t="s">
        <v>242</v>
      </c>
      <c r="T1844" s="19" t="s">
        <v>8099</v>
      </c>
      <c r="U1844" s="21" t="s">
        <v>6</v>
      </c>
      <c r="V1844" s="21" t="s">
        <v>4542</v>
      </c>
      <c r="W1844" s="19" t="s">
        <v>8100</v>
      </c>
      <c r="X1844" s="19" t="s">
        <v>8101</v>
      </c>
      <c r="Y1844" s="21" t="s">
        <v>8102</v>
      </c>
    </row>
    <row r="1845" spans="1:25">
      <c r="A1845" s="60">
        <f>MAX($A$1:A1844)+(D1845&lt;&gt;D1844)</f>
        <v>872</v>
      </c>
      <c r="B1845" s="21">
        <v>2024</v>
      </c>
      <c r="C1845" s="19" t="s">
        <v>8096</v>
      </c>
      <c r="D1845" s="20" t="s">
        <v>2041</v>
      </c>
      <c r="E1845" s="21" t="s">
        <v>2042</v>
      </c>
      <c r="F1845" s="21" t="s">
        <v>3445</v>
      </c>
      <c r="G1845" s="21" t="s">
        <v>3446</v>
      </c>
      <c r="H1845" s="21" t="s">
        <v>3447</v>
      </c>
      <c r="I1845" s="21" t="s">
        <v>7495</v>
      </c>
      <c r="J1845" s="19" t="s">
        <v>8097</v>
      </c>
      <c r="K1845" s="21" t="s">
        <v>2043</v>
      </c>
      <c r="L1845" s="21" t="s">
        <v>2044</v>
      </c>
      <c r="M1845" s="21" t="s">
        <v>3450</v>
      </c>
      <c r="N1845" s="19" t="s">
        <v>7501</v>
      </c>
      <c r="O1845" s="21" t="s">
        <v>3462</v>
      </c>
      <c r="P1845" s="21" t="s">
        <v>3463</v>
      </c>
      <c r="Q1845" s="21" t="s">
        <v>8098</v>
      </c>
      <c r="R1845" s="21" t="s">
        <v>3462</v>
      </c>
      <c r="S1845" s="21" t="s">
        <v>242</v>
      </c>
      <c r="T1845" s="19" t="s">
        <v>3470</v>
      </c>
      <c r="U1845" s="21" t="s">
        <v>6</v>
      </c>
      <c r="V1845" s="21" t="s">
        <v>3460</v>
      </c>
      <c r="W1845" s="19" t="s">
        <v>4461</v>
      </c>
      <c r="X1845" s="19" t="s">
        <v>4461</v>
      </c>
      <c r="Y1845" s="21" t="s">
        <v>4461</v>
      </c>
    </row>
    <row r="1846" spans="1:25" ht="75">
      <c r="A1846" s="60">
        <f>MAX($A$1:A1845)+(D1846&lt;&gt;D1845)</f>
        <v>873</v>
      </c>
      <c r="B1846" s="21">
        <v>2024</v>
      </c>
      <c r="C1846" s="19" t="s">
        <v>8103</v>
      </c>
      <c r="D1846" s="20" t="s">
        <v>2046</v>
      </c>
      <c r="E1846" s="21" t="s">
        <v>4188</v>
      </c>
      <c r="F1846" s="21" t="s">
        <v>3445</v>
      </c>
      <c r="G1846" s="21" t="s">
        <v>3446</v>
      </c>
      <c r="H1846" s="21" t="s">
        <v>3447</v>
      </c>
      <c r="I1846" s="21" t="s">
        <v>7797</v>
      </c>
      <c r="J1846" s="19" t="s">
        <v>8104</v>
      </c>
      <c r="K1846" s="21" t="s">
        <v>2047</v>
      </c>
      <c r="L1846" s="21" t="s">
        <v>2048</v>
      </c>
      <c r="M1846" s="21" t="s">
        <v>3518</v>
      </c>
      <c r="N1846" s="19" t="s">
        <v>8104</v>
      </c>
      <c r="O1846" s="21" t="s">
        <v>5248</v>
      </c>
      <c r="P1846" s="21" t="s">
        <v>5249</v>
      </c>
      <c r="Q1846" s="21" t="s">
        <v>142</v>
      </c>
      <c r="R1846" s="21" t="s">
        <v>5</v>
      </c>
      <c r="S1846" s="21" t="s">
        <v>242</v>
      </c>
      <c r="T1846" s="19" t="s">
        <v>8105</v>
      </c>
      <c r="U1846" s="21" t="s">
        <v>6</v>
      </c>
      <c r="V1846" s="21" t="s">
        <v>8106</v>
      </c>
      <c r="W1846" s="19" t="s">
        <v>3512</v>
      </c>
      <c r="X1846" s="19" t="s">
        <v>8107</v>
      </c>
      <c r="Y1846" s="21" t="s">
        <v>8107</v>
      </c>
    </row>
    <row r="1847" spans="1:25">
      <c r="A1847" s="60">
        <f>MAX($A$1:A1846)+(D1847&lt;&gt;D1846)</f>
        <v>873</v>
      </c>
      <c r="B1847" s="21">
        <v>2024</v>
      </c>
      <c r="C1847" s="19" t="s">
        <v>8103</v>
      </c>
      <c r="D1847" s="20" t="s">
        <v>2046</v>
      </c>
      <c r="E1847" s="21" t="s">
        <v>4188</v>
      </c>
      <c r="F1847" s="21" t="s">
        <v>3445</v>
      </c>
      <c r="G1847" s="21" t="s">
        <v>3446</v>
      </c>
      <c r="H1847" s="21" t="s">
        <v>3447</v>
      </c>
      <c r="I1847" s="21" t="s">
        <v>7797</v>
      </c>
      <c r="J1847" s="19" t="s">
        <v>8104</v>
      </c>
      <c r="K1847" s="21" t="s">
        <v>2047</v>
      </c>
      <c r="L1847" s="21" t="s">
        <v>2048</v>
      </c>
      <c r="M1847" s="21" t="s">
        <v>3518</v>
      </c>
      <c r="N1847" s="19" t="s">
        <v>8104</v>
      </c>
      <c r="O1847" s="21" t="s">
        <v>5248</v>
      </c>
      <c r="P1847" s="21" t="s">
        <v>5249</v>
      </c>
      <c r="Q1847" s="21" t="s">
        <v>142</v>
      </c>
      <c r="R1847" s="21" t="s">
        <v>5</v>
      </c>
      <c r="S1847" s="21" t="s">
        <v>242</v>
      </c>
      <c r="T1847" s="19" t="s">
        <v>3470</v>
      </c>
      <c r="U1847" s="21" t="s">
        <v>6</v>
      </c>
      <c r="V1847" s="21" t="s">
        <v>3460</v>
      </c>
      <c r="W1847" s="19" t="s">
        <v>3527</v>
      </c>
      <c r="X1847" s="19" t="s">
        <v>3527</v>
      </c>
      <c r="Y1847" s="21" t="s">
        <v>4461</v>
      </c>
    </row>
    <row r="1848" spans="1:25" ht="29.25">
      <c r="A1848" s="60">
        <f>MAX($A$1:A1847)+(D1848&lt;&gt;D1847)</f>
        <v>874</v>
      </c>
      <c r="B1848" s="21">
        <v>2024</v>
      </c>
      <c r="C1848" s="19" t="s">
        <v>8108</v>
      </c>
      <c r="D1848" s="20" t="s">
        <v>2049</v>
      </c>
      <c r="E1848" s="21" t="s">
        <v>142</v>
      </c>
      <c r="F1848" s="21" t="s">
        <v>3445</v>
      </c>
      <c r="G1848" s="21" t="s">
        <v>3446</v>
      </c>
      <c r="H1848" s="21" t="s">
        <v>3447</v>
      </c>
      <c r="I1848" s="21" t="s">
        <v>7495</v>
      </c>
      <c r="J1848" s="19" t="s">
        <v>8109</v>
      </c>
      <c r="K1848" s="21" t="s">
        <v>2050</v>
      </c>
      <c r="L1848" s="21" t="s">
        <v>2051</v>
      </c>
      <c r="M1848" s="21" t="s">
        <v>3450</v>
      </c>
      <c r="N1848" s="19" t="s">
        <v>7501</v>
      </c>
      <c r="O1848" s="21" t="s">
        <v>3462</v>
      </c>
      <c r="P1848" s="21" t="s">
        <v>3463</v>
      </c>
      <c r="Q1848" s="21" t="s">
        <v>3460</v>
      </c>
      <c r="R1848" s="21" t="s">
        <v>3462</v>
      </c>
      <c r="S1848" s="21" t="s">
        <v>242</v>
      </c>
      <c r="T1848" s="19" t="s">
        <v>8110</v>
      </c>
      <c r="U1848" s="21" t="s">
        <v>6</v>
      </c>
      <c r="V1848" s="21" t="s">
        <v>8111</v>
      </c>
      <c r="W1848" s="19" t="s">
        <v>8112</v>
      </c>
      <c r="X1848" s="19" t="s">
        <v>8113</v>
      </c>
      <c r="Y1848" s="21" t="s">
        <v>8114</v>
      </c>
    </row>
    <row r="1849" spans="1:25" ht="29.25">
      <c r="A1849" s="60">
        <f>MAX($A$1:A1848)+(D1849&lt;&gt;D1848)</f>
        <v>874</v>
      </c>
      <c r="B1849" s="21">
        <v>2024</v>
      </c>
      <c r="C1849" s="19" t="s">
        <v>8108</v>
      </c>
      <c r="D1849" s="20" t="s">
        <v>2049</v>
      </c>
      <c r="E1849" s="21" t="s">
        <v>142</v>
      </c>
      <c r="F1849" s="21" t="s">
        <v>3445</v>
      </c>
      <c r="G1849" s="21" t="s">
        <v>3446</v>
      </c>
      <c r="H1849" s="21" t="s">
        <v>3447</v>
      </c>
      <c r="I1849" s="21" t="s">
        <v>7495</v>
      </c>
      <c r="J1849" s="19" t="s">
        <v>8109</v>
      </c>
      <c r="K1849" s="21" t="s">
        <v>2050</v>
      </c>
      <c r="L1849" s="21" t="s">
        <v>2051</v>
      </c>
      <c r="M1849" s="21" t="s">
        <v>3450</v>
      </c>
      <c r="N1849" s="19" t="s">
        <v>7501</v>
      </c>
      <c r="O1849" s="21" t="s">
        <v>3462</v>
      </c>
      <c r="P1849" s="21" t="s">
        <v>3463</v>
      </c>
      <c r="Q1849" s="21" t="s">
        <v>3460</v>
      </c>
      <c r="R1849" s="21" t="s">
        <v>3462</v>
      </c>
      <c r="S1849" s="21" t="s">
        <v>242</v>
      </c>
      <c r="T1849" s="19" t="s">
        <v>3470</v>
      </c>
      <c r="U1849" s="21" t="s">
        <v>6</v>
      </c>
      <c r="V1849" s="21" t="s">
        <v>3460</v>
      </c>
      <c r="W1849" s="19" t="s">
        <v>4461</v>
      </c>
      <c r="X1849" s="19" t="s">
        <v>4461</v>
      </c>
      <c r="Y1849" s="21" t="s">
        <v>4461</v>
      </c>
    </row>
    <row r="1850" spans="1:25">
      <c r="A1850" s="60">
        <f>MAX($A$1:A1849)+(D1850&lt;&gt;D1849)</f>
        <v>875</v>
      </c>
      <c r="B1850" s="21">
        <v>2024</v>
      </c>
      <c r="C1850" s="19" t="s">
        <v>8115</v>
      </c>
      <c r="D1850" s="20" t="s">
        <v>2052</v>
      </c>
      <c r="E1850" s="21" t="s">
        <v>4207</v>
      </c>
      <c r="F1850" s="21" t="s">
        <v>3445</v>
      </c>
      <c r="G1850" s="21" t="s">
        <v>3446</v>
      </c>
      <c r="H1850" s="21" t="s">
        <v>3447</v>
      </c>
      <c r="I1850" s="21" t="s">
        <v>3448</v>
      </c>
      <c r="J1850" s="19" t="s">
        <v>8116</v>
      </c>
      <c r="K1850" s="21" t="s">
        <v>2053</v>
      </c>
      <c r="L1850" s="21" t="s">
        <v>2054</v>
      </c>
      <c r="M1850" s="21" t="s">
        <v>3518</v>
      </c>
      <c r="N1850" s="19" t="s">
        <v>3451</v>
      </c>
      <c r="O1850" s="21" t="s">
        <v>4267</v>
      </c>
      <c r="P1850" s="21" t="s">
        <v>4524</v>
      </c>
      <c r="Q1850" s="21" t="s">
        <v>142</v>
      </c>
      <c r="R1850" s="21" t="s">
        <v>5</v>
      </c>
      <c r="S1850" s="21" t="s">
        <v>242</v>
      </c>
      <c r="T1850" s="19" t="s">
        <v>8117</v>
      </c>
      <c r="U1850" s="21" t="s">
        <v>6</v>
      </c>
      <c r="V1850" s="21" t="s">
        <v>8118</v>
      </c>
      <c r="W1850" s="19" t="s">
        <v>8119</v>
      </c>
      <c r="X1850" s="19" t="s">
        <v>8119</v>
      </c>
      <c r="Y1850" s="21" t="s">
        <v>8120</v>
      </c>
    </row>
    <row r="1851" spans="1:25">
      <c r="A1851" s="60">
        <f>MAX($A$1:A1850)+(D1851&lt;&gt;D1850)</f>
        <v>875</v>
      </c>
      <c r="B1851" s="21">
        <v>2024</v>
      </c>
      <c r="C1851" s="19" t="s">
        <v>8115</v>
      </c>
      <c r="D1851" s="20" t="s">
        <v>2052</v>
      </c>
      <c r="E1851" s="21" t="s">
        <v>4207</v>
      </c>
      <c r="F1851" s="21" t="s">
        <v>3445</v>
      </c>
      <c r="G1851" s="21" t="s">
        <v>3446</v>
      </c>
      <c r="H1851" s="21" t="s">
        <v>3447</v>
      </c>
      <c r="I1851" s="21" t="s">
        <v>3448</v>
      </c>
      <c r="J1851" s="19" t="s">
        <v>8116</v>
      </c>
      <c r="K1851" s="21" t="s">
        <v>2053</v>
      </c>
      <c r="L1851" s="21" t="s">
        <v>2054</v>
      </c>
      <c r="M1851" s="21" t="s">
        <v>3518</v>
      </c>
      <c r="N1851" s="19" t="s">
        <v>3451</v>
      </c>
      <c r="O1851" s="21" t="s">
        <v>4267</v>
      </c>
      <c r="P1851" s="21" t="s">
        <v>4524</v>
      </c>
      <c r="Q1851" s="21" t="s">
        <v>142</v>
      </c>
      <c r="R1851" s="21" t="s">
        <v>5</v>
      </c>
      <c r="S1851" s="21" t="s">
        <v>242</v>
      </c>
      <c r="T1851" s="19" t="s">
        <v>3470</v>
      </c>
      <c r="U1851" s="21" t="s">
        <v>6</v>
      </c>
      <c r="V1851" s="21" t="s">
        <v>3460</v>
      </c>
      <c r="W1851" s="19" t="s">
        <v>4461</v>
      </c>
      <c r="X1851" s="19" t="s">
        <v>4461</v>
      </c>
      <c r="Y1851" s="21" t="s">
        <v>4461</v>
      </c>
    </row>
    <row r="1852" spans="1:25" ht="30">
      <c r="A1852" s="60">
        <f>MAX($A$1:A1851)+(D1852&lt;&gt;D1851)</f>
        <v>876</v>
      </c>
      <c r="B1852" s="21">
        <v>2024</v>
      </c>
      <c r="C1852" s="19" t="s">
        <v>8121</v>
      </c>
      <c r="D1852" s="20" t="s">
        <v>2055</v>
      </c>
      <c r="E1852" s="21" t="s">
        <v>4164</v>
      </c>
      <c r="F1852" s="21" t="s">
        <v>3445</v>
      </c>
      <c r="G1852" s="21" t="s">
        <v>3446</v>
      </c>
      <c r="H1852" s="21" t="s">
        <v>3447</v>
      </c>
      <c r="I1852" s="21" t="s">
        <v>7495</v>
      </c>
      <c r="J1852" s="19" t="s">
        <v>8122</v>
      </c>
      <c r="K1852" s="21" t="s">
        <v>2056</v>
      </c>
      <c r="L1852" s="21" t="s">
        <v>2057</v>
      </c>
      <c r="M1852" s="21" t="s">
        <v>3450</v>
      </c>
      <c r="N1852" s="19" t="s">
        <v>7501</v>
      </c>
      <c r="O1852" s="21" t="s">
        <v>3520</v>
      </c>
      <c r="P1852" s="21" t="s">
        <v>6137</v>
      </c>
      <c r="Q1852" s="21" t="s">
        <v>142</v>
      </c>
      <c r="R1852" s="21" t="s">
        <v>5</v>
      </c>
      <c r="S1852" s="21" t="s">
        <v>260</v>
      </c>
      <c r="T1852" s="19" t="s">
        <v>8123</v>
      </c>
      <c r="U1852" s="21" t="s">
        <v>6</v>
      </c>
      <c r="V1852" s="21" t="s">
        <v>8124</v>
      </c>
      <c r="W1852" s="19" t="s">
        <v>8125</v>
      </c>
      <c r="X1852" s="19" t="s">
        <v>8126</v>
      </c>
      <c r="Y1852" s="21" t="s">
        <v>8127</v>
      </c>
    </row>
    <row r="1853" spans="1:25">
      <c r="A1853" s="60">
        <f>MAX($A$1:A1852)+(D1853&lt;&gt;D1852)</f>
        <v>876</v>
      </c>
      <c r="B1853" s="21">
        <v>2024</v>
      </c>
      <c r="C1853" s="19" t="s">
        <v>8121</v>
      </c>
      <c r="D1853" s="20" t="s">
        <v>2055</v>
      </c>
      <c r="E1853" s="21" t="s">
        <v>4164</v>
      </c>
      <c r="F1853" s="21" t="s">
        <v>3445</v>
      </c>
      <c r="G1853" s="21" t="s">
        <v>3446</v>
      </c>
      <c r="H1853" s="21" t="s">
        <v>3447</v>
      </c>
      <c r="I1853" s="21" t="s">
        <v>7495</v>
      </c>
      <c r="J1853" s="19" t="s">
        <v>8122</v>
      </c>
      <c r="K1853" s="21" t="s">
        <v>2056</v>
      </c>
      <c r="L1853" s="21" t="s">
        <v>2057</v>
      </c>
      <c r="M1853" s="21" t="s">
        <v>3450</v>
      </c>
      <c r="N1853" s="19" t="s">
        <v>7501</v>
      </c>
      <c r="O1853" s="21" t="s">
        <v>3520</v>
      </c>
      <c r="P1853" s="21" t="s">
        <v>6137</v>
      </c>
      <c r="Q1853" s="21" t="s">
        <v>142</v>
      </c>
      <c r="R1853" s="21" t="s">
        <v>5</v>
      </c>
      <c r="S1853" s="21" t="s">
        <v>260</v>
      </c>
      <c r="T1853" s="19" t="s">
        <v>3470</v>
      </c>
      <c r="U1853" s="21" t="s">
        <v>6</v>
      </c>
      <c r="V1853" s="21" t="s">
        <v>3460</v>
      </c>
      <c r="W1853" s="19" t="s">
        <v>4461</v>
      </c>
      <c r="X1853" s="19" t="s">
        <v>4461</v>
      </c>
      <c r="Y1853" s="21" t="s">
        <v>4461</v>
      </c>
    </row>
    <row r="1854" spans="1:25" ht="45">
      <c r="A1854" s="60">
        <f>MAX($A$1:A1853)+(D1854&lt;&gt;D1853)</f>
        <v>877</v>
      </c>
      <c r="B1854" s="21">
        <v>2024</v>
      </c>
      <c r="C1854" s="19" t="s">
        <v>8128</v>
      </c>
      <c r="D1854" s="20" t="s">
        <v>2058</v>
      </c>
      <c r="E1854" s="21" t="s">
        <v>142</v>
      </c>
      <c r="F1854" s="21" t="s">
        <v>3445</v>
      </c>
      <c r="G1854" s="21" t="s">
        <v>3446</v>
      </c>
      <c r="H1854" s="21" t="s">
        <v>3447</v>
      </c>
      <c r="I1854" s="21" t="s">
        <v>7474</v>
      </c>
      <c r="J1854" s="19" t="s">
        <v>7521</v>
      </c>
      <c r="K1854" s="21" t="s">
        <v>2059</v>
      </c>
      <c r="L1854" s="21" t="s">
        <v>2060</v>
      </c>
      <c r="M1854" s="21" t="s">
        <v>3518</v>
      </c>
      <c r="N1854" s="19" t="s">
        <v>7521</v>
      </c>
      <c r="O1854" s="21" t="s">
        <v>3473</v>
      </c>
      <c r="P1854" s="21" t="s">
        <v>4457</v>
      </c>
      <c r="Q1854" s="21" t="s">
        <v>142</v>
      </c>
      <c r="R1854" s="21" t="s">
        <v>5</v>
      </c>
      <c r="S1854" s="21" t="s">
        <v>242</v>
      </c>
      <c r="T1854" s="19" t="s">
        <v>8129</v>
      </c>
      <c r="U1854" s="21" t="s">
        <v>6</v>
      </c>
      <c r="V1854" s="21" t="s">
        <v>8130</v>
      </c>
      <c r="W1854" s="19" t="s">
        <v>8131</v>
      </c>
      <c r="X1854" s="19" t="s">
        <v>8132</v>
      </c>
      <c r="Y1854" s="21" t="s">
        <v>8133</v>
      </c>
    </row>
    <row r="1855" spans="1:25">
      <c r="A1855" s="60">
        <f>MAX($A$1:A1854)+(D1855&lt;&gt;D1854)</f>
        <v>877</v>
      </c>
      <c r="B1855" s="21">
        <v>2024</v>
      </c>
      <c r="C1855" s="19" t="s">
        <v>8128</v>
      </c>
      <c r="D1855" s="20" t="s">
        <v>2058</v>
      </c>
      <c r="E1855" s="21" t="s">
        <v>142</v>
      </c>
      <c r="F1855" s="21" t="s">
        <v>3445</v>
      </c>
      <c r="G1855" s="21" t="s">
        <v>3446</v>
      </c>
      <c r="H1855" s="21" t="s">
        <v>3447</v>
      </c>
      <c r="I1855" s="21" t="s">
        <v>7474</v>
      </c>
      <c r="J1855" s="19" t="s">
        <v>7521</v>
      </c>
      <c r="K1855" s="21" t="s">
        <v>2059</v>
      </c>
      <c r="L1855" s="21" t="s">
        <v>2060</v>
      </c>
      <c r="M1855" s="21" t="s">
        <v>3518</v>
      </c>
      <c r="N1855" s="19" t="s">
        <v>7521</v>
      </c>
      <c r="O1855" s="21" t="s">
        <v>3473</v>
      </c>
      <c r="P1855" s="21" t="s">
        <v>4457</v>
      </c>
      <c r="Q1855" s="21" t="s">
        <v>142</v>
      </c>
      <c r="R1855" s="21" t="s">
        <v>5</v>
      </c>
      <c r="S1855" s="21" t="s">
        <v>242</v>
      </c>
      <c r="T1855" s="19" t="s">
        <v>3470</v>
      </c>
      <c r="U1855" s="21" t="s">
        <v>6</v>
      </c>
      <c r="V1855" s="21" t="s">
        <v>3460</v>
      </c>
      <c r="W1855" s="19" t="s">
        <v>4461</v>
      </c>
      <c r="X1855" s="19" t="s">
        <v>4461</v>
      </c>
      <c r="Y1855" s="21" t="s">
        <v>4461</v>
      </c>
    </row>
    <row r="1856" spans="1:25">
      <c r="A1856" s="60">
        <f>MAX($A$1:A1855)+(D1856&lt;&gt;D1855)</f>
        <v>878</v>
      </c>
      <c r="B1856" s="21">
        <v>2024</v>
      </c>
      <c r="C1856" s="19" t="s">
        <v>8134</v>
      </c>
      <c r="D1856" s="20" t="s">
        <v>2061</v>
      </c>
      <c r="E1856" s="21" t="s">
        <v>142</v>
      </c>
      <c r="F1856" s="21" t="s">
        <v>3445</v>
      </c>
      <c r="G1856" s="21" t="s">
        <v>3446</v>
      </c>
      <c r="H1856" s="21" t="s">
        <v>3447</v>
      </c>
      <c r="I1856" s="21" t="s">
        <v>7474</v>
      </c>
      <c r="J1856" s="19" t="s">
        <v>8135</v>
      </c>
      <c r="K1856" s="21" t="s">
        <v>2062</v>
      </c>
      <c r="L1856" s="21" t="s">
        <v>2063</v>
      </c>
      <c r="M1856" s="21" t="s">
        <v>3518</v>
      </c>
      <c r="N1856" s="19" t="s">
        <v>7521</v>
      </c>
      <c r="O1856" s="21" t="s">
        <v>3473</v>
      </c>
      <c r="P1856" s="21" t="s">
        <v>4457</v>
      </c>
      <c r="Q1856" s="21" t="s">
        <v>142</v>
      </c>
      <c r="R1856" s="21" t="s">
        <v>5</v>
      </c>
      <c r="S1856" s="21" t="s">
        <v>242</v>
      </c>
      <c r="T1856" s="19" t="s">
        <v>8136</v>
      </c>
      <c r="U1856" s="21" t="s">
        <v>6</v>
      </c>
      <c r="V1856" s="21" t="s">
        <v>8137</v>
      </c>
      <c r="W1856" s="19" t="s">
        <v>8138</v>
      </c>
      <c r="X1856" s="19" t="s">
        <v>8138</v>
      </c>
      <c r="Y1856" s="21" t="s">
        <v>8132</v>
      </c>
    </row>
    <row r="1857" spans="1:25">
      <c r="A1857" s="60">
        <f>MAX($A$1:A1856)+(D1857&lt;&gt;D1856)</f>
        <v>878</v>
      </c>
      <c r="B1857" s="21">
        <v>2024</v>
      </c>
      <c r="C1857" s="19" t="s">
        <v>8134</v>
      </c>
      <c r="D1857" s="20" t="s">
        <v>2061</v>
      </c>
      <c r="E1857" s="21" t="s">
        <v>142</v>
      </c>
      <c r="F1857" s="21" t="s">
        <v>3445</v>
      </c>
      <c r="G1857" s="21" t="s">
        <v>3446</v>
      </c>
      <c r="H1857" s="21" t="s">
        <v>3447</v>
      </c>
      <c r="I1857" s="21" t="s">
        <v>7474</v>
      </c>
      <c r="J1857" s="19" t="s">
        <v>8135</v>
      </c>
      <c r="K1857" s="21" t="s">
        <v>2062</v>
      </c>
      <c r="L1857" s="21" t="s">
        <v>2063</v>
      </c>
      <c r="M1857" s="21" t="s">
        <v>3518</v>
      </c>
      <c r="N1857" s="19" t="s">
        <v>7521</v>
      </c>
      <c r="O1857" s="21" t="s">
        <v>3473</v>
      </c>
      <c r="P1857" s="21" t="s">
        <v>4457</v>
      </c>
      <c r="Q1857" s="21" t="s">
        <v>142</v>
      </c>
      <c r="R1857" s="21" t="s">
        <v>5</v>
      </c>
      <c r="S1857" s="21" t="s">
        <v>242</v>
      </c>
      <c r="T1857" s="19" t="s">
        <v>3470</v>
      </c>
      <c r="U1857" s="21" t="s">
        <v>6</v>
      </c>
      <c r="V1857" s="21" t="s">
        <v>3460</v>
      </c>
      <c r="W1857" s="19" t="s">
        <v>4461</v>
      </c>
      <c r="X1857" s="19" t="s">
        <v>4461</v>
      </c>
      <c r="Y1857" s="21" t="s">
        <v>4461</v>
      </c>
    </row>
    <row r="1858" spans="1:25" ht="30">
      <c r="A1858" s="60">
        <f>MAX($A$1:A1857)+(D1858&lt;&gt;D1857)</f>
        <v>879</v>
      </c>
      <c r="B1858" s="21">
        <v>2024</v>
      </c>
      <c r="C1858" s="19" t="s">
        <v>8139</v>
      </c>
      <c r="D1858" s="20" t="s">
        <v>2064</v>
      </c>
      <c r="E1858" s="21" t="s">
        <v>4194</v>
      </c>
      <c r="F1858" s="21" t="s">
        <v>3445</v>
      </c>
      <c r="G1858" s="21" t="s">
        <v>3446</v>
      </c>
      <c r="H1858" s="21" t="s">
        <v>3447</v>
      </c>
      <c r="I1858" s="21" t="s">
        <v>7495</v>
      </c>
      <c r="J1858" s="19" t="s">
        <v>8140</v>
      </c>
      <c r="K1858" s="21" t="s">
        <v>2065</v>
      </c>
      <c r="L1858" s="21" t="s">
        <v>2066</v>
      </c>
      <c r="M1858" s="21" t="s">
        <v>3450</v>
      </c>
      <c r="N1858" s="19" t="s">
        <v>7501</v>
      </c>
      <c r="O1858" s="21" t="s">
        <v>3473</v>
      </c>
      <c r="P1858" s="21" t="s">
        <v>4457</v>
      </c>
      <c r="Q1858" s="21" t="s">
        <v>142</v>
      </c>
      <c r="R1858" s="21" t="s">
        <v>5</v>
      </c>
      <c r="S1858" s="21" t="s">
        <v>242</v>
      </c>
      <c r="T1858" s="19" t="s">
        <v>8141</v>
      </c>
      <c r="U1858" s="21" t="s">
        <v>6</v>
      </c>
      <c r="V1858" s="21" t="s">
        <v>8142</v>
      </c>
      <c r="W1858" s="19" t="s">
        <v>8143</v>
      </c>
      <c r="X1858" s="19" t="s">
        <v>8143</v>
      </c>
      <c r="Y1858" s="21" t="s">
        <v>8144</v>
      </c>
    </row>
    <row r="1859" spans="1:25">
      <c r="A1859" s="60">
        <f>MAX($A$1:A1858)+(D1859&lt;&gt;D1858)</f>
        <v>879</v>
      </c>
      <c r="B1859" s="21">
        <v>2024</v>
      </c>
      <c r="C1859" s="19" t="s">
        <v>8139</v>
      </c>
      <c r="D1859" s="20" t="s">
        <v>2064</v>
      </c>
      <c r="E1859" s="21" t="s">
        <v>4194</v>
      </c>
      <c r="F1859" s="21" t="s">
        <v>3445</v>
      </c>
      <c r="G1859" s="21" t="s">
        <v>3446</v>
      </c>
      <c r="H1859" s="21" t="s">
        <v>3447</v>
      </c>
      <c r="I1859" s="21" t="s">
        <v>7495</v>
      </c>
      <c r="J1859" s="19" t="s">
        <v>8140</v>
      </c>
      <c r="K1859" s="21" t="s">
        <v>2065</v>
      </c>
      <c r="L1859" s="21" t="s">
        <v>2066</v>
      </c>
      <c r="M1859" s="21" t="s">
        <v>3450</v>
      </c>
      <c r="N1859" s="19" t="s">
        <v>7501</v>
      </c>
      <c r="O1859" s="21" t="s">
        <v>3473</v>
      </c>
      <c r="P1859" s="21" t="s">
        <v>4457</v>
      </c>
      <c r="Q1859" s="21" t="s">
        <v>142</v>
      </c>
      <c r="R1859" s="21" t="s">
        <v>5</v>
      </c>
      <c r="S1859" s="21" t="s">
        <v>242</v>
      </c>
      <c r="T1859" s="19" t="s">
        <v>3470</v>
      </c>
      <c r="U1859" s="21" t="s">
        <v>6</v>
      </c>
      <c r="V1859" s="21" t="s">
        <v>3460</v>
      </c>
      <c r="W1859" s="19" t="s">
        <v>4461</v>
      </c>
      <c r="X1859" s="19" t="s">
        <v>4461</v>
      </c>
      <c r="Y1859" s="21" t="s">
        <v>4461</v>
      </c>
    </row>
    <row r="1860" spans="1:25">
      <c r="A1860" s="60">
        <f>MAX($A$1:A1859)+(D1860&lt;&gt;D1859)</f>
        <v>880</v>
      </c>
      <c r="B1860" s="21">
        <v>2024</v>
      </c>
      <c r="C1860" s="19" t="s">
        <v>8145</v>
      </c>
      <c r="D1860" s="20" t="s">
        <v>2067</v>
      </c>
      <c r="E1860" s="21" t="s">
        <v>4195</v>
      </c>
      <c r="F1860" s="21" t="s">
        <v>3445</v>
      </c>
      <c r="G1860" s="21" t="s">
        <v>3446</v>
      </c>
      <c r="H1860" s="21" t="s">
        <v>3447</v>
      </c>
      <c r="I1860" s="21" t="s">
        <v>7490</v>
      </c>
      <c r="J1860" s="19" t="s">
        <v>8146</v>
      </c>
      <c r="K1860" s="21" t="s">
        <v>2068</v>
      </c>
      <c r="L1860" s="21" t="s">
        <v>2069</v>
      </c>
      <c r="M1860" s="21" t="s">
        <v>3518</v>
      </c>
      <c r="N1860" s="19" t="s">
        <v>7492</v>
      </c>
      <c r="O1860" s="21" t="s">
        <v>5041</v>
      </c>
      <c r="P1860" s="21" t="s">
        <v>5742</v>
      </c>
      <c r="Q1860" s="21" t="s">
        <v>142</v>
      </c>
      <c r="R1860" s="21" t="s">
        <v>3523</v>
      </c>
      <c r="S1860" s="21" t="s">
        <v>47</v>
      </c>
      <c r="T1860" s="19" t="s">
        <v>8147</v>
      </c>
      <c r="U1860" s="21" t="s">
        <v>6</v>
      </c>
      <c r="V1860" s="21" t="s">
        <v>6723</v>
      </c>
      <c r="W1860" s="19" t="s">
        <v>3512</v>
      </c>
      <c r="X1860" s="19" t="s">
        <v>3512</v>
      </c>
      <c r="Y1860" s="19" t="s">
        <v>3512</v>
      </c>
    </row>
    <row r="1861" spans="1:25">
      <c r="A1861" s="60">
        <f>MAX($A$1:A1860)+(D1861&lt;&gt;D1860)</f>
        <v>880</v>
      </c>
      <c r="B1861" s="21">
        <v>2024</v>
      </c>
      <c r="C1861" s="19" t="s">
        <v>8145</v>
      </c>
      <c r="D1861" s="20" t="s">
        <v>2067</v>
      </c>
      <c r="E1861" s="21" t="s">
        <v>4195</v>
      </c>
      <c r="F1861" s="21" t="s">
        <v>3445</v>
      </c>
      <c r="G1861" s="21" t="s">
        <v>3446</v>
      </c>
      <c r="H1861" s="21" t="s">
        <v>3447</v>
      </c>
      <c r="I1861" s="21" t="s">
        <v>7490</v>
      </c>
      <c r="J1861" s="19" t="s">
        <v>8146</v>
      </c>
      <c r="K1861" s="21" t="s">
        <v>2068</v>
      </c>
      <c r="L1861" s="21" t="s">
        <v>2069</v>
      </c>
      <c r="M1861" s="21" t="s">
        <v>3518</v>
      </c>
      <c r="N1861" s="19" t="s">
        <v>7492</v>
      </c>
      <c r="O1861" s="21" t="s">
        <v>5041</v>
      </c>
      <c r="P1861" s="21" t="s">
        <v>5742</v>
      </c>
      <c r="Q1861" s="21" t="s">
        <v>142</v>
      </c>
      <c r="R1861" s="21" t="s">
        <v>3523</v>
      </c>
      <c r="S1861" s="21" t="s">
        <v>47</v>
      </c>
      <c r="T1861" s="19" t="s">
        <v>3470</v>
      </c>
      <c r="U1861" s="21" t="s">
        <v>6</v>
      </c>
      <c r="V1861" s="21" t="s">
        <v>3460</v>
      </c>
      <c r="W1861" s="19" t="s">
        <v>3527</v>
      </c>
      <c r="X1861" s="19" t="s">
        <v>3527</v>
      </c>
      <c r="Y1861" s="21" t="s">
        <v>4461</v>
      </c>
    </row>
    <row r="1862" spans="1:25" ht="30">
      <c r="A1862" s="60">
        <f>MAX($A$1:A1861)+(D1862&lt;&gt;D1861)</f>
        <v>881</v>
      </c>
      <c r="B1862" s="21">
        <v>2024</v>
      </c>
      <c r="C1862" s="19" t="s">
        <v>8148</v>
      </c>
      <c r="D1862" s="20" t="s">
        <v>2070</v>
      </c>
      <c r="E1862" s="21" t="s">
        <v>4196</v>
      </c>
      <c r="F1862" s="21" t="s">
        <v>3445</v>
      </c>
      <c r="G1862" s="21" t="s">
        <v>3446</v>
      </c>
      <c r="H1862" s="21" t="s">
        <v>3447</v>
      </c>
      <c r="I1862" s="21" t="s">
        <v>7495</v>
      </c>
      <c r="J1862" s="19" t="s">
        <v>8149</v>
      </c>
      <c r="K1862" s="21" t="s">
        <v>2071</v>
      </c>
      <c r="L1862" s="21" t="s">
        <v>2072</v>
      </c>
      <c r="M1862" s="21" t="s">
        <v>3450</v>
      </c>
      <c r="N1862" s="19" t="s">
        <v>7501</v>
      </c>
      <c r="O1862" s="21" t="s">
        <v>3520</v>
      </c>
      <c r="P1862" s="21" t="s">
        <v>6137</v>
      </c>
      <c r="Q1862" s="21" t="s">
        <v>142</v>
      </c>
      <c r="R1862" s="21" t="s">
        <v>5</v>
      </c>
      <c r="S1862" s="21" t="s">
        <v>260</v>
      </c>
      <c r="T1862" s="19" t="s">
        <v>8150</v>
      </c>
      <c r="U1862" s="21" t="s">
        <v>6</v>
      </c>
      <c r="V1862" s="21" t="s">
        <v>8124</v>
      </c>
      <c r="W1862" s="19" t="s">
        <v>8151</v>
      </c>
      <c r="X1862" s="19" t="s">
        <v>8152</v>
      </c>
      <c r="Y1862" s="21" t="s">
        <v>8152</v>
      </c>
    </row>
    <row r="1863" spans="1:25">
      <c r="A1863" s="60">
        <f>MAX($A$1:A1862)+(D1863&lt;&gt;D1862)</f>
        <v>881</v>
      </c>
      <c r="B1863" s="21">
        <v>2024</v>
      </c>
      <c r="C1863" s="19" t="s">
        <v>8148</v>
      </c>
      <c r="D1863" s="20" t="s">
        <v>2070</v>
      </c>
      <c r="E1863" s="21" t="s">
        <v>4196</v>
      </c>
      <c r="F1863" s="21" t="s">
        <v>3445</v>
      </c>
      <c r="G1863" s="21" t="s">
        <v>3446</v>
      </c>
      <c r="H1863" s="21" t="s">
        <v>3447</v>
      </c>
      <c r="I1863" s="21" t="s">
        <v>7495</v>
      </c>
      <c r="J1863" s="19" t="s">
        <v>8149</v>
      </c>
      <c r="K1863" s="21" t="s">
        <v>2071</v>
      </c>
      <c r="L1863" s="21" t="s">
        <v>2072</v>
      </c>
      <c r="M1863" s="21" t="s">
        <v>3450</v>
      </c>
      <c r="N1863" s="19" t="s">
        <v>7501</v>
      </c>
      <c r="O1863" s="21" t="s">
        <v>3520</v>
      </c>
      <c r="P1863" s="21" t="s">
        <v>6137</v>
      </c>
      <c r="Q1863" s="21" t="s">
        <v>142</v>
      </c>
      <c r="R1863" s="21" t="s">
        <v>5</v>
      </c>
      <c r="S1863" s="21" t="s">
        <v>260</v>
      </c>
      <c r="T1863" s="19" t="s">
        <v>3470</v>
      </c>
      <c r="U1863" s="21" t="s">
        <v>6</v>
      </c>
      <c r="V1863" s="21" t="s">
        <v>3460</v>
      </c>
      <c r="W1863" s="19" t="s">
        <v>4461</v>
      </c>
      <c r="X1863" s="19" t="s">
        <v>4461</v>
      </c>
      <c r="Y1863" s="21" t="s">
        <v>4461</v>
      </c>
    </row>
    <row r="1864" spans="1:25">
      <c r="A1864" s="60">
        <f>MAX($A$1:A1863)+(D1864&lt;&gt;D1863)</f>
        <v>882</v>
      </c>
      <c r="B1864" s="21">
        <v>2024</v>
      </c>
      <c r="C1864" s="19" t="s">
        <v>8153</v>
      </c>
      <c r="D1864" s="20" t="s">
        <v>2073</v>
      </c>
      <c r="E1864" s="21" t="s">
        <v>142</v>
      </c>
      <c r="F1864" s="21" t="s">
        <v>3445</v>
      </c>
      <c r="G1864" s="21" t="s">
        <v>3446</v>
      </c>
      <c r="H1864" s="21" t="s">
        <v>3447</v>
      </c>
      <c r="I1864" s="21" t="s">
        <v>7656</v>
      </c>
      <c r="J1864" s="19" t="s">
        <v>8074</v>
      </c>
      <c r="K1864" s="21" t="s">
        <v>2074</v>
      </c>
      <c r="L1864" s="21" t="s">
        <v>2075</v>
      </c>
      <c r="M1864" s="21" t="s">
        <v>3518</v>
      </c>
      <c r="N1864" s="19" t="s">
        <v>8074</v>
      </c>
      <c r="O1864" s="21" t="s">
        <v>5041</v>
      </c>
      <c r="P1864" s="21" t="s">
        <v>5742</v>
      </c>
      <c r="Q1864" s="21" t="s">
        <v>142</v>
      </c>
      <c r="R1864" s="21" t="s">
        <v>3523</v>
      </c>
      <c r="S1864" s="21" t="s">
        <v>24</v>
      </c>
      <c r="T1864" s="19" t="s">
        <v>8154</v>
      </c>
      <c r="U1864" s="21" t="s">
        <v>6</v>
      </c>
      <c r="V1864" s="21" t="s">
        <v>7344</v>
      </c>
      <c r="W1864" s="19" t="s">
        <v>3512</v>
      </c>
      <c r="X1864" s="19" t="s">
        <v>3512</v>
      </c>
      <c r="Y1864" s="19" t="s">
        <v>3512</v>
      </c>
    </row>
    <row r="1865" spans="1:25">
      <c r="A1865" s="60">
        <f>MAX($A$1:A1864)+(D1865&lt;&gt;D1864)</f>
        <v>882</v>
      </c>
      <c r="B1865" s="21">
        <v>2024</v>
      </c>
      <c r="C1865" s="19" t="s">
        <v>8153</v>
      </c>
      <c r="D1865" s="20" t="s">
        <v>2073</v>
      </c>
      <c r="E1865" s="21" t="s">
        <v>142</v>
      </c>
      <c r="F1865" s="21" t="s">
        <v>3445</v>
      </c>
      <c r="G1865" s="21" t="s">
        <v>3446</v>
      </c>
      <c r="H1865" s="21" t="s">
        <v>3447</v>
      </c>
      <c r="I1865" s="21" t="s">
        <v>7656</v>
      </c>
      <c r="J1865" s="19" t="s">
        <v>8074</v>
      </c>
      <c r="K1865" s="21" t="s">
        <v>2074</v>
      </c>
      <c r="L1865" s="21" t="s">
        <v>2075</v>
      </c>
      <c r="M1865" s="21" t="s">
        <v>3518</v>
      </c>
      <c r="N1865" s="19" t="s">
        <v>8074</v>
      </c>
      <c r="O1865" s="21" t="s">
        <v>5041</v>
      </c>
      <c r="P1865" s="21" t="s">
        <v>5742</v>
      </c>
      <c r="Q1865" s="21" t="s">
        <v>142</v>
      </c>
      <c r="R1865" s="21" t="s">
        <v>3523</v>
      </c>
      <c r="S1865" s="21" t="s">
        <v>24</v>
      </c>
      <c r="T1865" s="19" t="s">
        <v>3470</v>
      </c>
      <c r="U1865" s="21" t="s">
        <v>6</v>
      </c>
      <c r="V1865" s="21" t="s">
        <v>3460</v>
      </c>
      <c r="W1865" s="19" t="s">
        <v>3527</v>
      </c>
      <c r="X1865" s="19" t="s">
        <v>3527</v>
      </c>
      <c r="Y1865" s="21" t="s">
        <v>4461</v>
      </c>
    </row>
    <row r="1866" spans="1:25">
      <c r="A1866" s="60">
        <f>MAX($A$1:A1865)+(D1866&lt;&gt;D1865)</f>
        <v>883</v>
      </c>
      <c r="B1866" s="21">
        <v>2024</v>
      </c>
      <c r="C1866" s="19" t="s">
        <v>8155</v>
      </c>
      <c r="D1866" s="20" t="s">
        <v>2076</v>
      </c>
      <c r="E1866" s="21" t="s">
        <v>142</v>
      </c>
      <c r="F1866" s="21" t="s">
        <v>3445</v>
      </c>
      <c r="G1866" s="21" t="s">
        <v>3446</v>
      </c>
      <c r="H1866" s="21" t="s">
        <v>3447</v>
      </c>
      <c r="I1866" s="21" t="s">
        <v>7797</v>
      </c>
      <c r="J1866" s="19" t="s">
        <v>8156</v>
      </c>
      <c r="K1866" s="21" t="s">
        <v>2077</v>
      </c>
      <c r="L1866" s="21" t="s">
        <v>2078</v>
      </c>
      <c r="M1866" s="21" t="s">
        <v>3460</v>
      </c>
      <c r="N1866" s="19" t="s">
        <v>3460</v>
      </c>
      <c r="O1866" s="21" t="s">
        <v>5041</v>
      </c>
      <c r="P1866" s="21" t="s">
        <v>5742</v>
      </c>
      <c r="Q1866" s="21" t="s">
        <v>142</v>
      </c>
      <c r="R1866" s="21" t="s">
        <v>3523</v>
      </c>
      <c r="S1866" s="21" t="s">
        <v>780</v>
      </c>
      <c r="T1866" s="19" t="s">
        <v>8157</v>
      </c>
      <c r="U1866" s="21" t="s">
        <v>6</v>
      </c>
      <c r="V1866" s="21" t="s">
        <v>8158</v>
      </c>
      <c r="W1866" s="19" t="s">
        <v>3512</v>
      </c>
      <c r="X1866" s="19" t="s">
        <v>3512</v>
      </c>
      <c r="Y1866" s="19" t="s">
        <v>6160</v>
      </c>
    </row>
    <row r="1867" spans="1:25">
      <c r="A1867" s="60">
        <f>MAX($A$1:A1866)+(D1867&lt;&gt;D1866)</f>
        <v>883</v>
      </c>
      <c r="B1867" s="21">
        <v>2024</v>
      </c>
      <c r="C1867" s="19" t="s">
        <v>8155</v>
      </c>
      <c r="D1867" s="20" t="s">
        <v>2076</v>
      </c>
      <c r="E1867" s="21" t="s">
        <v>142</v>
      </c>
      <c r="F1867" s="21" t="s">
        <v>3445</v>
      </c>
      <c r="G1867" s="21" t="s">
        <v>3446</v>
      </c>
      <c r="H1867" s="21" t="s">
        <v>3447</v>
      </c>
      <c r="I1867" s="21" t="s">
        <v>7797</v>
      </c>
      <c r="J1867" s="19" t="s">
        <v>8156</v>
      </c>
      <c r="K1867" s="21" t="s">
        <v>2077</v>
      </c>
      <c r="L1867" s="21" t="s">
        <v>2078</v>
      </c>
      <c r="M1867" s="21" t="s">
        <v>3460</v>
      </c>
      <c r="N1867" s="19" t="s">
        <v>3460</v>
      </c>
      <c r="O1867" s="21" t="s">
        <v>5041</v>
      </c>
      <c r="P1867" s="21" t="s">
        <v>5742</v>
      </c>
      <c r="Q1867" s="21" t="s">
        <v>142</v>
      </c>
      <c r="R1867" s="21" t="s">
        <v>3523</v>
      </c>
      <c r="S1867" s="21" t="s">
        <v>780</v>
      </c>
      <c r="T1867" s="19" t="s">
        <v>3470</v>
      </c>
      <c r="U1867" s="21" t="s">
        <v>6</v>
      </c>
      <c r="V1867" s="21" t="s">
        <v>3460</v>
      </c>
      <c r="W1867" s="19" t="s">
        <v>3527</v>
      </c>
      <c r="X1867" s="19" t="s">
        <v>3527</v>
      </c>
      <c r="Y1867" s="21" t="s">
        <v>4461</v>
      </c>
    </row>
    <row r="1868" spans="1:25">
      <c r="A1868" s="60">
        <f>MAX($A$1:A1867)+(D1868&lt;&gt;D1867)</f>
        <v>884</v>
      </c>
      <c r="B1868" s="21">
        <v>2024</v>
      </c>
      <c r="C1868" s="19" t="s">
        <v>8159</v>
      </c>
      <c r="D1868" s="20" t="s">
        <v>2080</v>
      </c>
      <c r="E1868" s="21" t="s">
        <v>142</v>
      </c>
      <c r="F1868" s="21" t="s">
        <v>3445</v>
      </c>
      <c r="G1868" s="21" t="s">
        <v>3446</v>
      </c>
      <c r="H1868" s="21" t="s">
        <v>3447</v>
      </c>
      <c r="I1868" s="21" t="s">
        <v>3448</v>
      </c>
      <c r="J1868" s="19" t="s">
        <v>8160</v>
      </c>
      <c r="K1868" s="21" t="s">
        <v>2081</v>
      </c>
      <c r="L1868" s="21" t="s">
        <v>2082</v>
      </c>
      <c r="M1868" s="21" t="s">
        <v>3518</v>
      </c>
      <c r="N1868" s="19" t="s">
        <v>3451</v>
      </c>
      <c r="O1868" s="21" t="s">
        <v>4267</v>
      </c>
      <c r="P1868" s="21" t="s">
        <v>4524</v>
      </c>
      <c r="Q1868" s="21" t="s">
        <v>142</v>
      </c>
      <c r="R1868" s="21" t="s">
        <v>5</v>
      </c>
      <c r="S1868" s="21" t="s">
        <v>260</v>
      </c>
      <c r="T1868" s="19" t="s">
        <v>8161</v>
      </c>
      <c r="U1868" s="21" t="s">
        <v>6</v>
      </c>
      <c r="V1868" s="21" t="s">
        <v>8162</v>
      </c>
      <c r="W1868" s="19" t="s">
        <v>8163</v>
      </c>
      <c r="X1868" s="19" t="s">
        <v>8164</v>
      </c>
      <c r="Y1868" s="21" t="s">
        <v>8164</v>
      </c>
    </row>
    <row r="1869" spans="1:25">
      <c r="A1869" s="60">
        <f>MAX($A$1:A1868)+(D1869&lt;&gt;D1868)</f>
        <v>884</v>
      </c>
      <c r="B1869" s="21">
        <v>2024</v>
      </c>
      <c r="C1869" s="19" t="s">
        <v>8159</v>
      </c>
      <c r="D1869" s="20" t="s">
        <v>2080</v>
      </c>
      <c r="E1869" s="21" t="s">
        <v>142</v>
      </c>
      <c r="F1869" s="21" t="s">
        <v>3445</v>
      </c>
      <c r="G1869" s="21" t="s">
        <v>3446</v>
      </c>
      <c r="H1869" s="21" t="s">
        <v>3447</v>
      </c>
      <c r="I1869" s="21" t="s">
        <v>3448</v>
      </c>
      <c r="J1869" s="19" t="s">
        <v>8160</v>
      </c>
      <c r="K1869" s="21" t="s">
        <v>2081</v>
      </c>
      <c r="L1869" s="21" t="s">
        <v>2082</v>
      </c>
      <c r="M1869" s="21" t="s">
        <v>3518</v>
      </c>
      <c r="N1869" s="19" t="s">
        <v>3451</v>
      </c>
      <c r="O1869" s="21" t="s">
        <v>4267</v>
      </c>
      <c r="P1869" s="21" t="s">
        <v>4524</v>
      </c>
      <c r="Q1869" s="21" t="s">
        <v>142</v>
      </c>
      <c r="R1869" s="21" t="s">
        <v>5</v>
      </c>
      <c r="S1869" s="21" t="s">
        <v>260</v>
      </c>
      <c r="T1869" s="19" t="s">
        <v>3470</v>
      </c>
      <c r="U1869" s="21" t="s">
        <v>6</v>
      </c>
      <c r="V1869" s="21" t="s">
        <v>3460</v>
      </c>
      <c r="W1869" s="19" t="s">
        <v>4461</v>
      </c>
      <c r="X1869" s="19" t="s">
        <v>4461</v>
      </c>
      <c r="Y1869" s="21" t="s">
        <v>4461</v>
      </c>
    </row>
    <row r="1870" spans="1:25" ht="30">
      <c r="A1870" s="60">
        <f>MAX($A$1:A1869)+(D1870&lt;&gt;D1869)</f>
        <v>885</v>
      </c>
      <c r="B1870" s="21">
        <v>2024</v>
      </c>
      <c r="C1870" s="19" t="s">
        <v>8165</v>
      </c>
      <c r="D1870" s="20" t="s">
        <v>2083</v>
      </c>
      <c r="E1870" s="21" t="s">
        <v>142</v>
      </c>
      <c r="F1870" s="21" t="s">
        <v>3445</v>
      </c>
      <c r="G1870" s="21" t="s">
        <v>3446</v>
      </c>
      <c r="H1870" s="21" t="s">
        <v>3447</v>
      </c>
      <c r="I1870" s="21" t="s">
        <v>7474</v>
      </c>
      <c r="J1870" s="19" t="s">
        <v>8166</v>
      </c>
      <c r="K1870" s="21" t="s">
        <v>2084</v>
      </c>
      <c r="L1870" s="21" t="s">
        <v>2085</v>
      </c>
      <c r="M1870" s="21" t="s">
        <v>3518</v>
      </c>
      <c r="N1870" s="19" t="s">
        <v>7521</v>
      </c>
      <c r="O1870" s="21" t="s">
        <v>3473</v>
      </c>
      <c r="P1870" s="21" t="s">
        <v>4457</v>
      </c>
      <c r="Q1870" s="21" t="s">
        <v>142</v>
      </c>
      <c r="R1870" s="21" t="s">
        <v>5</v>
      </c>
      <c r="S1870" s="21" t="s">
        <v>242</v>
      </c>
      <c r="T1870" s="19" t="s">
        <v>8167</v>
      </c>
      <c r="U1870" s="21" t="s">
        <v>6</v>
      </c>
      <c r="V1870" s="21" t="s">
        <v>8168</v>
      </c>
      <c r="W1870" s="19" t="s">
        <v>8169</v>
      </c>
      <c r="X1870" s="19" t="s">
        <v>8169</v>
      </c>
      <c r="Y1870" s="21" t="s">
        <v>8170</v>
      </c>
    </row>
    <row r="1871" spans="1:25">
      <c r="A1871" s="60">
        <f>MAX($A$1:A1870)+(D1871&lt;&gt;D1870)</f>
        <v>885</v>
      </c>
      <c r="B1871" s="21">
        <v>2024</v>
      </c>
      <c r="C1871" s="19" t="s">
        <v>8165</v>
      </c>
      <c r="D1871" s="20" t="s">
        <v>2083</v>
      </c>
      <c r="E1871" s="21" t="s">
        <v>142</v>
      </c>
      <c r="F1871" s="21" t="s">
        <v>3445</v>
      </c>
      <c r="G1871" s="21" t="s">
        <v>3446</v>
      </c>
      <c r="H1871" s="21" t="s">
        <v>3447</v>
      </c>
      <c r="I1871" s="21" t="s">
        <v>7474</v>
      </c>
      <c r="J1871" s="19" t="s">
        <v>8166</v>
      </c>
      <c r="K1871" s="21" t="s">
        <v>2084</v>
      </c>
      <c r="L1871" s="21" t="s">
        <v>2085</v>
      </c>
      <c r="M1871" s="21" t="s">
        <v>3518</v>
      </c>
      <c r="N1871" s="19" t="s">
        <v>7521</v>
      </c>
      <c r="O1871" s="21" t="s">
        <v>3473</v>
      </c>
      <c r="P1871" s="21" t="s">
        <v>4457</v>
      </c>
      <c r="Q1871" s="21" t="s">
        <v>142</v>
      </c>
      <c r="R1871" s="21" t="s">
        <v>5</v>
      </c>
      <c r="S1871" s="21" t="s">
        <v>242</v>
      </c>
      <c r="T1871" s="19" t="s">
        <v>3470</v>
      </c>
      <c r="U1871" s="21" t="s">
        <v>6</v>
      </c>
      <c r="V1871" s="21" t="s">
        <v>3460</v>
      </c>
      <c r="W1871" s="19" t="s">
        <v>4461</v>
      </c>
      <c r="X1871" s="19" t="s">
        <v>4461</v>
      </c>
      <c r="Y1871" s="21" t="s">
        <v>4461</v>
      </c>
    </row>
    <row r="1872" spans="1:25" ht="29.25">
      <c r="A1872" s="60">
        <f>MAX($A$1:A1871)+(D1872&lt;&gt;D1871)</f>
        <v>886</v>
      </c>
      <c r="B1872" s="21">
        <v>2024</v>
      </c>
      <c r="C1872" s="19" t="s">
        <v>8171</v>
      </c>
      <c r="D1872" s="20" t="s">
        <v>2086</v>
      </c>
      <c r="E1872" s="21" t="s">
        <v>2087</v>
      </c>
      <c r="F1872" s="21" t="s">
        <v>3445</v>
      </c>
      <c r="G1872" s="21" t="s">
        <v>3446</v>
      </c>
      <c r="H1872" s="21" t="s">
        <v>3447</v>
      </c>
      <c r="I1872" s="21" t="s">
        <v>7484</v>
      </c>
      <c r="J1872" s="19" t="s">
        <v>8172</v>
      </c>
      <c r="K1872" s="21" t="s">
        <v>2088</v>
      </c>
      <c r="L1872" s="21" t="s">
        <v>2089</v>
      </c>
      <c r="M1872" s="21" t="s">
        <v>3450</v>
      </c>
      <c r="N1872" s="19" t="s">
        <v>7486</v>
      </c>
      <c r="O1872" s="21" t="s">
        <v>4278</v>
      </c>
      <c r="P1872" s="21" t="s">
        <v>4279</v>
      </c>
      <c r="Q1872" s="21" t="s">
        <v>142</v>
      </c>
      <c r="R1872" s="21" t="s">
        <v>5</v>
      </c>
      <c r="S1872" s="21" t="s">
        <v>242</v>
      </c>
      <c r="T1872" s="19" t="s">
        <v>8173</v>
      </c>
      <c r="U1872" s="21" t="s">
        <v>6</v>
      </c>
      <c r="V1872" s="21" t="s">
        <v>4281</v>
      </c>
      <c r="W1872" s="19" t="s">
        <v>8174</v>
      </c>
      <c r="X1872" s="19" t="s">
        <v>8174</v>
      </c>
      <c r="Y1872" s="19" t="s">
        <v>10718</v>
      </c>
    </row>
    <row r="1873" spans="1:25" ht="29.25">
      <c r="A1873" s="60">
        <f>MAX($A$1:A1872)+(D1873&lt;&gt;D1872)</f>
        <v>886</v>
      </c>
      <c r="B1873" s="21">
        <v>2024</v>
      </c>
      <c r="C1873" s="19" t="s">
        <v>8171</v>
      </c>
      <c r="D1873" s="20" t="s">
        <v>2086</v>
      </c>
      <c r="E1873" s="21" t="s">
        <v>2087</v>
      </c>
      <c r="F1873" s="21" t="s">
        <v>3445</v>
      </c>
      <c r="G1873" s="21" t="s">
        <v>3446</v>
      </c>
      <c r="H1873" s="21" t="s">
        <v>3447</v>
      </c>
      <c r="I1873" s="21" t="s">
        <v>7484</v>
      </c>
      <c r="J1873" s="19" t="s">
        <v>8172</v>
      </c>
      <c r="K1873" s="21" t="s">
        <v>2088</v>
      </c>
      <c r="L1873" s="21" t="s">
        <v>2089</v>
      </c>
      <c r="M1873" s="21" t="s">
        <v>3450</v>
      </c>
      <c r="N1873" s="19" t="s">
        <v>7486</v>
      </c>
      <c r="O1873" s="21" t="s">
        <v>4278</v>
      </c>
      <c r="P1873" s="21" t="s">
        <v>4279</v>
      </c>
      <c r="Q1873" s="21" t="s">
        <v>142</v>
      </c>
      <c r="R1873" s="21" t="s">
        <v>5</v>
      </c>
      <c r="S1873" s="21" t="s">
        <v>242</v>
      </c>
      <c r="T1873" s="19" t="s">
        <v>3470</v>
      </c>
      <c r="U1873" s="21" t="s">
        <v>6</v>
      </c>
      <c r="V1873" s="21" t="s">
        <v>3460</v>
      </c>
      <c r="W1873" s="19" t="s">
        <v>4461</v>
      </c>
      <c r="X1873" s="19" t="s">
        <v>4461</v>
      </c>
      <c r="Y1873" s="21" t="s">
        <v>4461</v>
      </c>
    </row>
    <row r="1874" spans="1:25">
      <c r="A1874" s="60">
        <f>MAX($A$1:A1873)+(D1874&lt;&gt;D1873)</f>
        <v>887</v>
      </c>
      <c r="B1874" s="21">
        <v>2024</v>
      </c>
      <c r="C1874" s="19" t="s">
        <v>8175</v>
      </c>
      <c r="D1874" s="20" t="s">
        <v>2090</v>
      </c>
      <c r="E1874" s="21" t="s">
        <v>4189</v>
      </c>
      <c r="F1874" s="21" t="s">
        <v>3445</v>
      </c>
      <c r="G1874" s="21" t="s">
        <v>3446</v>
      </c>
      <c r="H1874" s="21" t="s">
        <v>3447</v>
      </c>
      <c r="I1874" s="21" t="s">
        <v>7474</v>
      </c>
      <c r="J1874" s="19" t="s">
        <v>8176</v>
      </c>
      <c r="K1874" s="21" t="s">
        <v>2091</v>
      </c>
      <c r="L1874" s="21" t="s">
        <v>2092</v>
      </c>
      <c r="M1874" s="21" t="s">
        <v>3518</v>
      </c>
      <c r="N1874" s="19" t="s">
        <v>7521</v>
      </c>
      <c r="O1874" s="21" t="s">
        <v>3462</v>
      </c>
      <c r="P1874" s="21" t="s">
        <v>3463</v>
      </c>
      <c r="Q1874" s="21" t="s">
        <v>3460</v>
      </c>
      <c r="R1874" s="21" t="s">
        <v>3462</v>
      </c>
      <c r="S1874" s="21" t="s">
        <v>242</v>
      </c>
      <c r="T1874" s="19" t="s">
        <v>8177</v>
      </c>
      <c r="U1874" s="21" t="s">
        <v>6</v>
      </c>
      <c r="V1874" s="21" t="s">
        <v>8178</v>
      </c>
      <c r="W1874" s="19" t="s">
        <v>8179</v>
      </c>
      <c r="X1874" s="19" t="s">
        <v>8180</v>
      </c>
      <c r="Y1874" s="21" t="s">
        <v>8181</v>
      </c>
    </row>
    <row r="1875" spans="1:25">
      <c r="A1875" s="60">
        <f>MAX($A$1:A1874)+(D1875&lt;&gt;D1874)</f>
        <v>887</v>
      </c>
      <c r="B1875" s="21">
        <v>2024</v>
      </c>
      <c r="C1875" s="19" t="s">
        <v>8175</v>
      </c>
      <c r="D1875" s="20" t="s">
        <v>2090</v>
      </c>
      <c r="E1875" s="21" t="s">
        <v>4189</v>
      </c>
      <c r="F1875" s="21" t="s">
        <v>3445</v>
      </c>
      <c r="G1875" s="21" t="s">
        <v>3446</v>
      </c>
      <c r="H1875" s="21" t="s">
        <v>3447</v>
      </c>
      <c r="I1875" s="21" t="s">
        <v>7474</v>
      </c>
      <c r="J1875" s="19" t="s">
        <v>8176</v>
      </c>
      <c r="K1875" s="21" t="s">
        <v>2091</v>
      </c>
      <c r="L1875" s="21" t="s">
        <v>2092</v>
      </c>
      <c r="M1875" s="21" t="s">
        <v>3518</v>
      </c>
      <c r="N1875" s="19" t="s">
        <v>7521</v>
      </c>
      <c r="O1875" s="21" t="s">
        <v>3462</v>
      </c>
      <c r="P1875" s="21" t="s">
        <v>3463</v>
      </c>
      <c r="Q1875" s="21" t="s">
        <v>3460</v>
      </c>
      <c r="R1875" s="21" t="s">
        <v>3462</v>
      </c>
      <c r="S1875" s="21" t="s">
        <v>242</v>
      </c>
      <c r="T1875" s="19" t="s">
        <v>3470</v>
      </c>
      <c r="U1875" s="21" t="s">
        <v>6</v>
      </c>
      <c r="V1875" s="21" t="s">
        <v>3460</v>
      </c>
      <c r="W1875" s="19" t="s">
        <v>4461</v>
      </c>
      <c r="X1875" s="19" t="s">
        <v>4461</v>
      </c>
      <c r="Y1875" s="21" t="s">
        <v>4461</v>
      </c>
    </row>
    <row r="1876" spans="1:25">
      <c r="A1876" s="60">
        <f>MAX($A$1:A1875)+(D1876&lt;&gt;D1875)</f>
        <v>888</v>
      </c>
      <c r="B1876" s="21">
        <v>2024</v>
      </c>
      <c r="C1876" s="19" t="s">
        <v>8182</v>
      </c>
      <c r="D1876" s="20" t="s">
        <v>2093</v>
      </c>
      <c r="E1876" s="21" t="s">
        <v>142</v>
      </c>
      <c r="F1876" s="21" t="s">
        <v>3445</v>
      </c>
      <c r="G1876" s="21" t="s">
        <v>3446</v>
      </c>
      <c r="H1876" s="21" t="s">
        <v>3447</v>
      </c>
      <c r="I1876" s="21" t="s">
        <v>7474</v>
      </c>
      <c r="J1876" s="19" t="s">
        <v>8183</v>
      </c>
      <c r="K1876" s="21" t="s">
        <v>2094</v>
      </c>
      <c r="L1876" s="21" t="s">
        <v>2095</v>
      </c>
      <c r="M1876" s="21" t="s">
        <v>3518</v>
      </c>
      <c r="N1876" s="19" t="s">
        <v>8184</v>
      </c>
      <c r="O1876" s="21" t="s">
        <v>5041</v>
      </c>
      <c r="P1876" s="21" t="s">
        <v>5742</v>
      </c>
      <c r="Q1876" s="21" t="s">
        <v>142</v>
      </c>
      <c r="R1876" s="21" t="s">
        <v>3523</v>
      </c>
      <c r="S1876" s="21" t="s">
        <v>24</v>
      </c>
      <c r="T1876" s="19" t="s">
        <v>8185</v>
      </c>
      <c r="U1876" s="21" t="s">
        <v>6</v>
      </c>
      <c r="V1876" s="21" t="s">
        <v>6723</v>
      </c>
      <c r="W1876" s="19" t="s">
        <v>3512</v>
      </c>
      <c r="X1876" s="19" t="s">
        <v>3512</v>
      </c>
      <c r="Y1876" s="19" t="s">
        <v>10719</v>
      </c>
    </row>
    <row r="1877" spans="1:25">
      <c r="A1877" s="60">
        <f>MAX($A$1:A1876)+(D1877&lt;&gt;D1876)</f>
        <v>888</v>
      </c>
      <c r="B1877" s="21">
        <v>2024</v>
      </c>
      <c r="C1877" s="19" t="s">
        <v>8182</v>
      </c>
      <c r="D1877" s="20" t="s">
        <v>2093</v>
      </c>
      <c r="E1877" s="21" t="s">
        <v>142</v>
      </c>
      <c r="F1877" s="21" t="s">
        <v>3445</v>
      </c>
      <c r="G1877" s="21" t="s">
        <v>3446</v>
      </c>
      <c r="H1877" s="21" t="s">
        <v>3447</v>
      </c>
      <c r="I1877" s="21" t="s">
        <v>7474</v>
      </c>
      <c r="J1877" s="19" t="s">
        <v>8183</v>
      </c>
      <c r="K1877" s="21" t="s">
        <v>2094</v>
      </c>
      <c r="L1877" s="21" t="s">
        <v>2095</v>
      </c>
      <c r="M1877" s="21" t="s">
        <v>3518</v>
      </c>
      <c r="N1877" s="19" t="s">
        <v>8184</v>
      </c>
      <c r="O1877" s="21" t="s">
        <v>5041</v>
      </c>
      <c r="P1877" s="21" t="s">
        <v>5742</v>
      </c>
      <c r="Q1877" s="21" t="s">
        <v>142</v>
      </c>
      <c r="R1877" s="21" t="s">
        <v>3523</v>
      </c>
      <c r="S1877" s="21" t="s">
        <v>24</v>
      </c>
      <c r="T1877" s="19" t="s">
        <v>3470</v>
      </c>
      <c r="U1877" s="21" t="s">
        <v>6</v>
      </c>
      <c r="V1877" s="21" t="s">
        <v>3460</v>
      </c>
      <c r="W1877" s="19" t="s">
        <v>3527</v>
      </c>
      <c r="X1877" s="19" t="s">
        <v>3527</v>
      </c>
      <c r="Y1877" s="21" t="s">
        <v>4461</v>
      </c>
    </row>
    <row r="1878" spans="1:25" ht="29.25">
      <c r="A1878" s="60">
        <f>MAX($A$1:A1877)+(D1878&lt;&gt;D1877)</f>
        <v>889</v>
      </c>
      <c r="B1878" s="21">
        <v>2024</v>
      </c>
      <c r="C1878" s="19" t="s">
        <v>8186</v>
      </c>
      <c r="D1878" s="20" t="s">
        <v>2096</v>
      </c>
      <c r="E1878" s="21" t="s">
        <v>142</v>
      </c>
      <c r="F1878" s="21" t="s">
        <v>3445</v>
      </c>
      <c r="G1878" s="21" t="s">
        <v>3446</v>
      </c>
      <c r="H1878" s="21" t="s">
        <v>3447</v>
      </c>
      <c r="I1878" s="21" t="s">
        <v>7474</v>
      </c>
      <c r="J1878" s="19" t="s">
        <v>8187</v>
      </c>
      <c r="K1878" s="21" t="s">
        <v>2097</v>
      </c>
      <c r="L1878" s="21" t="s">
        <v>2098</v>
      </c>
      <c r="M1878" s="21" t="s">
        <v>3518</v>
      </c>
      <c r="N1878" s="19" t="s">
        <v>7521</v>
      </c>
      <c r="O1878" s="21" t="s">
        <v>3473</v>
      </c>
      <c r="P1878" s="21" t="s">
        <v>4457</v>
      </c>
      <c r="Q1878" s="21" t="s">
        <v>142</v>
      </c>
      <c r="R1878" s="21" t="s">
        <v>5</v>
      </c>
      <c r="S1878" s="21" t="s">
        <v>242</v>
      </c>
      <c r="T1878" s="19" t="s">
        <v>8188</v>
      </c>
      <c r="U1878" s="21" t="s">
        <v>6</v>
      </c>
      <c r="V1878" s="21" t="s">
        <v>8189</v>
      </c>
      <c r="W1878" s="19" t="s">
        <v>10551</v>
      </c>
      <c r="X1878" s="19" t="s">
        <v>10551</v>
      </c>
      <c r="Y1878" s="19" t="s">
        <v>10551</v>
      </c>
    </row>
    <row r="1879" spans="1:25" ht="29.25">
      <c r="A1879" s="60">
        <f>MAX($A$1:A1878)+(D1879&lt;&gt;D1878)</f>
        <v>889</v>
      </c>
      <c r="B1879" s="21">
        <v>2024</v>
      </c>
      <c r="C1879" s="19" t="s">
        <v>8186</v>
      </c>
      <c r="D1879" s="20" t="s">
        <v>2096</v>
      </c>
      <c r="E1879" s="21" t="s">
        <v>142</v>
      </c>
      <c r="F1879" s="21" t="s">
        <v>3445</v>
      </c>
      <c r="G1879" s="21" t="s">
        <v>3446</v>
      </c>
      <c r="H1879" s="21" t="s">
        <v>3447</v>
      </c>
      <c r="I1879" s="21" t="s">
        <v>7474</v>
      </c>
      <c r="J1879" s="19" t="s">
        <v>8187</v>
      </c>
      <c r="K1879" s="21" t="s">
        <v>2097</v>
      </c>
      <c r="L1879" s="21" t="s">
        <v>2098</v>
      </c>
      <c r="M1879" s="21" t="s">
        <v>3518</v>
      </c>
      <c r="N1879" s="19" t="s">
        <v>7521</v>
      </c>
      <c r="O1879" s="21" t="s">
        <v>3473</v>
      </c>
      <c r="P1879" s="21" t="s">
        <v>4457</v>
      </c>
      <c r="Q1879" s="21" t="s">
        <v>142</v>
      </c>
      <c r="R1879" s="21" t="s">
        <v>5</v>
      </c>
      <c r="S1879" s="21" t="s">
        <v>242</v>
      </c>
      <c r="T1879" s="19" t="s">
        <v>3470</v>
      </c>
      <c r="U1879" s="21" t="s">
        <v>6</v>
      </c>
      <c r="V1879" s="21" t="s">
        <v>3460</v>
      </c>
      <c r="W1879" s="19" t="s">
        <v>4461</v>
      </c>
      <c r="X1879" s="19" t="s">
        <v>4461</v>
      </c>
      <c r="Y1879" s="21" t="s">
        <v>4461</v>
      </c>
    </row>
    <row r="1880" spans="1:25" ht="44.25">
      <c r="A1880" s="60">
        <f>MAX($A$1:A1879)+(D1880&lt;&gt;D1879)</f>
        <v>890</v>
      </c>
      <c r="B1880" s="21">
        <v>2024</v>
      </c>
      <c r="C1880" s="19" t="s">
        <v>8190</v>
      </c>
      <c r="D1880" s="20" t="s">
        <v>2099</v>
      </c>
      <c r="E1880" s="21" t="s">
        <v>2100</v>
      </c>
      <c r="F1880" s="21" t="s">
        <v>3445</v>
      </c>
      <c r="G1880" s="21" t="s">
        <v>3446</v>
      </c>
      <c r="H1880" s="21" t="s">
        <v>3447</v>
      </c>
      <c r="I1880" s="21" t="s">
        <v>7495</v>
      </c>
      <c r="J1880" s="19" t="s">
        <v>8191</v>
      </c>
      <c r="K1880" s="21" t="s">
        <v>2101</v>
      </c>
      <c r="L1880" s="21" t="s">
        <v>2102</v>
      </c>
      <c r="M1880" s="21" t="s">
        <v>3450</v>
      </c>
      <c r="N1880" s="19" t="s">
        <v>7501</v>
      </c>
      <c r="O1880" s="21" t="s">
        <v>4278</v>
      </c>
      <c r="P1880" s="21" t="s">
        <v>4279</v>
      </c>
      <c r="Q1880" s="21" t="s">
        <v>142</v>
      </c>
      <c r="R1880" s="21" t="s">
        <v>5</v>
      </c>
      <c r="S1880" s="21" t="s">
        <v>260</v>
      </c>
      <c r="T1880" s="19" t="s">
        <v>8192</v>
      </c>
      <c r="U1880" s="21" t="s">
        <v>6</v>
      </c>
      <c r="V1880" s="21" t="s">
        <v>8035</v>
      </c>
      <c r="W1880" s="19" t="s">
        <v>8193</v>
      </c>
      <c r="X1880" s="19" t="s">
        <v>10552</v>
      </c>
      <c r="Y1880" s="21" t="s">
        <v>10720</v>
      </c>
    </row>
    <row r="1881" spans="1:25">
      <c r="A1881" s="60">
        <f>MAX($A$1:A1880)+(D1881&lt;&gt;D1880)</f>
        <v>890</v>
      </c>
      <c r="B1881" s="21">
        <v>2024</v>
      </c>
      <c r="C1881" s="19" t="s">
        <v>8190</v>
      </c>
      <c r="D1881" s="20" t="s">
        <v>2099</v>
      </c>
      <c r="E1881" s="21" t="s">
        <v>2100</v>
      </c>
      <c r="F1881" s="21" t="s">
        <v>3445</v>
      </c>
      <c r="G1881" s="21" t="s">
        <v>3446</v>
      </c>
      <c r="H1881" s="21" t="s">
        <v>3447</v>
      </c>
      <c r="I1881" s="21" t="s">
        <v>7495</v>
      </c>
      <c r="J1881" s="19" t="s">
        <v>8191</v>
      </c>
      <c r="K1881" s="21" t="s">
        <v>2101</v>
      </c>
      <c r="L1881" s="21" t="s">
        <v>2102</v>
      </c>
      <c r="M1881" s="21" t="s">
        <v>3450</v>
      </c>
      <c r="N1881" s="19" t="s">
        <v>7501</v>
      </c>
      <c r="O1881" s="21" t="s">
        <v>4278</v>
      </c>
      <c r="P1881" s="21" t="s">
        <v>4279</v>
      </c>
      <c r="Q1881" s="21" t="s">
        <v>142</v>
      </c>
      <c r="R1881" s="21" t="s">
        <v>5</v>
      </c>
      <c r="S1881" s="21" t="s">
        <v>260</v>
      </c>
      <c r="T1881" s="19" t="s">
        <v>3470</v>
      </c>
      <c r="U1881" s="21" t="s">
        <v>6</v>
      </c>
      <c r="V1881" s="21" t="s">
        <v>3460</v>
      </c>
      <c r="W1881" s="19" t="s">
        <v>4461</v>
      </c>
      <c r="X1881" s="19" t="s">
        <v>4461</v>
      </c>
      <c r="Y1881" s="21" t="s">
        <v>4461</v>
      </c>
    </row>
    <row r="1882" spans="1:25">
      <c r="A1882" s="60">
        <f>MAX($A$1:A1881)+(D1882&lt;&gt;D1881)</f>
        <v>891</v>
      </c>
      <c r="B1882" s="21">
        <v>2024</v>
      </c>
      <c r="C1882" s="19" t="s">
        <v>8194</v>
      </c>
      <c r="D1882" s="22" t="s">
        <v>2103</v>
      </c>
      <c r="E1882" s="21" t="s">
        <v>2104</v>
      </c>
      <c r="F1882" s="21" t="s">
        <v>3445</v>
      </c>
      <c r="G1882" s="21" t="s">
        <v>3446</v>
      </c>
      <c r="H1882" s="21" t="s">
        <v>3447</v>
      </c>
      <c r="I1882" s="21" t="s">
        <v>7656</v>
      </c>
      <c r="J1882" s="19" t="s">
        <v>8195</v>
      </c>
      <c r="K1882" s="21">
        <v>118.30228099999999</v>
      </c>
      <c r="L1882" s="21">
        <v>33.468603999999999</v>
      </c>
      <c r="M1882" s="21" t="s">
        <v>3518</v>
      </c>
      <c r="N1882" s="19" t="s">
        <v>3460</v>
      </c>
      <c r="O1882" s="21" t="s">
        <v>3462</v>
      </c>
      <c r="P1882" s="21" t="s">
        <v>3463</v>
      </c>
      <c r="Q1882" s="21" t="s">
        <v>8196</v>
      </c>
      <c r="R1882" s="21" t="s">
        <v>3462</v>
      </c>
      <c r="S1882" s="21">
        <v>1</v>
      </c>
      <c r="T1882" s="19" t="s">
        <v>8197</v>
      </c>
      <c r="U1882" s="21">
        <v>0</v>
      </c>
      <c r="V1882" s="21" t="s">
        <v>6747</v>
      </c>
      <c r="W1882" s="19" t="s">
        <v>10691</v>
      </c>
      <c r="X1882" s="19" t="s">
        <v>10691</v>
      </c>
      <c r="Y1882" s="19" t="s">
        <v>10691</v>
      </c>
    </row>
    <row r="1883" spans="1:25">
      <c r="A1883" s="60">
        <f>MAX($A$1:A1882)+(D1883&lt;&gt;D1882)</f>
        <v>891</v>
      </c>
      <c r="B1883" s="21">
        <v>2024</v>
      </c>
      <c r="C1883" s="19" t="s">
        <v>8194</v>
      </c>
      <c r="D1883" s="22" t="s">
        <v>2103</v>
      </c>
      <c r="E1883" s="21" t="s">
        <v>2104</v>
      </c>
      <c r="F1883" s="21" t="s">
        <v>3445</v>
      </c>
      <c r="G1883" s="21" t="s">
        <v>3446</v>
      </c>
      <c r="H1883" s="21" t="s">
        <v>3447</v>
      </c>
      <c r="I1883" s="21" t="s">
        <v>7656</v>
      </c>
      <c r="J1883" s="19" t="s">
        <v>8195</v>
      </c>
      <c r="K1883" s="21">
        <v>118.30228099999999</v>
      </c>
      <c r="L1883" s="21">
        <v>33.468603999999999</v>
      </c>
      <c r="M1883" s="21" t="s">
        <v>3518</v>
      </c>
      <c r="N1883" s="19" t="s">
        <v>3460</v>
      </c>
      <c r="O1883" s="21" t="s">
        <v>3462</v>
      </c>
      <c r="P1883" s="21" t="s">
        <v>3463</v>
      </c>
      <c r="Q1883" s="21" t="s">
        <v>6194</v>
      </c>
      <c r="R1883" s="21" t="s">
        <v>3462</v>
      </c>
      <c r="S1883" s="21">
        <v>1</v>
      </c>
      <c r="T1883" s="19" t="s">
        <v>3470</v>
      </c>
      <c r="U1883" s="21">
        <v>0</v>
      </c>
      <c r="V1883" s="21" t="s">
        <v>3460</v>
      </c>
      <c r="W1883" s="19" t="s">
        <v>4461</v>
      </c>
      <c r="X1883" s="19" t="s">
        <v>4461</v>
      </c>
      <c r="Y1883" s="21" t="s">
        <v>4461</v>
      </c>
    </row>
    <row r="1884" spans="1:25">
      <c r="A1884" s="60">
        <f>MAX($A$1:A1883)+(D1884&lt;&gt;D1883)</f>
        <v>892</v>
      </c>
      <c r="B1884" s="21">
        <v>2024</v>
      </c>
      <c r="C1884" s="19" t="s">
        <v>8198</v>
      </c>
      <c r="D1884" s="20" t="s">
        <v>2105</v>
      </c>
      <c r="E1884" s="21" t="s">
        <v>4206</v>
      </c>
      <c r="F1884" s="21" t="s">
        <v>3445</v>
      </c>
      <c r="G1884" s="21" t="s">
        <v>3446</v>
      </c>
      <c r="H1884" s="21" t="s">
        <v>3447</v>
      </c>
      <c r="I1884" s="21" t="s">
        <v>7495</v>
      </c>
      <c r="J1884" s="19" t="s">
        <v>8199</v>
      </c>
      <c r="K1884" s="21" t="s">
        <v>2106</v>
      </c>
      <c r="L1884" s="21" t="s">
        <v>2107</v>
      </c>
      <c r="M1884" s="21" t="s">
        <v>3450</v>
      </c>
      <c r="N1884" s="19" t="s">
        <v>7501</v>
      </c>
      <c r="O1884" s="21" t="s">
        <v>5041</v>
      </c>
      <c r="P1884" s="21" t="s">
        <v>5042</v>
      </c>
      <c r="Q1884" s="21" t="s">
        <v>142</v>
      </c>
      <c r="R1884" s="21" t="s">
        <v>3523</v>
      </c>
      <c r="S1884" s="21" t="s">
        <v>24</v>
      </c>
      <c r="T1884" s="19" t="s">
        <v>8200</v>
      </c>
      <c r="U1884" s="21" t="s">
        <v>6</v>
      </c>
      <c r="V1884" s="21" t="s">
        <v>6723</v>
      </c>
      <c r="W1884" s="19" t="s">
        <v>3512</v>
      </c>
      <c r="X1884" s="19" t="s">
        <v>3512</v>
      </c>
      <c r="Y1884" s="19" t="s">
        <v>7411</v>
      </c>
    </row>
    <row r="1885" spans="1:25">
      <c r="A1885" s="60">
        <f>MAX($A$1:A1884)+(D1885&lt;&gt;D1884)</f>
        <v>892</v>
      </c>
      <c r="B1885" s="21">
        <v>2024</v>
      </c>
      <c r="C1885" s="19" t="s">
        <v>8198</v>
      </c>
      <c r="D1885" s="20" t="s">
        <v>2105</v>
      </c>
      <c r="E1885" s="21" t="s">
        <v>4206</v>
      </c>
      <c r="F1885" s="21" t="s">
        <v>3445</v>
      </c>
      <c r="G1885" s="21" t="s">
        <v>3446</v>
      </c>
      <c r="H1885" s="21" t="s">
        <v>3447</v>
      </c>
      <c r="I1885" s="21" t="s">
        <v>7495</v>
      </c>
      <c r="J1885" s="19" t="s">
        <v>8199</v>
      </c>
      <c r="K1885" s="21" t="s">
        <v>2106</v>
      </c>
      <c r="L1885" s="21" t="s">
        <v>2107</v>
      </c>
      <c r="M1885" s="21" t="s">
        <v>3450</v>
      </c>
      <c r="N1885" s="19" t="s">
        <v>7501</v>
      </c>
      <c r="O1885" s="21" t="s">
        <v>5041</v>
      </c>
      <c r="P1885" s="21" t="s">
        <v>5042</v>
      </c>
      <c r="Q1885" s="21" t="s">
        <v>142</v>
      </c>
      <c r="R1885" s="21" t="s">
        <v>3523</v>
      </c>
      <c r="S1885" s="21" t="s">
        <v>24</v>
      </c>
      <c r="T1885" s="19" t="s">
        <v>3470</v>
      </c>
      <c r="U1885" s="21" t="s">
        <v>6</v>
      </c>
      <c r="V1885" s="21" t="s">
        <v>3460</v>
      </c>
      <c r="W1885" s="19" t="s">
        <v>3527</v>
      </c>
      <c r="X1885" s="19" t="s">
        <v>3527</v>
      </c>
      <c r="Y1885" s="21" t="s">
        <v>4461</v>
      </c>
    </row>
    <row r="1886" spans="1:25" ht="30">
      <c r="A1886" s="60">
        <f>MAX($A$1:A1885)+(D1886&lt;&gt;D1885)</f>
        <v>893</v>
      </c>
      <c r="B1886" s="21">
        <v>2024</v>
      </c>
      <c r="C1886" s="19" t="s">
        <v>8201</v>
      </c>
      <c r="D1886" s="20" t="s">
        <v>2108</v>
      </c>
      <c r="E1886" s="21" t="s">
        <v>4165</v>
      </c>
      <c r="F1886" s="21" t="s">
        <v>3445</v>
      </c>
      <c r="G1886" s="21" t="s">
        <v>3446</v>
      </c>
      <c r="H1886" s="21" t="s">
        <v>3447</v>
      </c>
      <c r="I1886" s="21" t="s">
        <v>7474</v>
      </c>
      <c r="J1886" s="19" t="s">
        <v>8202</v>
      </c>
      <c r="K1886" s="21" t="s">
        <v>2109</v>
      </c>
      <c r="L1886" s="21" t="s">
        <v>2110</v>
      </c>
      <c r="M1886" s="21" t="s">
        <v>3518</v>
      </c>
      <c r="N1886" s="19" t="s">
        <v>7521</v>
      </c>
      <c r="O1886" s="21" t="s">
        <v>3520</v>
      </c>
      <c r="P1886" s="21" t="s">
        <v>6137</v>
      </c>
      <c r="Q1886" s="21" t="s">
        <v>142</v>
      </c>
      <c r="R1886" s="21" t="s">
        <v>5</v>
      </c>
      <c r="S1886" s="21" t="s">
        <v>260</v>
      </c>
      <c r="T1886" s="19" t="s">
        <v>8203</v>
      </c>
      <c r="U1886" s="21" t="s">
        <v>6</v>
      </c>
      <c r="V1886" s="21" t="s">
        <v>8204</v>
      </c>
      <c r="W1886" s="19" t="s">
        <v>8205</v>
      </c>
      <c r="X1886" s="19" t="s">
        <v>8205</v>
      </c>
      <c r="Y1886" s="21" t="s">
        <v>8205</v>
      </c>
    </row>
    <row r="1887" spans="1:25" ht="29.25">
      <c r="A1887" s="60">
        <f>MAX($A$1:A1886)+(D1887&lt;&gt;D1886)</f>
        <v>893</v>
      </c>
      <c r="B1887" s="21">
        <v>2024</v>
      </c>
      <c r="C1887" s="19" t="s">
        <v>8201</v>
      </c>
      <c r="D1887" s="20" t="s">
        <v>2108</v>
      </c>
      <c r="E1887" s="21" t="s">
        <v>4165</v>
      </c>
      <c r="F1887" s="21" t="s">
        <v>3445</v>
      </c>
      <c r="G1887" s="21" t="s">
        <v>3446</v>
      </c>
      <c r="H1887" s="21" t="s">
        <v>3447</v>
      </c>
      <c r="I1887" s="21" t="s">
        <v>7474</v>
      </c>
      <c r="J1887" s="19" t="s">
        <v>8202</v>
      </c>
      <c r="K1887" s="21" t="s">
        <v>2109</v>
      </c>
      <c r="L1887" s="21" t="s">
        <v>2110</v>
      </c>
      <c r="M1887" s="21" t="s">
        <v>3518</v>
      </c>
      <c r="N1887" s="19" t="s">
        <v>7521</v>
      </c>
      <c r="O1887" s="21" t="s">
        <v>3520</v>
      </c>
      <c r="P1887" s="21" t="s">
        <v>6137</v>
      </c>
      <c r="Q1887" s="21" t="s">
        <v>142</v>
      </c>
      <c r="R1887" s="21" t="s">
        <v>5</v>
      </c>
      <c r="S1887" s="21" t="s">
        <v>260</v>
      </c>
      <c r="T1887" s="19" t="s">
        <v>3470</v>
      </c>
      <c r="U1887" s="21" t="s">
        <v>6</v>
      </c>
      <c r="V1887" s="21" t="s">
        <v>3460</v>
      </c>
      <c r="W1887" s="19" t="s">
        <v>4461</v>
      </c>
      <c r="X1887" s="19" t="s">
        <v>4461</v>
      </c>
      <c r="Y1887" s="21" t="s">
        <v>4461</v>
      </c>
    </row>
    <row r="1888" spans="1:25" ht="30">
      <c r="A1888" s="60">
        <f>MAX($A$1:A1887)+(D1888&lt;&gt;D1887)</f>
        <v>894</v>
      </c>
      <c r="B1888" s="21">
        <v>2024</v>
      </c>
      <c r="C1888" s="19" t="s">
        <v>8206</v>
      </c>
      <c r="D1888" s="20" t="s">
        <v>2111</v>
      </c>
      <c r="E1888" s="21" t="s">
        <v>142</v>
      </c>
      <c r="F1888" s="21" t="s">
        <v>3445</v>
      </c>
      <c r="G1888" s="21" t="s">
        <v>3446</v>
      </c>
      <c r="H1888" s="21" t="s">
        <v>3447</v>
      </c>
      <c r="I1888" s="21" t="s">
        <v>8207</v>
      </c>
      <c r="J1888" s="19" t="s">
        <v>8208</v>
      </c>
      <c r="K1888" s="21" t="s">
        <v>2112</v>
      </c>
      <c r="L1888" s="21" t="s">
        <v>2113</v>
      </c>
      <c r="M1888" s="21" t="s">
        <v>3518</v>
      </c>
      <c r="N1888" s="19" t="s">
        <v>8209</v>
      </c>
      <c r="O1888" s="21" t="s">
        <v>4267</v>
      </c>
      <c r="P1888" s="21" t="s">
        <v>4268</v>
      </c>
      <c r="Q1888" s="21" t="s">
        <v>142</v>
      </c>
      <c r="R1888" s="21" t="s">
        <v>5</v>
      </c>
      <c r="S1888" s="21" t="s">
        <v>242</v>
      </c>
      <c r="T1888" s="19" t="s">
        <v>8210</v>
      </c>
      <c r="U1888" s="21" t="s">
        <v>6</v>
      </c>
      <c r="V1888" s="21" t="s">
        <v>4268</v>
      </c>
      <c r="W1888" s="19" t="s">
        <v>8211</v>
      </c>
      <c r="X1888" s="19" t="s">
        <v>8211</v>
      </c>
      <c r="Y1888" s="21" t="s">
        <v>5682</v>
      </c>
    </row>
    <row r="1889" spans="1:25">
      <c r="A1889" s="60">
        <f>MAX($A$1:A1888)+(D1889&lt;&gt;D1888)</f>
        <v>894</v>
      </c>
      <c r="B1889" s="21">
        <v>2024</v>
      </c>
      <c r="C1889" s="19" t="s">
        <v>8206</v>
      </c>
      <c r="D1889" s="20" t="s">
        <v>2111</v>
      </c>
      <c r="E1889" s="21" t="s">
        <v>142</v>
      </c>
      <c r="F1889" s="21" t="s">
        <v>3445</v>
      </c>
      <c r="G1889" s="21" t="s">
        <v>3446</v>
      </c>
      <c r="H1889" s="21" t="s">
        <v>3447</v>
      </c>
      <c r="I1889" s="21" t="s">
        <v>8207</v>
      </c>
      <c r="J1889" s="19" t="s">
        <v>8208</v>
      </c>
      <c r="K1889" s="21" t="s">
        <v>2112</v>
      </c>
      <c r="L1889" s="21" t="s">
        <v>2113</v>
      </c>
      <c r="M1889" s="21" t="s">
        <v>3518</v>
      </c>
      <c r="N1889" s="19" t="s">
        <v>8209</v>
      </c>
      <c r="O1889" s="21" t="s">
        <v>4267</v>
      </c>
      <c r="P1889" s="21" t="s">
        <v>4268</v>
      </c>
      <c r="Q1889" s="21" t="s">
        <v>142</v>
      </c>
      <c r="R1889" s="21" t="s">
        <v>5</v>
      </c>
      <c r="S1889" s="21" t="s">
        <v>242</v>
      </c>
      <c r="T1889" s="19" t="s">
        <v>3470</v>
      </c>
      <c r="U1889" s="21" t="s">
        <v>6</v>
      </c>
      <c r="V1889" s="21" t="s">
        <v>3460</v>
      </c>
      <c r="W1889" s="19" t="s">
        <v>4461</v>
      </c>
      <c r="X1889" s="19" t="s">
        <v>4461</v>
      </c>
      <c r="Y1889" s="21" t="s">
        <v>4461</v>
      </c>
    </row>
    <row r="1890" spans="1:25" ht="30">
      <c r="A1890" s="60">
        <f>MAX($A$1:A1889)+(D1890&lt;&gt;D1889)</f>
        <v>895</v>
      </c>
      <c r="B1890" s="21">
        <v>2024</v>
      </c>
      <c r="C1890" s="19" t="s">
        <v>8212</v>
      </c>
      <c r="D1890" s="20" t="s">
        <v>2114</v>
      </c>
      <c r="E1890" s="21" t="s">
        <v>2115</v>
      </c>
      <c r="F1890" s="21" t="s">
        <v>3445</v>
      </c>
      <c r="G1890" s="21" t="s">
        <v>3446</v>
      </c>
      <c r="H1890" s="21" t="s">
        <v>3447</v>
      </c>
      <c r="I1890" s="21" t="s">
        <v>7484</v>
      </c>
      <c r="J1890" s="19" t="s">
        <v>8213</v>
      </c>
      <c r="K1890" s="21" t="s">
        <v>2116</v>
      </c>
      <c r="L1890" s="21" t="s">
        <v>2117</v>
      </c>
      <c r="M1890" s="21" t="s">
        <v>3450</v>
      </c>
      <c r="N1890" s="19" t="s">
        <v>7486</v>
      </c>
      <c r="O1890" s="21" t="s">
        <v>4278</v>
      </c>
      <c r="P1890" s="21" t="s">
        <v>4279</v>
      </c>
      <c r="Q1890" s="21" t="s">
        <v>142</v>
      </c>
      <c r="R1890" s="21" t="s">
        <v>5</v>
      </c>
      <c r="S1890" s="21" t="s">
        <v>242</v>
      </c>
      <c r="T1890" s="19" t="s">
        <v>8214</v>
      </c>
      <c r="U1890" s="21" t="s">
        <v>6</v>
      </c>
      <c r="V1890" s="21" t="s">
        <v>8215</v>
      </c>
      <c r="W1890" s="19" t="s">
        <v>3512</v>
      </c>
      <c r="X1890" s="19" t="s">
        <v>8216</v>
      </c>
      <c r="Y1890" s="19" t="s">
        <v>8216</v>
      </c>
    </row>
    <row r="1891" spans="1:25" ht="28.5">
      <c r="A1891" s="60">
        <f>MAX($A$1:A1890)+(D1891&lt;&gt;D1890)</f>
        <v>895</v>
      </c>
      <c r="B1891" s="21">
        <v>2024</v>
      </c>
      <c r="C1891" s="19" t="s">
        <v>8212</v>
      </c>
      <c r="D1891" s="20" t="s">
        <v>2114</v>
      </c>
      <c r="E1891" s="21" t="s">
        <v>2115</v>
      </c>
      <c r="F1891" s="21" t="s">
        <v>3445</v>
      </c>
      <c r="G1891" s="21" t="s">
        <v>3446</v>
      </c>
      <c r="H1891" s="21" t="s">
        <v>3447</v>
      </c>
      <c r="I1891" s="21" t="s">
        <v>7484</v>
      </c>
      <c r="J1891" s="19" t="s">
        <v>8213</v>
      </c>
      <c r="K1891" s="21" t="s">
        <v>2116</v>
      </c>
      <c r="L1891" s="21" t="s">
        <v>2117</v>
      </c>
      <c r="M1891" s="21" t="s">
        <v>3450</v>
      </c>
      <c r="N1891" s="19" t="s">
        <v>7486</v>
      </c>
      <c r="O1891" s="21" t="s">
        <v>4278</v>
      </c>
      <c r="P1891" s="21" t="s">
        <v>4279</v>
      </c>
      <c r="Q1891" s="21" t="s">
        <v>142</v>
      </c>
      <c r="R1891" s="21" t="s">
        <v>5</v>
      </c>
      <c r="S1891" s="21" t="s">
        <v>242</v>
      </c>
      <c r="T1891" s="19" t="s">
        <v>3470</v>
      </c>
      <c r="U1891" s="21" t="s">
        <v>6</v>
      </c>
      <c r="V1891" s="21" t="s">
        <v>3460</v>
      </c>
      <c r="W1891" s="19" t="s">
        <v>4461</v>
      </c>
      <c r="X1891" s="19" t="s">
        <v>4461</v>
      </c>
      <c r="Y1891" s="21" t="s">
        <v>4461</v>
      </c>
    </row>
    <row r="1892" spans="1:25">
      <c r="A1892" s="60">
        <f>MAX($A$1:A1891)+(D1892&lt;&gt;D1891)</f>
        <v>896</v>
      </c>
      <c r="B1892" s="21">
        <v>2024</v>
      </c>
      <c r="C1892" s="19" t="s">
        <v>8217</v>
      </c>
      <c r="D1892" s="20" t="s">
        <v>2118</v>
      </c>
      <c r="E1892" s="21" t="s">
        <v>2119</v>
      </c>
      <c r="F1892" s="21" t="s">
        <v>3445</v>
      </c>
      <c r="G1892" s="21" t="s">
        <v>3446</v>
      </c>
      <c r="H1892" s="21" t="s">
        <v>3447</v>
      </c>
      <c r="I1892" s="21" t="s">
        <v>7474</v>
      </c>
      <c r="J1892" s="19" t="s">
        <v>8218</v>
      </c>
      <c r="K1892" s="21" t="s">
        <v>2120</v>
      </c>
      <c r="L1892" s="21" t="s">
        <v>2121</v>
      </c>
      <c r="M1892" s="21" t="s">
        <v>3518</v>
      </c>
      <c r="N1892" s="19" t="s">
        <v>7521</v>
      </c>
      <c r="O1892" s="21" t="s">
        <v>4278</v>
      </c>
      <c r="P1892" s="21" t="s">
        <v>4279</v>
      </c>
      <c r="Q1892" s="21" t="s">
        <v>142</v>
      </c>
      <c r="R1892" s="21" t="s">
        <v>5</v>
      </c>
      <c r="S1892" s="21" t="s">
        <v>242</v>
      </c>
      <c r="T1892" s="19" t="s">
        <v>7936</v>
      </c>
      <c r="U1892" s="21" t="s">
        <v>6</v>
      </c>
      <c r="V1892" s="21" t="s">
        <v>5257</v>
      </c>
      <c r="W1892" s="19" t="s">
        <v>8219</v>
      </c>
      <c r="X1892" s="19" t="s">
        <v>8219</v>
      </c>
      <c r="Y1892" s="19" t="s">
        <v>8219</v>
      </c>
    </row>
    <row r="1893" spans="1:25">
      <c r="A1893" s="60">
        <f>MAX($A$1:A1892)+(D1893&lt;&gt;D1892)</f>
        <v>896</v>
      </c>
      <c r="B1893" s="21">
        <v>2024</v>
      </c>
      <c r="C1893" s="19" t="s">
        <v>8217</v>
      </c>
      <c r="D1893" s="20" t="s">
        <v>2118</v>
      </c>
      <c r="E1893" s="21" t="s">
        <v>2119</v>
      </c>
      <c r="F1893" s="21" t="s">
        <v>3445</v>
      </c>
      <c r="G1893" s="21" t="s">
        <v>3446</v>
      </c>
      <c r="H1893" s="21" t="s">
        <v>3447</v>
      </c>
      <c r="I1893" s="21" t="s">
        <v>7474</v>
      </c>
      <c r="J1893" s="19" t="s">
        <v>8218</v>
      </c>
      <c r="K1893" s="21" t="s">
        <v>2120</v>
      </c>
      <c r="L1893" s="21" t="s">
        <v>2121</v>
      </c>
      <c r="M1893" s="21" t="s">
        <v>3518</v>
      </c>
      <c r="N1893" s="19" t="s">
        <v>7521</v>
      </c>
      <c r="O1893" s="21" t="s">
        <v>4278</v>
      </c>
      <c r="P1893" s="21" t="s">
        <v>4279</v>
      </c>
      <c r="Q1893" s="21" t="s">
        <v>142</v>
      </c>
      <c r="R1893" s="21" t="s">
        <v>5</v>
      </c>
      <c r="S1893" s="21" t="s">
        <v>242</v>
      </c>
      <c r="T1893" s="19" t="s">
        <v>3470</v>
      </c>
      <c r="U1893" s="21" t="s">
        <v>6</v>
      </c>
      <c r="V1893" s="21" t="s">
        <v>3460</v>
      </c>
      <c r="W1893" s="19" t="s">
        <v>4461</v>
      </c>
      <c r="X1893" s="19" t="s">
        <v>4461</v>
      </c>
      <c r="Y1893" s="21" t="s">
        <v>4461</v>
      </c>
    </row>
    <row r="1894" spans="1:25" ht="30">
      <c r="A1894" s="60">
        <f>MAX($A$1:A1893)+(D1894&lt;&gt;D1893)</f>
        <v>897</v>
      </c>
      <c r="B1894" s="21">
        <v>2024</v>
      </c>
      <c r="C1894" s="19" t="s">
        <v>8220</v>
      </c>
      <c r="D1894" s="20" t="s">
        <v>2122</v>
      </c>
      <c r="E1894" s="21" t="s">
        <v>142</v>
      </c>
      <c r="F1894" s="21" t="s">
        <v>3445</v>
      </c>
      <c r="G1894" s="21" t="s">
        <v>3446</v>
      </c>
      <c r="H1894" s="21" t="s">
        <v>3447</v>
      </c>
      <c r="I1894" s="21" t="s">
        <v>8221</v>
      </c>
      <c r="J1894" s="19" t="s">
        <v>8222</v>
      </c>
      <c r="K1894" s="21" t="s">
        <v>2123</v>
      </c>
      <c r="L1894" s="21" t="s">
        <v>2124</v>
      </c>
      <c r="M1894" s="21" t="s">
        <v>3518</v>
      </c>
      <c r="N1894" s="19" t="s">
        <v>8223</v>
      </c>
      <c r="O1894" s="21" t="s">
        <v>4278</v>
      </c>
      <c r="P1894" s="21" t="s">
        <v>4279</v>
      </c>
      <c r="Q1894" s="21" t="s">
        <v>142</v>
      </c>
      <c r="R1894" s="21" t="s">
        <v>5</v>
      </c>
      <c r="S1894" s="21" t="s">
        <v>242</v>
      </c>
      <c r="T1894" s="19" t="s">
        <v>8224</v>
      </c>
      <c r="U1894" s="21" t="s">
        <v>6</v>
      </c>
      <c r="V1894" s="21" t="s">
        <v>8225</v>
      </c>
      <c r="W1894" s="19" t="s">
        <v>3512</v>
      </c>
      <c r="X1894" s="19" t="s">
        <v>8226</v>
      </c>
      <c r="Y1894" s="19" t="s">
        <v>10714</v>
      </c>
    </row>
    <row r="1895" spans="1:25">
      <c r="A1895" s="60">
        <f>MAX($A$1:A1894)+(D1895&lt;&gt;D1894)</f>
        <v>897</v>
      </c>
      <c r="B1895" s="21">
        <v>2024</v>
      </c>
      <c r="C1895" s="19" t="s">
        <v>8220</v>
      </c>
      <c r="D1895" s="20" t="s">
        <v>2122</v>
      </c>
      <c r="E1895" s="21" t="s">
        <v>142</v>
      </c>
      <c r="F1895" s="21" t="s">
        <v>3445</v>
      </c>
      <c r="G1895" s="21" t="s">
        <v>3446</v>
      </c>
      <c r="H1895" s="21" t="s">
        <v>3447</v>
      </c>
      <c r="I1895" s="21" t="s">
        <v>8221</v>
      </c>
      <c r="J1895" s="19" t="s">
        <v>8222</v>
      </c>
      <c r="K1895" s="21" t="s">
        <v>2123</v>
      </c>
      <c r="L1895" s="21" t="s">
        <v>2124</v>
      </c>
      <c r="M1895" s="21" t="s">
        <v>3518</v>
      </c>
      <c r="N1895" s="19" t="s">
        <v>8223</v>
      </c>
      <c r="O1895" s="21" t="s">
        <v>4278</v>
      </c>
      <c r="P1895" s="21" t="s">
        <v>4279</v>
      </c>
      <c r="Q1895" s="21" t="s">
        <v>142</v>
      </c>
      <c r="R1895" s="21" t="s">
        <v>5</v>
      </c>
      <c r="S1895" s="21" t="s">
        <v>242</v>
      </c>
      <c r="T1895" s="19" t="s">
        <v>3470</v>
      </c>
      <c r="U1895" s="21" t="s">
        <v>6</v>
      </c>
      <c r="V1895" s="21" t="s">
        <v>3460</v>
      </c>
      <c r="W1895" s="19" t="s">
        <v>4461</v>
      </c>
      <c r="X1895" s="19" t="s">
        <v>4461</v>
      </c>
      <c r="Y1895" s="21" t="s">
        <v>4461</v>
      </c>
    </row>
    <row r="1896" spans="1:25">
      <c r="A1896" s="60">
        <f>MAX($A$1:A1895)+(D1896&lt;&gt;D1895)</f>
        <v>898</v>
      </c>
      <c r="B1896" s="21">
        <v>2024</v>
      </c>
      <c r="C1896" s="19" t="s">
        <v>8227</v>
      </c>
      <c r="D1896" s="20" t="s">
        <v>2125</v>
      </c>
      <c r="E1896" s="21" t="s">
        <v>2126</v>
      </c>
      <c r="F1896" s="21" t="s">
        <v>3445</v>
      </c>
      <c r="G1896" s="21" t="s">
        <v>3446</v>
      </c>
      <c r="H1896" s="21" t="s">
        <v>3447</v>
      </c>
      <c r="I1896" s="21" t="s">
        <v>7495</v>
      </c>
      <c r="J1896" s="19" t="s">
        <v>8228</v>
      </c>
      <c r="K1896" s="21" t="s">
        <v>2127</v>
      </c>
      <c r="L1896" s="21" t="s">
        <v>2128</v>
      </c>
      <c r="M1896" s="21" t="s">
        <v>3450</v>
      </c>
      <c r="N1896" s="19" t="s">
        <v>7501</v>
      </c>
      <c r="O1896" s="21" t="s">
        <v>4278</v>
      </c>
      <c r="P1896" s="21" t="s">
        <v>4279</v>
      </c>
      <c r="Q1896" s="21" t="s">
        <v>142</v>
      </c>
      <c r="R1896" s="21" t="s">
        <v>5</v>
      </c>
      <c r="S1896" s="21" t="s">
        <v>242</v>
      </c>
      <c r="T1896" s="19" t="s">
        <v>8229</v>
      </c>
      <c r="U1896" s="21" t="s">
        <v>6</v>
      </c>
      <c r="V1896" s="21" t="s">
        <v>8230</v>
      </c>
      <c r="W1896" s="19" t="s">
        <v>8231</v>
      </c>
      <c r="X1896" s="19" t="s">
        <v>7513</v>
      </c>
      <c r="Y1896" s="19" t="s">
        <v>7513</v>
      </c>
    </row>
    <row r="1897" spans="1:25">
      <c r="A1897" s="60">
        <f>MAX($A$1:A1896)+(D1897&lt;&gt;D1896)</f>
        <v>898</v>
      </c>
      <c r="B1897" s="21">
        <v>2024</v>
      </c>
      <c r="C1897" s="19" t="s">
        <v>8227</v>
      </c>
      <c r="D1897" s="20" t="s">
        <v>2125</v>
      </c>
      <c r="E1897" s="21" t="s">
        <v>2126</v>
      </c>
      <c r="F1897" s="21" t="s">
        <v>3445</v>
      </c>
      <c r="G1897" s="21" t="s">
        <v>3446</v>
      </c>
      <c r="H1897" s="21" t="s">
        <v>3447</v>
      </c>
      <c r="I1897" s="21" t="s">
        <v>7495</v>
      </c>
      <c r="J1897" s="19" t="s">
        <v>8228</v>
      </c>
      <c r="K1897" s="21" t="s">
        <v>2127</v>
      </c>
      <c r="L1897" s="21" t="s">
        <v>2128</v>
      </c>
      <c r="M1897" s="21" t="s">
        <v>3450</v>
      </c>
      <c r="N1897" s="19" t="s">
        <v>7501</v>
      </c>
      <c r="O1897" s="21" t="s">
        <v>4278</v>
      </c>
      <c r="P1897" s="21" t="s">
        <v>4279</v>
      </c>
      <c r="Q1897" s="21" t="s">
        <v>142</v>
      </c>
      <c r="R1897" s="21" t="s">
        <v>5</v>
      </c>
      <c r="S1897" s="21" t="s">
        <v>242</v>
      </c>
      <c r="T1897" s="19" t="s">
        <v>3470</v>
      </c>
      <c r="U1897" s="21" t="s">
        <v>6</v>
      </c>
      <c r="V1897" s="21" t="s">
        <v>3460</v>
      </c>
      <c r="W1897" s="19" t="s">
        <v>4461</v>
      </c>
      <c r="X1897" s="19" t="s">
        <v>4461</v>
      </c>
      <c r="Y1897" s="21" t="s">
        <v>4461</v>
      </c>
    </row>
    <row r="1898" spans="1:25">
      <c r="A1898" s="60">
        <f>MAX($A$1:A1897)+(D1898&lt;&gt;D1897)</f>
        <v>899</v>
      </c>
      <c r="B1898" s="21">
        <v>2024</v>
      </c>
      <c r="C1898" s="19" t="s">
        <v>8232</v>
      </c>
      <c r="D1898" s="20" t="s">
        <v>2129</v>
      </c>
      <c r="E1898" s="21" t="s">
        <v>2130</v>
      </c>
      <c r="F1898" s="21" t="s">
        <v>3445</v>
      </c>
      <c r="G1898" s="21" t="s">
        <v>3446</v>
      </c>
      <c r="H1898" s="21" t="s">
        <v>3447</v>
      </c>
      <c r="I1898" s="21" t="s">
        <v>7484</v>
      </c>
      <c r="J1898" s="19" t="s">
        <v>8233</v>
      </c>
      <c r="K1898" s="21" t="s">
        <v>2131</v>
      </c>
      <c r="L1898" s="21" t="s">
        <v>2132</v>
      </c>
      <c r="M1898" s="21" t="s">
        <v>3450</v>
      </c>
      <c r="N1898" s="19" t="s">
        <v>8234</v>
      </c>
      <c r="O1898" s="21" t="s">
        <v>3462</v>
      </c>
      <c r="P1898" s="21" t="s">
        <v>3463</v>
      </c>
      <c r="Q1898" s="21" t="s">
        <v>6735</v>
      </c>
      <c r="R1898" s="21" t="s">
        <v>3374</v>
      </c>
      <c r="S1898" s="21" t="s">
        <v>143</v>
      </c>
      <c r="T1898" s="19" t="s">
        <v>8235</v>
      </c>
      <c r="U1898" s="21" t="s">
        <v>6</v>
      </c>
      <c r="V1898" s="21" t="s">
        <v>4770</v>
      </c>
      <c r="W1898" s="19" t="s">
        <v>4493</v>
      </c>
      <c r="X1898" s="19" t="s">
        <v>4493</v>
      </c>
      <c r="Y1898" s="21" t="s">
        <v>4493</v>
      </c>
    </row>
    <row r="1899" spans="1:25">
      <c r="A1899" s="60">
        <f>MAX($A$1:A1898)+(D1899&lt;&gt;D1898)</f>
        <v>899</v>
      </c>
      <c r="B1899" s="21">
        <v>2024</v>
      </c>
      <c r="C1899" s="19" t="s">
        <v>8232</v>
      </c>
      <c r="D1899" s="20" t="s">
        <v>2129</v>
      </c>
      <c r="E1899" s="21" t="s">
        <v>2130</v>
      </c>
      <c r="F1899" s="21" t="s">
        <v>3445</v>
      </c>
      <c r="G1899" s="21" t="s">
        <v>3446</v>
      </c>
      <c r="H1899" s="21" t="s">
        <v>3447</v>
      </c>
      <c r="I1899" s="21" t="s">
        <v>7484</v>
      </c>
      <c r="J1899" s="19" t="s">
        <v>8233</v>
      </c>
      <c r="K1899" s="21" t="s">
        <v>2131</v>
      </c>
      <c r="L1899" s="21" t="s">
        <v>2132</v>
      </c>
      <c r="M1899" s="21" t="s">
        <v>3450</v>
      </c>
      <c r="N1899" s="19" t="s">
        <v>8234</v>
      </c>
      <c r="O1899" s="21" t="s">
        <v>3462</v>
      </c>
      <c r="P1899" s="21" t="s">
        <v>3463</v>
      </c>
      <c r="Q1899" s="21" t="s">
        <v>6735</v>
      </c>
      <c r="R1899" s="21" t="s">
        <v>3374</v>
      </c>
      <c r="S1899" s="21" t="s">
        <v>143</v>
      </c>
      <c r="T1899" s="19" t="s">
        <v>3470</v>
      </c>
      <c r="U1899" s="21" t="s">
        <v>6</v>
      </c>
      <c r="V1899" s="21" t="s">
        <v>3460</v>
      </c>
      <c r="W1899" s="19" t="s">
        <v>3514</v>
      </c>
      <c r="X1899" s="19" t="s">
        <v>3514</v>
      </c>
      <c r="Y1899" s="21" t="s">
        <v>3514</v>
      </c>
    </row>
    <row r="1900" spans="1:25">
      <c r="A1900" s="60">
        <f>MAX($A$1:A1899)+(D1900&lt;&gt;D1899)</f>
        <v>900</v>
      </c>
      <c r="B1900" s="21">
        <v>2024</v>
      </c>
      <c r="C1900" s="19" t="s">
        <v>8236</v>
      </c>
      <c r="D1900" s="20" t="s">
        <v>2133</v>
      </c>
      <c r="E1900" s="21" t="s">
        <v>2134</v>
      </c>
      <c r="F1900" s="21" t="s">
        <v>3445</v>
      </c>
      <c r="G1900" s="21" t="s">
        <v>3446</v>
      </c>
      <c r="H1900" s="21" t="s">
        <v>3447</v>
      </c>
      <c r="I1900" s="21" t="s">
        <v>7748</v>
      </c>
      <c r="J1900" s="19" t="s">
        <v>8237</v>
      </c>
      <c r="K1900" s="21">
        <v>118.187325</v>
      </c>
      <c r="L1900" s="21">
        <v>33.422286999999997</v>
      </c>
      <c r="M1900" s="21" t="s">
        <v>3518</v>
      </c>
      <c r="N1900" s="19" t="s">
        <v>8238</v>
      </c>
      <c r="O1900" s="21" t="s">
        <v>3462</v>
      </c>
      <c r="P1900" s="21" t="s">
        <v>3463</v>
      </c>
      <c r="Q1900" s="21" t="s">
        <v>8239</v>
      </c>
      <c r="R1900" s="21" t="s">
        <v>3462</v>
      </c>
      <c r="S1900" s="21">
        <v>1</v>
      </c>
      <c r="T1900" s="19" t="s">
        <v>10553</v>
      </c>
      <c r="U1900" s="21">
        <v>0</v>
      </c>
      <c r="V1900" s="21" t="s">
        <v>7364</v>
      </c>
      <c r="W1900" s="19" t="s">
        <v>10721</v>
      </c>
      <c r="X1900" s="19" t="s">
        <v>10721</v>
      </c>
      <c r="Y1900" s="19" t="s">
        <v>10721</v>
      </c>
    </row>
    <row r="1901" spans="1:25">
      <c r="A1901" s="60">
        <f>MAX($A$1:A1900)+(D1901&lt;&gt;D1900)</f>
        <v>900</v>
      </c>
      <c r="B1901" s="21">
        <v>2024</v>
      </c>
      <c r="C1901" s="19" t="s">
        <v>8236</v>
      </c>
      <c r="D1901" s="20" t="s">
        <v>2133</v>
      </c>
      <c r="E1901" s="21" t="s">
        <v>2134</v>
      </c>
      <c r="F1901" s="21" t="s">
        <v>3445</v>
      </c>
      <c r="G1901" s="21" t="s">
        <v>3446</v>
      </c>
      <c r="H1901" s="21" t="s">
        <v>3447</v>
      </c>
      <c r="I1901" s="21" t="s">
        <v>7748</v>
      </c>
      <c r="J1901" s="19" t="s">
        <v>8237</v>
      </c>
      <c r="K1901" s="21">
        <v>118.187325</v>
      </c>
      <c r="L1901" s="21">
        <v>33.422286999999997</v>
      </c>
      <c r="M1901" s="21" t="s">
        <v>3518</v>
      </c>
      <c r="N1901" s="19" t="s">
        <v>8238</v>
      </c>
      <c r="O1901" s="21" t="s">
        <v>3462</v>
      </c>
      <c r="P1901" s="21" t="s">
        <v>3463</v>
      </c>
      <c r="Q1901" s="21" t="s">
        <v>6035</v>
      </c>
      <c r="R1901" s="21" t="s">
        <v>3462</v>
      </c>
      <c r="S1901" s="21">
        <v>1</v>
      </c>
      <c r="T1901" s="19" t="s">
        <v>3470</v>
      </c>
      <c r="U1901" s="21">
        <v>0</v>
      </c>
      <c r="V1901" s="21" t="s">
        <v>3460</v>
      </c>
      <c r="W1901" s="19" t="s">
        <v>4461</v>
      </c>
      <c r="X1901" s="19" t="s">
        <v>4461</v>
      </c>
      <c r="Y1901" s="21" t="s">
        <v>4461</v>
      </c>
    </row>
    <row r="1902" spans="1:25" ht="30">
      <c r="A1902" s="60">
        <f>MAX($A$1:A1901)+(D1902&lt;&gt;D1901)</f>
        <v>901</v>
      </c>
      <c r="B1902" s="21">
        <v>2024</v>
      </c>
      <c r="C1902" s="19" t="s">
        <v>8240</v>
      </c>
      <c r="D1902" s="20" t="s">
        <v>2135</v>
      </c>
      <c r="E1902" s="21" t="s">
        <v>2136</v>
      </c>
      <c r="F1902" s="21" t="s">
        <v>3445</v>
      </c>
      <c r="G1902" s="21" t="s">
        <v>3446</v>
      </c>
      <c r="H1902" s="21" t="s">
        <v>3447</v>
      </c>
      <c r="I1902" s="21" t="s">
        <v>7484</v>
      </c>
      <c r="J1902" s="19" t="s">
        <v>8241</v>
      </c>
      <c r="K1902" s="21" t="s">
        <v>2137</v>
      </c>
      <c r="L1902" s="21" t="s">
        <v>2138</v>
      </c>
      <c r="M1902" s="21" t="s">
        <v>3450</v>
      </c>
      <c r="N1902" s="19" t="s">
        <v>7486</v>
      </c>
      <c r="O1902" s="21" t="s">
        <v>4278</v>
      </c>
      <c r="P1902" s="21" t="s">
        <v>4279</v>
      </c>
      <c r="Q1902" s="21" t="s">
        <v>142</v>
      </c>
      <c r="R1902" s="21" t="s">
        <v>5</v>
      </c>
      <c r="S1902" s="21" t="s">
        <v>242</v>
      </c>
      <c r="T1902" s="19" t="s">
        <v>8242</v>
      </c>
      <c r="U1902" s="21" t="s">
        <v>6</v>
      </c>
      <c r="V1902" s="21" t="s">
        <v>8243</v>
      </c>
      <c r="W1902" s="19" t="s">
        <v>8244</v>
      </c>
      <c r="X1902" s="19" t="s">
        <v>8245</v>
      </c>
      <c r="Y1902" s="19" t="s">
        <v>10615</v>
      </c>
    </row>
    <row r="1903" spans="1:25" ht="29.25">
      <c r="A1903" s="60">
        <f>MAX($A$1:A1902)+(D1903&lt;&gt;D1902)</f>
        <v>901</v>
      </c>
      <c r="B1903" s="21">
        <v>2024</v>
      </c>
      <c r="C1903" s="19" t="s">
        <v>8240</v>
      </c>
      <c r="D1903" s="20" t="s">
        <v>2135</v>
      </c>
      <c r="E1903" s="21" t="s">
        <v>2136</v>
      </c>
      <c r="F1903" s="21" t="s">
        <v>3445</v>
      </c>
      <c r="G1903" s="21" t="s">
        <v>3446</v>
      </c>
      <c r="H1903" s="21" t="s">
        <v>3447</v>
      </c>
      <c r="I1903" s="21" t="s">
        <v>7484</v>
      </c>
      <c r="J1903" s="19" t="s">
        <v>8241</v>
      </c>
      <c r="K1903" s="21" t="s">
        <v>2137</v>
      </c>
      <c r="L1903" s="21" t="s">
        <v>2138</v>
      </c>
      <c r="M1903" s="21" t="s">
        <v>3450</v>
      </c>
      <c r="N1903" s="19" t="s">
        <v>7486</v>
      </c>
      <c r="O1903" s="21" t="s">
        <v>4278</v>
      </c>
      <c r="P1903" s="21" t="s">
        <v>4279</v>
      </c>
      <c r="Q1903" s="21" t="s">
        <v>142</v>
      </c>
      <c r="R1903" s="21" t="s">
        <v>5</v>
      </c>
      <c r="S1903" s="21" t="s">
        <v>242</v>
      </c>
      <c r="T1903" s="19" t="s">
        <v>3470</v>
      </c>
      <c r="U1903" s="21" t="s">
        <v>6</v>
      </c>
      <c r="V1903" s="21" t="s">
        <v>3460</v>
      </c>
      <c r="W1903" s="19" t="s">
        <v>4461</v>
      </c>
      <c r="X1903" s="19" t="s">
        <v>4461</v>
      </c>
      <c r="Y1903" s="21" t="s">
        <v>4461</v>
      </c>
    </row>
    <row r="1904" spans="1:25" ht="30">
      <c r="A1904" s="60">
        <f>MAX($A$1:A1903)+(D1904&lt;&gt;D1903)</f>
        <v>902</v>
      </c>
      <c r="B1904" s="21">
        <v>2024</v>
      </c>
      <c r="C1904" s="19" t="s">
        <v>8246</v>
      </c>
      <c r="D1904" s="20" t="s">
        <v>2139</v>
      </c>
      <c r="E1904" s="21" t="s">
        <v>142</v>
      </c>
      <c r="F1904" s="21" t="s">
        <v>3445</v>
      </c>
      <c r="G1904" s="21" t="s">
        <v>3446</v>
      </c>
      <c r="H1904" s="21" t="s">
        <v>3447</v>
      </c>
      <c r="I1904" s="21" t="s">
        <v>7495</v>
      </c>
      <c r="J1904" s="19" t="s">
        <v>8247</v>
      </c>
      <c r="K1904" s="21" t="s">
        <v>2140</v>
      </c>
      <c r="L1904" s="21" t="s">
        <v>2141</v>
      </c>
      <c r="M1904" s="21" t="s">
        <v>3450</v>
      </c>
      <c r="N1904" s="19" t="s">
        <v>7501</v>
      </c>
      <c r="O1904" s="21" t="s">
        <v>3473</v>
      </c>
      <c r="P1904" s="21" t="s">
        <v>4457</v>
      </c>
      <c r="Q1904" s="21" t="s">
        <v>142</v>
      </c>
      <c r="R1904" s="21" t="s">
        <v>5</v>
      </c>
      <c r="S1904" s="21" t="s">
        <v>242</v>
      </c>
      <c r="T1904" s="19" t="s">
        <v>8248</v>
      </c>
      <c r="U1904" s="21" t="s">
        <v>6</v>
      </c>
      <c r="V1904" s="21" t="s">
        <v>8249</v>
      </c>
      <c r="W1904" s="19" t="s">
        <v>8250</v>
      </c>
      <c r="X1904" s="19" t="s">
        <v>8250</v>
      </c>
      <c r="Y1904" s="21" t="s">
        <v>8251</v>
      </c>
    </row>
    <row r="1905" spans="1:25">
      <c r="A1905" s="60">
        <f>MAX($A$1:A1904)+(D1905&lt;&gt;D1904)</f>
        <v>902</v>
      </c>
      <c r="B1905" s="21">
        <v>2024</v>
      </c>
      <c r="C1905" s="19" t="s">
        <v>8246</v>
      </c>
      <c r="D1905" s="20" t="s">
        <v>2139</v>
      </c>
      <c r="E1905" s="21" t="s">
        <v>142</v>
      </c>
      <c r="F1905" s="21" t="s">
        <v>3445</v>
      </c>
      <c r="G1905" s="21" t="s">
        <v>3446</v>
      </c>
      <c r="H1905" s="21" t="s">
        <v>3447</v>
      </c>
      <c r="I1905" s="21" t="s">
        <v>7495</v>
      </c>
      <c r="J1905" s="19" t="s">
        <v>8247</v>
      </c>
      <c r="K1905" s="21" t="s">
        <v>2140</v>
      </c>
      <c r="L1905" s="21" t="s">
        <v>2141</v>
      </c>
      <c r="M1905" s="21" t="s">
        <v>3450</v>
      </c>
      <c r="N1905" s="19" t="s">
        <v>7501</v>
      </c>
      <c r="O1905" s="21" t="s">
        <v>3473</v>
      </c>
      <c r="P1905" s="21" t="s">
        <v>4457</v>
      </c>
      <c r="Q1905" s="21" t="s">
        <v>142</v>
      </c>
      <c r="R1905" s="21" t="s">
        <v>5</v>
      </c>
      <c r="S1905" s="21" t="s">
        <v>242</v>
      </c>
      <c r="T1905" s="19" t="s">
        <v>3470</v>
      </c>
      <c r="U1905" s="21" t="s">
        <v>6</v>
      </c>
      <c r="V1905" s="21" t="s">
        <v>3460</v>
      </c>
      <c r="W1905" s="19" t="s">
        <v>4461</v>
      </c>
      <c r="X1905" s="19" t="s">
        <v>4461</v>
      </c>
      <c r="Y1905" s="21" t="s">
        <v>4461</v>
      </c>
    </row>
    <row r="1906" spans="1:25" ht="30">
      <c r="A1906" s="60">
        <f>MAX($A$1:A1905)+(D1906&lt;&gt;D1905)</f>
        <v>903</v>
      </c>
      <c r="B1906" s="21">
        <v>2024</v>
      </c>
      <c r="C1906" s="19" t="s">
        <v>8252</v>
      </c>
      <c r="D1906" s="20" t="s">
        <v>2142</v>
      </c>
      <c r="E1906" s="21" t="s">
        <v>2143</v>
      </c>
      <c r="F1906" s="21" t="s">
        <v>3445</v>
      </c>
      <c r="G1906" s="21" t="s">
        <v>3446</v>
      </c>
      <c r="H1906" s="21" t="s">
        <v>3447</v>
      </c>
      <c r="I1906" s="21" t="s">
        <v>7495</v>
      </c>
      <c r="J1906" s="19" t="s">
        <v>8253</v>
      </c>
      <c r="K1906" s="21" t="s">
        <v>2144</v>
      </c>
      <c r="L1906" s="21" t="s">
        <v>2145</v>
      </c>
      <c r="M1906" s="21" t="s">
        <v>3518</v>
      </c>
      <c r="N1906" s="19" t="s">
        <v>7631</v>
      </c>
      <c r="O1906" s="21" t="s">
        <v>3520</v>
      </c>
      <c r="P1906" s="21" t="s">
        <v>6137</v>
      </c>
      <c r="Q1906" s="21" t="s">
        <v>142</v>
      </c>
      <c r="R1906" s="21" t="s">
        <v>5</v>
      </c>
      <c r="S1906" s="21" t="s">
        <v>143</v>
      </c>
      <c r="T1906" s="19" t="s">
        <v>8254</v>
      </c>
      <c r="U1906" s="21" t="s">
        <v>6</v>
      </c>
      <c r="V1906" s="21" t="s">
        <v>8255</v>
      </c>
      <c r="W1906" s="19" t="s">
        <v>8256</v>
      </c>
      <c r="X1906" s="19" t="s">
        <v>8257</v>
      </c>
      <c r="Y1906" s="21" t="s">
        <v>8258</v>
      </c>
    </row>
    <row r="1907" spans="1:25" ht="29.25">
      <c r="A1907" s="60">
        <f>MAX($A$1:A1906)+(D1907&lt;&gt;D1906)</f>
        <v>903</v>
      </c>
      <c r="B1907" s="21">
        <v>2024</v>
      </c>
      <c r="C1907" s="19" t="s">
        <v>8252</v>
      </c>
      <c r="D1907" s="20" t="s">
        <v>2142</v>
      </c>
      <c r="E1907" s="21" t="s">
        <v>2143</v>
      </c>
      <c r="F1907" s="21" t="s">
        <v>3445</v>
      </c>
      <c r="G1907" s="21" t="s">
        <v>3446</v>
      </c>
      <c r="H1907" s="21" t="s">
        <v>3447</v>
      </c>
      <c r="I1907" s="21" t="s">
        <v>7495</v>
      </c>
      <c r="J1907" s="19" t="s">
        <v>8253</v>
      </c>
      <c r="K1907" s="21" t="s">
        <v>2144</v>
      </c>
      <c r="L1907" s="21" t="s">
        <v>2145</v>
      </c>
      <c r="M1907" s="21" t="s">
        <v>3518</v>
      </c>
      <c r="N1907" s="19" t="s">
        <v>7631</v>
      </c>
      <c r="O1907" s="21" t="s">
        <v>3520</v>
      </c>
      <c r="P1907" s="21" t="s">
        <v>6137</v>
      </c>
      <c r="Q1907" s="21" t="s">
        <v>142</v>
      </c>
      <c r="R1907" s="21" t="s">
        <v>5</v>
      </c>
      <c r="S1907" s="21" t="s">
        <v>143</v>
      </c>
      <c r="T1907" s="19" t="s">
        <v>3470</v>
      </c>
      <c r="U1907" s="21" t="s">
        <v>6</v>
      </c>
      <c r="V1907" s="21" t="s">
        <v>3460</v>
      </c>
      <c r="W1907" s="19" t="s">
        <v>4461</v>
      </c>
      <c r="X1907" s="19" t="s">
        <v>4461</v>
      </c>
      <c r="Y1907" s="21" t="s">
        <v>4461</v>
      </c>
    </row>
    <row r="1908" spans="1:25" ht="28.5">
      <c r="A1908" s="60">
        <f>MAX($A$1:A1907)+(D1908&lt;&gt;D1907)</f>
        <v>904</v>
      </c>
      <c r="B1908" s="21">
        <v>2024</v>
      </c>
      <c r="C1908" s="19" t="s">
        <v>8259</v>
      </c>
      <c r="D1908" s="20" t="s">
        <v>2146</v>
      </c>
      <c r="E1908" s="21" t="s">
        <v>4202</v>
      </c>
      <c r="F1908" s="21" t="s">
        <v>3445</v>
      </c>
      <c r="G1908" s="21" t="s">
        <v>3446</v>
      </c>
      <c r="H1908" s="21" t="s">
        <v>3447</v>
      </c>
      <c r="I1908" s="21" t="s">
        <v>7495</v>
      </c>
      <c r="J1908" s="19" t="s">
        <v>8260</v>
      </c>
      <c r="K1908" s="21" t="s">
        <v>2147</v>
      </c>
      <c r="L1908" s="21" t="s">
        <v>2148</v>
      </c>
      <c r="M1908" s="21" t="s">
        <v>3450</v>
      </c>
      <c r="N1908" s="19" t="s">
        <v>7501</v>
      </c>
      <c r="O1908" s="21" t="s">
        <v>3473</v>
      </c>
      <c r="P1908" s="21" t="s">
        <v>4457</v>
      </c>
      <c r="Q1908" s="21" t="s">
        <v>142</v>
      </c>
      <c r="R1908" s="21" t="s">
        <v>5</v>
      </c>
      <c r="S1908" s="21" t="s">
        <v>242</v>
      </c>
      <c r="T1908" s="19" t="s">
        <v>8261</v>
      </c>
      <c r="U1908" s="21" t="s">
        <v>6</v>
      </c>
      <c r="V1908" s="21" t="s">
        <v>7517</v>
      </c>
      <c r="W1908" s="19" t="s">
        <v>8262</v>
      </c>
      <c r="X1908" s="19" t="s">
        <v>8262</v>
      </c>
      <c r="Y1908" s="21" t="s">
        <v>8263</v>
      </c>
    </row>
    <row r="1909" spans="1:25" ht="28.5">
      <c r="A1909" s="60">
        <f>MAX($A$1:A1908)+(D1909&lt;&gt;D1908)</f>
        <v>904</v>
      </c>
      <c r="B1909" s="21">
        <v>2024</v>
      </c>
      <c r="C1909" s="19" t="s">
        <v>8259</v>
      </c>
      <c r="D1909" s="20" t="s">
        <v>2146</v>
      </c>
      <c r="E1909" s="21" t="s">
        <v>4202</v>
      </c>
      <c r="F1909" s="21" t="s">
        <v>3445</v>
      </c>
      <c r="G1909" s="21" t="s">
        <v>3446</v>
      </c>
      <c r="H1909" s="21" t="s">
        <v>3447</v>
      </c>
      <c r="I1909" s="21" t="s">
        <v>7495</v>
      </c>
      <c r="J1909" s="19" t="s">
        <v>8260</v>
      </c>
      <c r="K1909" s="21" t="s">
        <v>2147</v>
      </c>
      <c r="L1909" s="21" t="s">
        <v>2148</v>
      </c>
      <c r="M1909" s="21" t="s">
        <v>3450</v>
      </c>
      <c r="N1909" s="19" t="s">
        <v>7501</v>
      </c>
      <c r="O1909" s="21" t="s">
        <v>3473</v>
      </c>
      <c r="P1909" s="21" t="s">
        <v>4457</v>
      </c>
      <c r="Q1909" s="21" t="s">
        <v>142</v>
      </c>
      <c r="R1909" s="21" t="s">
        <v>5</v>
      </c>
      <c r="S1909" s="21" t="s">
        <v>242</v>
      </c>
      <c r="T1909" s="19" t="s">
        <v>3470</v>
      </c>
      <c r="U1909" s="21" t="s">
        <v>6</v>
      </c>
      <c r="V1909" s="21" t="s">
        <v>3460</v>
      </c>
      <c r="W1909" s="19" t="s">
        <v>4461</v>
      </c>
      <c r="X1909" s="19" t="s">
        <v>4461</v>
      </c>
      <c r="Y1909" s="21" t="s">
        <v>4461</v>
      </c>
    </row>
    <row r="1910" spans="1:25" ht="29.25">
      <c r="A1910" s="60">
        <f>MAX($A$1:A1909)+(D1910&lt;&gt;D1909)</f>
        <v>905</v>
      </c>
      <c r="B1910" s="21">
        <v>2024</v>
      </c>
      <c r="C1910" s="19" t="s">
        <v>8264</v>
      </c>
      <c r="D1910" s="20" t="s">
        <v>2149</v>
      </c>
      <c r="E1910" s="21" t="s">
        <v>4203</v>
      </c>
      <c r="F1910" s="21" t="s">
        <v>3445</v>
      </c>
      <c r="G1910" s="21" t="s">
        <v>3446</v>
      </c>
      <c r="H1910" s="21" t="s">
        <v>3447</v>
      </c>
      <c r="I1910" s="21" t="s">
        <v>7484</v>
      </c>
      <c r="J1910" s="19" t="s">
        <v>8265</v>
      </c>
      <c r="K1910" s="21" t="s">
        <v>2150</v>
      </c>
      <c r="L1910" s="21" t="s">
        <v>2151</v>
      </c>
      <c r="M1910" s="21" t="s">
        <v>3450</v>
      </c>
      <c r="N1910" s="19" t="s">
        <v>7486</v>
      </c>
      <c r="O1910" s="21" t="s">
        <v>4278</v>
      </c>
      <c r="P1910" s="21" t="s">
        <v>4279</v>
      </c>
      <c r="Q1910" s="21" t="s">
        <v>142</v>
      </c>
      <c r="R1910" s="21" t="s">
        <v>5</v>
      </c>
      <c r="S1910" s="21" t="s">
        <v>242</v>
      </c>
      <c r="T1910" s="19" t="s">
        <v>8266</v>
      </c>
      <c r="U1910" s="21" t="s">
        <v>242</v>
      </c>
      <c r="V1910" s="21" t="s">
        <v>8267</v>
      </c>
      <c r="W1910" s="19" t="s">
        <v>8268</v>
      </c>
      <c r="X1910" s="19" t="s">
        <v>7617</v>
      </c>
      <c r="Y1910" s="19" t="s">
        <v>7617</v>
      </c>
    </row>
    <row r="1911" spans="1:25" ht="29.25">
      <c r="A1911" s="60">
        <f>MAX($A$1:A1910)+(D1911&lt;&gt;D1910)</f>
        <v>905</v>
      </c>
      <c r="B1911" s="21">
        <v>2024</v>
      </c>
      <c r="C1911" s="19" t="s">
        <v>8264</v>
      </c>
      <c r="D1911" s="20" t="s">
        <v>2149</v>
      </c>
      <c r="E1911" s="21" t="s">
        <v>4203</v>
      </c>
      <c r="F1911" s="21" t="s">
        <v>3445</v>
      </c>
      <c r="G1911" s="21" t="s">
        <v>3446</v>
      </c>
      <c r="H1911" s="21" t="s">
        <v>3447</v>
      </c>
      <c r="I1911" s="21" t="s">
        <v>7484</v>
      </c>
      <c r="J1911" s="19" t="s">
        <v>8265</v>
      </c>
      <c r="K1911" s="21" t="s">
        <v>2150</v>
      </c>
      <c r="L1911" s="21" t="s">
        <v>2151</v>
      </c>
      <c r="M1911" s="21" t="s">
        <v>3450</v>
      </c>
      <c r="N1911" s="19" t="s">
        <v>7486</v>
      </c>
      <c r="O1911" s="21" t="s">
        <v>4278</v>
      </c>
      <c r="P1911" s="21" t="s">
        <v>4279</v>
      </c>
      <c r="Q1911" s="21" t="s">
        <v>142</v>
      </c>
      <c r="R1911" s="21" t="s">
        <v>5</v>
      </c>
      <c r="S1911" s="21" t="s">
        <v>242</v>
      </c>
      <c r="T1911" s="19" t="s">
        <v>3470</v>
      </c>
      <c r="U1911" s="21" t="s">
        <v>6</v>
      </c>
      <c r="V1911" s="21" t="s">
        <v>3460</v>
      </c>
      <c r="W1911" s="19" t="s">
        <v>4461</v>
      </c>
      <c r="X1911" s="19" t="s">
        <v>4461</v>
      </c>
      <c r="Y1911" s="21" t="s">
        <v>4461</v>
      </c>
    </row>
    <row r="1912" spans="1:25" ht="30">
      <c r="A1912" s="60">
        <f>MAX($A$1:A1911)+(D1912&lt;&gt;D1911)</f>
        <v>906</v>
      </c>
      <c r="B1912" s="21">
        <v>2024</v>
      </c>
      <c r="C1912" s="19" t="s">
        <v>8269</v>
      </c>
      <c r="D1912" s="20" t="s">
        <v>2152</v>
      </c>
      <c r="E1912" s="21" t="s">
        <v>4204</v>
      </c>
      <c r="F1912" s="21" t="s">
        <v>3445</v>
      </c>
      <c r="G1912" s="21" t="s">
        <v>3446</v>
      </c>
      <c r="H1912" s="21" t="s">
        <v>3447</v>
      </c>
      <c r="I1912" s="21" t="s">
        <v>7474</v>
      </c>
      <c r="J1912" s="19" t="s">
        <v>8270</v>
      </c>
      <c r="K1912" s="21" t="s">
        <v>2153</v>
      </c>
      <c r="L1912" s="21" t="s">
        <v>2154</v>
      </c>
      <c r="M1912" s="21" t="s">
        <v>3518</v>
      </c>
      <c r="N1912" s="19" t="s">
        <v>7521</v>
      </c>
      <c r="O1912" s="21" t="s">
        <v>3473</v>
      </c>
      <c r="P1912" s="21" t="s">
        <v>4457</v>
      </c>
      <c r="Q1912" s="21" t="s">
        <v>142</v>
      </c>
      <c r="R1912" s="21" t="s">
        <v>5</v>
      </c>
      <c r="S1912" s="21" t="s">
        <v>242</v>
      </c>
      <c r="T1912" s="19" t="s">
        <v>8271</v>
      </c>
      <c r="U1912" s="21" t="s">
        <v>6</v>
      </c>
      <c r="V1912" s="21" t="s">
        <v>8142</v>
      </c>
      <c r="W1912" s="19" t="s">
        <v>8272</v>
      </c>
      <c r="X1912" s="19" t="s">
        <v>8272</v>
      </c>
      <c r="Y1912" s="21" t="s">
        <v>8273</v>
      </c>
    </row>
    <row r="1913" spans="1:25">
      <c r="A1913" s="60">
        <f>MAX($A$1:A1912)+(D1913&lt;&gt;D1912)</f>
        <v>906</v>
      </c>
      <c r="B1913" s="21">
        <v>2024</v>
      </c>
      <c r="C1913" s="19" t="s">
        <v>8269</v>
      </c>
      <c r="D1913" s="20" t="s">
        <v>2152</v>
      </c>
      <c r="E1913" s="21" t="s">
        <v>4204</v>
      </c>
      <c r="F1913" s="21" t="s">
        <v>3445</v>
      </c>
      <c r="G1913" s="21" t="s">
        <v>3446</v>
      </c>
      <c r="H1913" s="21" t="s">
        <v>3447</v>
      </c>
      <c r="I1913" s="21" t="s">
        <v>7474</v>
      </c>
      <c r="J1913" s="19" t="s">
        <v>8270</v>
      </c>
      <c r="K1913" s="21" t="s">
        <v>2153</v>
      </c>
      <c r="L1913" s="21" t="s">
        <v>2154</v>
      </c>
      <c r="M1913" s="21" t="s">
        <v>3518</v>
      </c>
      <c r="N1913" s="19" t="s">
        <v>7521</v>
      </c>
      <c r="O1913" s="21" t="s">
        <v>3473</v>
      </c>
      <c r="P1913" s="21" t="s">
        <v>4457</v>
      </c>
      <c r="Q1913" s="21" t="s">
        <v>142</v>
      </c>
      <c r="R1913" s="21" t="s">
        <v>5</v>
      </c>
      <c r="S1913" s="21" t="s">
        <v>242</v>
      </c>
      <c r="T1913" s="19" t="s">
        <v>3470</v>
      </c>
      <c r="U1913" s="21" t="s">
        <v>6</v>
      </c>
      <c r="V1913" s="21" t="s">
        <v>3460</v>
      </c>
      <c r="W1913" s="19" t="s">
        <v>4461</v>
      </c>
      <c r="X1913" s="19" t="s">
        <v>4461</v>
      </c>
      <c r="Y1913" s="21" t="s">
        <v>4461</v>
      </c>
    </row>
    <row r="1914" spans="1:25" ht="30">
      <c r="A1914" s="60">
        <f>MAX($A$1:A1913)+(D1914&lt;&gt;D1913)</f>
        <v>907</v>
      </c>
      <c r="B1914" s="21">
        <v>2024</v>
      </c>
      <c r="C1914" s="19" t="s">
        <v>8274</v>
      </c>
      <c r="D1914" s="20" t="s">
        <v>2155</v>
      </c>
      <c r="E1914" s="21" t="s">
        <v>4171</v>
      </c>
      <c r="F1914" s="21" t="s">
        <v>3445</v>
      </c>
      <c r="G1914" s="21" t="s">
        <v>3446</v>
      </c>
      <c r="H1914" s="21" t="s">
        <v>3447</v>
      </c>
      <c r="I1914" s="21" t="s">
        <v>7495</v>
      </c>
      <c r="J1914" s="19" t="s">
        <v>8275</v>
      </c>
      <c r="K1914" s="21" t="s">
        <v>2156</v>
      </c>
      <c r="L1914" s="21" t="s">
        <v>2157</v>
      </c>
      <c r="M1914" s="21" t="s">
        <v>3450</v>
      </c>
      <c r="N1914" s="19" t="s">
        <v>7501</v>
      </c>
      <c r="O1914" s="21" t="s">
        <v>3473</v>
      </c>
      <c r="P1914" s="21" t="s">
        <v>4457</v>
      </c>
      <c r="Q1914" s="21" t="s">
        <v>142</v>
      </c>
      <c r="R1914" s="21" t="s">
        <v>5</v>
      </c>
      <c r="S1914" s="21" t="s">
        <v>242</v>
      </c>
      <c r="T1914" s="19" t="s">
        <v>8276</v>
      </c>
      <c r="U1914" s="21" t="s">
        <v>6</v>
      </c>
      <c r="V1914" s="21" t="s">
        <v>7517</v>
      </c>
      <c r="W1914" s="19" t="s">
        <v>8277</v>
      </c>
      <c r="X1914" s="19" t="s">
        <v>8277</v>
      </c>
      <c r="Y1914" s="21" t="s">
        <v>8278</v>
      </c>
    </row>
    <row r="1915" spans="1:25">
      <c r="A1915" s="60">
        <f>MAX($A$1:A1914)+(D1915&lt;&gt;D1914)</f>
        <v>907</v>
      </c>
      <c r="B1915" s="21">
        <v>2024</v>
      </c>
      <c r="C1915" s="19" t="s">
        <v>8274</v>
      </c>
      <c r="D1915" s="20" t="s">
        <v>2155</v>
      </c>
      <c r="E1915" s="21" t="s">
        <v>4171</v>
      </c>
      <c r="F1915" s="21" t="s">
        <v>3445</v>
      </c>
      <c r="G1915" s="21" t="s">
        <v>3446</v>
      </c>
      <c r="H1915" s="21" t="s">
        <v>3447</v>
      </c>
      <c r="I1915" s="21" t="s">
        <v>7495</v>
      </c>
      <c r="J1915" s="19" t="s">
        <v>8275</v>
      </c>
      <c r="K1915" s="21" t="s">
        <v>2156</v>
      </c>
      <c r="L1915" s="21" t="s">
        <v>2157</v>
      </c>
      <c r="M1915" s="21" t="s">
        <v>3450</v>
      </c>
      <c r="N1915" s="19" t="s">
        <v>7501</v>
      </c>
      <c r="O1915" s="21" t="s">
        <v>3473</v>
      </c>
      <c r="P1915" s="21" t="s">
        <v>4457</v>
      </c>
      <c r="Q1915" s="21" t="s">
        <v>142</v>
      </c>
      <c r="R1915" s="21" t="s">
        <v>5</v>
      </c>
      <c r="S1915" s="21" t="s">
        <v>242</v>
      </c>
      <c r="T1915" s="19" t="s">
        <v>3470</v>
      </c>
      <c r="U1915" s="21" t="s">
        <v>6</v>
      </c>
      <c r="V1915" s="21" t="s">
        <v>3460</v>
      </c>
      <c r="W1915" s="19" t="s">
        <v>4461</v>
      </c>
      <c r="X1915" s="19" t="s">
        <v>4461</v>
      </c>
      <c r="Y1915" s="21" t="s">
        <v>4461</v>
      </c>
    </row>
    <row r="1916" spans="1:25" ht="30">
      <c r="A1916" s="60">
        <f>MAX($A$1:A1915)+(D1916&lt;&gt;D1915)</f>
        <v>908</v>
      </c>
      <c r="B1916" s="21">
        <v>2024</v>
      </c>
      <c r="C1916" s="19" t="s">
        <v>8279</v>
      </c>
      <c r="D1916" s="20" t="s">
        <v>2158</v>
      </c>
      <c r="E1916" s="21" t="s">
        <v>2159</v>
      </c>
      <c r="F1916" s="21" t="s">
        <v>3445</v>
      </c>
      <c r="G1916" s="21" t="s">
        <v>3446</v>
      </c>
      <c r="H1916" s="21" t="s">
        <v>3447</v>
      </c>
      <c r="I1916" s="21" t="s">
        <v>7484</v>
      </c>
      <c r="J1916" s="19" t="s">
        <v>8280</v>
      </c>
      <c r="K1916" s="21" t="s">
        <v>2160</v>
      </c>
      <c r="L1916" s="21" t="s">
        <v>2161</v>
      </c>
      <c r="M1916" s="21" t="s">
        <v>3450</v>
      </c>
      <c r="N1916" s="19" t="s">
        <v>7486</v>
      </c>
      <c r="O1916" s="21" t="s">
        <v>4278</v>
      </c>
      <c r="P1916" s="21" t="s">
        <v>4279</v>
      </c>
      <c r="Q1916" s="21" t="s">
        <v>142</v>
      </c>
      <c r="R1916" s="21" t="s">
        <v>5</v>
      </c>
      <c r="S1916" s="21" t="s">
        <v>242</v>
      </c>
      <c r="T1916" s="19" t="s">
        <v>8281</v>
      </c>
      <c r="U1916" s="21" t="s">
        <v>6</v>
      </c>
      <c r="V1916" s="21" t="s">
        <v>8282</v>
      </c>
      <c r="W1916" s="19" t="s">
        <v>8283</v>
      </c>
      <c r="X1916" s="19" t="s">
        <v>8284</v>
      </c>
      <c r="Y1916" s="19" t="s">
        <v>10722</v>
      </c>
    </row>
    <row r="1917" spans="1:25" ht="29.25">
      <c r="A1917" s="60">
        <f>MAX($A$1:A1916)+(D1917&lt;&gt;D1916)</f>
        <v>908</v>
      </c>
      <c r="B1917" s="21">
        <v>2024</v>
      </c>
      <c r="C1917" s="19" t="s">
        <v>8279</v>
      </c>
      <c r="D1917" s="20" t="s">
        <v>2158</v>
      </c>
      <c r="E1917" s="21" t="s">
        <v>2159</v>
      </c>
      <c r="F1917" s="21" t="s">
        <v>3445</v>
      </c>
      <c r="G1917" s="21" t="s">
        <v>3446</v>
      </c>
      <c r="H1917" s="21" t="s">
        <v>3447</v>
      </c>
      <c r="I1917" s="21" t="s">
        <v>7484</v>
      </c>
      <c r="J1917" s="19" t="s">
        <v>8280</v>
      </c>
      <c r="K1917" s="21" t="s">
        <v>2160</v>
      </c>
      <c r="L1917" s="21" t="s">
        <v>2161</v>
      </c>
      <c r="M1917" s="21" t="s">
        <v>3450</v>
      </c>
      <c r="N1917" s="19" t="s">
        <v>7486</v>
      </c>
      <c r="O1917" s="21" t="s">
        <v>4278</v>
      </c>
      <c r="P1917" s="21" t="s">
        <v>4279</v>
      </c>
      <c r="Q1917" s="21" t="s">
        <v>142</v>
      </c>
      <c r="R1917" s="21" t="s">
        <v>5</v>
      </c>
      <c r="S1917" s="21" t="s">
        <v>242</v>
      </c>
      <c r="T1917" s="19" t="s">
        <v>3470</v>
      </c>
      <c r="U1917" s="21" t="s">
        <v>6</v>
      </c>
      <c r="V1917" s="21" t="s">
        <v>3460</v>
      </c>
      <c r="W1917" s="19" t="s">
        <v>4461</v>
      </c>
      <c r="X1917" s="19" t="s">
        <v>4461</v>
      </c>
      <c r="Y1917" s="21" t="s">
        <v>4461</v>
      </c>
    </row>
    <row r="1918" spans="1:25" ht="44.25">
      <c r="A1918" s="60">
        <f>MAX($A$1:A1917)+(D1918&lt;&gt;D1917)</f>
        <v>909</v>
      </c>
      <c r="B1918" s="21">
        <v>2024</v>
      </c>
      <c r="C1918" s="19" t="s">
        <v>8285</v>
      </c>
      <c r="D1918" s="20" t="s">
        <v>2162</v>
      </c>
      <c r="E1918" s="21" t="s">
        <v>4205</v>
      </c>
      <c r="F1918" s="21" t="s">
        <v>3445</v>
      </c>
      <c r="G1918" s="21" t="s">
        <v>3446</v>
      </c>
      <c r="H1918" s="21" t="s">
        <v>3447</v>
      </c>
      <c r="I1918" s="21" t="s">
        <v>7495</v>
      </c>
      <c r="J1918" s="19" t="s">
        <v>8286</v>
      </c>
      <c r="K1918" s="21" t="s">
        <v>2163</v>
      </c>
      <c r="L1918" s="21" t="s">
        <v>2164</v>
      </c>
      <c r="M1918" s="21" t="s">
        <v>3450</v>
      </c>
      <c r="N1918" s="19" t="s">
        <v>7501</v>
      </c>
      <c r="O1918" s="21" t="s">
        <v>3462</v>
      </c>
      <c r="P1918" s="21" t="s">
        <v>3463</v>
      </c>
      <c r="Q1918" s="21" t="s">
        <v>3460</v>
      </c>
      <c r="R1918" s="21" t="s">
        <v>4397</v>
      </c>
      <c r="S1918" s="21" t="s">
        <v>242</v>
      </c>
      <c r="T1918" s="19" t="s">
        <v>8287</v>
      </c>
      <c r="U1918" s="21" t="s">
        <v>6</v>
      </c>
      <c r="V1918" s="21" t="s">
        <v>8288</v>
      </c>
      <c r="W1918" s="19" t="s">
        <v>4398</v>
      </c>
      <c r="X1918" s="19" t="s">
        <v>4398</v>
      </c>
      <c r="Y1918" s="21" t="s">
        <v>4398</v>
      </c>
    </row>
    <row r="1919" spans="1:25">
      <c r="A1919" s="60">
        <f>MAX($A$1:A1918)+(D1919&lt;&gt;D1918)</f>
        <v>909</v>
      </c>
      <c r="B1919" s="21">
        <v>2024</v>
      </c>
      <c r="C1919" s="19" t="s">
        <v>8285</v>
      </c>
      <c r="D1919" s="20" t="s">
        <v>2162</v>
      </c>
      <c r="E1919" s="21" t="s">
        <v>4205</v>
      </c>
      <c r="F1919" s="21" t="s">
        <v>3445</v>
      </c>
      <c r="G1919" s="21" t="s">
        <v>3446</v>
      </c>
      <c r="H1919" s="21" t="s">
        <v>3447</v>
      </c>
      <c r="I1919" s="21" t="s">
        <v>7495</v>
      </c>
      <c r="J1919" s="19" t="s">
        <v>8286</v>
      </c>
      <c r="K1919" s="21" t="s">
        <v>2163</v>
      </c>
      <c r="L1919" s="21" t="s">
        <v>2164</v>
      </c>
      <c r="M1919" s="21" t="s">
        <v>3450</v>
      </c>
      <c r="N1919" s="19" t="s">
        <v>7501</v>
      </c>
      <c r="O1919" s="21" t="s">
        <v>3462</v>
      </c>
      <c r="P1919" s="21" t="s">
        <v>3463</v>
      </c>
      <c r="Q1919" s="21" t="s">
        <v>3460</v>
      </c>
      <c r="R1919" s="21" t="s">
        <v>4397</v>
      </c>
      <c r="S1919" s="21" t="s">
        <v>242</v>
      </c>
      <c r="T1919" s="19" t="s">
        <v>3470</v>
      </c>
      <c r="U1919" s="21" t="s">
        <v>6</v>
      </c>
      <c r="V1919" s="21" t="s">
        <v>3460</v>
      </c>
      <c r="W1919" s="19" t="s">
        <v>4461</v>
      </c>
      <c r="X1919" s="19" t="s">
        <v>4461</v>
      </c>
      <c r="Y1919" s="21" t="s">
        <v>4461</v>
      </c>
    </row>
    <row r="1920" spans="1:25" ht="30">
      <c r="A1920" s="60">
        <f>MAX($A$1:A1919)+(D1920&lt;&gt;D1919)</f>
        <v>910</v>
      </c>
      <c r="B1920" s="21">
        <v>2024</v>
      </c>
      <c r="C1920" s="19" t="s">
        <v>8289</v>
      </c>
      <c r="D1920" s="20" t="s">
        <v>2165</v>
      </c>
      <c r="E1920" s="21" t="s">
        <v>2166</v>
      </c>
      <c r="F1920" s="21" t="s">
        <v>3445</v>
      </c>
      <c r="G1920" s="21" t="s">
        <v>3446</v>
      </c>
      <c r="H1920" s="21" t="s">
        <v>3447</v>
      </c>
      <c r="I1920" s="21" t="s">
        <v>7484</v>
      </c>
      <c r="J1920" s="19" t="s">
        <v>8290</v>
      </c>
      <c r="K1920" s="21" t="s">
        <v>2167</v>
      </c>
      <c r="L1920" s="21" t="s">
        <v>2168</v>
      </c>
      <c r="M1920" s="21" t="s">
        <v>3450</v>
      </c>
      <c r="N1920" s="19" t="s">
        <v>7486</v>
      </c>
      <c r="O1920" s="21" t="s">
        <v>4278</v>
      </c>
      <c r="P1920" s="21" t="s">
        <v>4279</v>
      </c>
      <c r="Q1920" s="21" t="s">
        <v>142</v>
      </c>
      <c r="R1920" s="21" t="s">
        <v>5</v>
      </c>
      <c r="S1920" s="21" t="s">
        <v>27</v>
      </c>
      <c r="T1920" s="19" t="s">
        <v>8291</v>
      </c>
      <c r="U1920" s="21" t="s">
        <v>6</v>
      </c>
      <c r="V1920" s="21" t="s">
        <v>8022</v>
      </c>
      <c r="W1920" s="19" t="s">
        <v>3512</v>
      </c>
      <c r="X1920" s="19" t="s">
        <v>7513</v>
      </c>
      <c r="Y1920" s="19" t="s">
        <v>7513</v>
      </c>
    </row>
    <row r="1921" spans="1:25" ht="29.25">
      <c r="A1921" s="60">
        <f>MAX($A$1:A1920)+(D1921&lt;&gt;D1920)</f>
        <v>910</v>
      </c>
      <c r="B1921" s="21">
        <v>2024</v>
      </c>
      <c r="C1921" s="19" t="s">
        <v>8289</v>
      </c>
      <c r="D1921" s="20" t="s">
        <v>2165</v>
      </c>
      <c r="E1921" s="21" t="s">
        <v>2166</v>
      </c>
      <c r="F1921" s="21" t="s">
        <v>3445</v>
      </c>
      <c r="G1921" s="21" t="s">
        <v>3446</v>
      </c>
      <c r="H1921" s="21" t="s">
        <v>3447</v>
      </c>
      <c r="I1921" s="21" t="s">
        <v>7484</v>
      </c>
      <c r="J1921" s="19" t="s">
        <v>8290</v>
      </c>
      <c r="K1921" s="21" t="s">
        <v>2167</v>
      </c>
      <c r="L1921" s="21" t="s">
        <v>2168</v>
      </c>
      <c r="M1921" s="21" t="s">
        <v>3450</v>
      </c>
      <c r="N1921" s="19" t="s">
        <v>7486</v>
      </c>
      <c r="O1921" s="21" t="s">
        <v>4278</v>
      </c>
      <c r="P1921" s="21" t="s">
        <v>4279</v>
      </c>
      <c r="Q1921" s="21" t="s">
        <v>142</v>
      </c>
      <c r="R1921" s="21" t="s">
        <v>5</v>
      </c>
      <c r="S1921" s="21" t="s">
        <v>27</v>
      </c>
      <c r="T1921" s="19" t="s">
        <v>3470</v>
      </c>
      <c r="U1921" s="21" t="s">
        <v>6</v>
      </c>
      <c r="V1921" s="21" t="s">
        <v>3460</v>
      </c>
      <c r="W1921" s="19" t="s">
        <v>4461</v>
      </c>
      <c r="X1921" s="19" t="s">
        <v>4461</v>
      </c>
      <c r="Y1921" s="21" t="s">
        <v>4461</v>
      </c>
    </row>
    <row r="1922" spans="1:25" ht="29.25">
      <c r="A1922" s="60">
        <f>MAX($A$1:A1921)+(D1922&lt;&gt;D1921)</f>
        <v>911</v>
      </c>
      <c r="B1922" s="21">
        <v>2024</v>
      </c>
      <c r="C1922" s="19" t="s">
        <v>8292</v>
      </c>
      <c r="D1922" s="20" t="s">
        <v>2169</v>
      </c>
      <c r="E1922" s="21" t="s">
        <v>2170</v>
      </c>
      <c r="F1922" s="21" t="s">
        <v>3445</v>
      </c>
      <c r="G1922" s="21" t="s">
        <v>3446</v>
      </c>
      <c r="H1922" s="21" t="s">
        <v>3447</v>
      </c>
      <c r="I1922" s="21" t="s">
        <v>7682</v>
      </c>
      <c r="J1922" s="19" t="s">
        <v>8293</v>
      </c>
      <c r="K1922" s="21" t="s">
        <v>2171</v>
      </c>
      <c r="L1922" s="21" t="s">
        <v>2172</v>
      </c>
      <c r="M1922" s="21" t="s">
        <v>3518</v>
      </c>
      <c r="N1922" s="19" t="s">
        <v>7693</v>
      </c>
      <c r="O1922" s="21" t="s">
        <v>4278</v>
      </c>
      <c r="P1922" s="21" t="s">
        <v>4279</v>
      </c>
      <c r="Q1922" s="21" t="s">
        <v>142</v>
      </c>
      <c r="R1922" s="21" t="s">
        <v>5</v>
      </c>
      <c r="S1922" s="21" t="s">
        <v>242</v>
      </c>
      <c r="T1922" s="19" t="s">
        <v>8294</v>
      </c>
      <c r="U1922" s="21" t="s">
        <v>6</v>
      </c>
      <c r="V1922" s="21" t="s">
        <v>8295</v>
      </c>
      <c r="W1922" s="19" t="s">
        <v>3512</v>
      </c>
      <c r="X1922" s="19" t="s">
        <v>7513</v>
      </c>
      <c r="Y1922" s="19" t="s">
        <v>7513</v>
      </c>
    </row>
    <row r="1923" spans="1:25">
      <c r="A1923" s="60">
        <f>MAX($A$1:A1922)+(D1923&lt;&gt;D1922)</f>
        <v>911</v>
      </c>
      <c r="B1923" s="21">
        <v>2024</v>
      </c>
      <c r="C1923" s="19" t="s">
        <v>8292</v>
      </c>
      <c r="D1923" s="20" t="s">
        <v>2169</v>
      </c>
      <c r="E1923" s="21" t="s">
        <v>2170</v>
      </c>
      <c r="F1923" s="21" t="s">
        <v>3445</v>
      </c>
      <c r="G1923" s="21" t="s">
        <v>3446</v>
      </c>
      <c r="H1923" s="21" t="s">
        <v>3447</v>
      </c>
      <c r="I1923" s="21" t="s">
        <v>7682</v>
      </c>
      <c r="J1923" s="19" t="s">
        <v>8293</v>
      </c>
      <c r="K1923" s="21" t="s">
        <v>2171</v>
      </c>
      <c r="L1923" s="21" t="s">
        <v>2172</v>
      </c>
      <c r="M1923" s="21" t="s">
        <v>3518</v>
      </c>
      <c r="N1923" s="19" t="s">
        <v>7693</v>
      </c>
      <c r="O1923" s="21" t="s">
        <v>4278</v>
      </c>
      <c r="P1923" s="21" t="s">
        <v>4279</v>
      </c>
      <c r="Q1923" s="21" t="s">
        <v>142</v>
      </c>
      <c r="R1923" s="21" t="s">
        <v>5</v>
      </c>
      <c r="S1923" s="21" t="s">
        <v>242</v>
      </c>
      <c r="T1923" s="19" t="s">
        <v>3470</v>
      </c>
      <c r="U1923" s="21" t="s">
        <v>6</v>
      </c>
      <c r="V1923" s="21" t="s">
        <v>3460</v>
      </c>
      <c r="W1923" s="19" t="s">
        <v>4461</v>
      </c>
      <c r="X1923" s="19" t="s">
        <v>4461</v>
      </c>
      <c r="Y1923" s="21" t="s">
        <v>4461</v>
      </c>
    </row>
    <row r="1924" spans="1:25">
      <c r="A1924" s="60">
        <f>MAX($A$1:A1923)+(D1924&lt;&gt;D1923)</f>
        <v>912</v>
      </c>
      <c r="B1924" s="21">
        <v>2024</v>
      </c>
      <c r="C1924" s="19" t="s">
        <v>8296</v>
      </c>
      <c r="D1924" s="20" t="s">
        <v>2173</v>
      </c>
      <c r="E1924" s="21" t="s">
        <v>2174</v>
      </c>
      <c r="F1924" s="21" t="s">
        <v>3445</v>
      </c>
      <c r="G1924" s="21" t="s">
        <v>3446</v>
      </c>
      <c r="H1924" s="21" t="s">
        <v>3447</v>
      </c>
      <c r="I1924" s="21" t="s">
        <v>7495</v>
      </c>
      <c r="J1924" s="19" t="s">
        <v>8297</v>
      </c>
      <c r="K1924" s="21" t="s">
        <v>2175</v>
      </c>
      <c r="L1924" s="21" t="s">
        <v>2176</v>
      </c>
      <c r="M1924" s="21" t="s">
        <v>3450</v>
      </c>
      <c r="N1924" s="19" t="s">
        <v>7501</v>
      </c>
      <c r="O1924" s="21" t="s">
        <v>5041</v>
      </c>
      <c r="P1924" s="21" t="s">
        <v>5742</v>
      </c>
      <c r="Q1924" s="21" t="s">
        <v>142</v>
      </c>
      <c r="R1924" s="21" t="s">
        <v>3523</v>
      </c>
      <c r="S1924" s="21" t="s">
        <v>24</v>
      </c>
      <c r="T1924" s="19" t="s">
        <v>8298</v>
      </c>
      <c r="U1924" s="21" t="s">
        <v>6</v>
      </c>
      <c r="V1924" s="21" t="s">
        <v>8299</v>
      </c>
      <c r="W1924" s="19" t="s">
        <v>3512</v>
      </c>
      <c r="X1924" s="19" t="s">
        <v>3512</v>
      </c>
      <c r="Y1924" s="19" t="s">
        <v>3512</v>
      </c>
    </row>
    <row r="1925" spans="1:25">
      <c r="A1925" s="60">
        <f>MAX($A$1:A1924)+(D1925&lt;&gt;D1924)</f>
        <v>912</v>
      </c>
      <c r="B1925" s="21">
        <v>2024</v>
      </c>
      <c r="C1925" s="19" t="s">
        <v>8296</v>
      </c>
      <c r="D1925" s="20" t="s">
        <v>2173</v>
      </c>
      <c r="E1925" s="21" t="s">
        <v>2174</v>
      </c>
      <c r="F1925" s="21" t="s">
        <v>3445</v>
      </c>
      <c r="G1925" s="21" t="s">
        <v>3446</v>
      </c>
      <c r="H1925" s="21" t="s">
        <v>3447</v>
      </c>
      <c r="I1925" s="21" t="s">
        <v>7495</v>
      </c>
      <c r="J1925" s="19" t="s">
        <v>8297</v>
      </c>
      <c r="K1925" s="21" t="s">
        <v>2175</v>
      </c>
      <c r="L1925" s="21" t="s">
        <v>2176</v>
      </c>
      <c r="M1925" s="21" t="s">
        <v>3450</v>
      </c>
      <c r="N1925" s="19" t="s">
        <v>7501</v>
      </c>
      <c r="O1925" s="21" t="s">
        <v>5041</v>
      </c>
      <c r="P1925" s="21" t="s">
        <v>5742</v>
      </c>
      <c r="Q1925" s="21" t="s">
        <v>142</v>
      </c>
      <c r="R1925" s="21" t="s">
        <v>3523</v>
      </c>
      <c r="S1925" s="21" t="s">
        <v>24</v>
      </c>
      <c r="T1925" s="19" t="s">
        <v>3470</v>
      </c>
      <c r="U1925" s="21" t="s">
        <v>6</v>
      </c>
      <c r="V1925" s="21" t="s">
        <v>3460</v>
      </c>
      <c r="W1925" s="19" t="s">
        <v>3527</v>
      </c>
      <c r="X1925" s="19" t="s">
        <v>3527</v>
      </c>
      <c r="Y1925" s="21" t="s">
        <v>4461</v>
      </c>
    </row>
    <row r="1926" spans="1:25" ht="29.25">
      <c r="A1926" s="60">
        <f>MAX($A$1:A1925)+(D1926&lt;&gt;D1925)</f>
        <v>913</v>
      </c>
      <c r="B1926" s="21">
        <v>2024</v>
      </c>
      <c r="C1926" s="19" t="s">
        <v>8300</v>
      </c>
      <c r="D1926" s="20" t="s">
        <v>2177</v>
      </c>
      <c r="E1926" s="21" t="s">
        <v>142</v>
      </c>
      <c r="F1926" s="21" t="s">
        <v>3445</v>
      </c>
      <c r="G1926" s="21" t="s">
        <v>3446</v>
      </c>
      <c r="H1926" s="21" t="s">
        <v>3447</v>
      </c>
      <c r="I1926" s="21" t="s">
        <v>7484</v>
      </c>
      <c r="J1926" s="19" t="s">
        <v>7486</v>
      </c>
      <c r="K1926" s="21" t="s">
        <v>2178</v>
      </c>
      <c r="L1926" s="21" t="s">
        <v>2179</v>
      </c>
      <c r="M1926" s="21" t="s">
        <v>3450</v>
      </c>
      <c r="N1926" s="19" t="s">
        <v>7486</v>
      </c>
      <c r="O1926" s="21" t="s">
        <v>4278</v>
      </c>
      <c r="P1926" s="21" t="s">
        <v>4279</v>
      </c>
      <c r="Q1926" s="21" t="s">
        <v>142</v>
      </c>
      <c r="R1926" s="21" t="s">
        <v>5</v>
      </c>
      <c r="S1926" s="21" t="s">
        <v>242</v>
      </c>
      <c r="T1926" s="19" t="s">
        <v>8301</v>
      </c>
      <c r="U1926" s="21" t="s">
        <v>6</v>
      </c>
      <c r="V1926" s="21" t="s">
        <v>8302</v>
      </c>
      <c r="W1926" s="19" t="s">
        <v>8303</v>
      </c>
      <c r="X1926" s="19" t="s">
        <v>8304</v>
      </c>
      <c r="Y1926" s="19" t="s">
        <v>10723</v>
      </c>
    </row>
    <row r="1927" spans="1:25" ht="28.5">
      <c r="A1927" s="60">
        <f>MAX($A$1:A1926)+(D1927&lt;&gt;D1926)</f>
        <v>913</v>
      </c>
      <c r="B1927" s="21">
        <v>2024</v>
      </c>
      <c r="C1927" s="19" t="s">
        <v>8300</v>
      </c>
      <c r="D1927" s="20" t="s">
        <v>2177</v>
      </c>
      <c r="E1927" s="21" t="s">
        <v>142</v>
      </c>
      <c r="F1927" s="21" t="s">
        <v>3445</v>
      </c>
      <c r="G1927" s="21" t="s">
        <v>3446</v>
      </c>
      <c r="H1927" s="21" t="s">
        <v>3447</v>
      </c>
      <c r="I1927" s="21" t="s">
        <v>7484</v>
      </c>
      <c r="J1927" s="19" t="s">
        <v>7486</v>
      </c>
      <c r="K1927" s="21" t="s">
        <v>2178</v>
      </c>
      <c r="L1927" s="21" t="s">
        <v>2179</v>
      </c>
      <c r="M1927" s="21" t="s">
        <v>3450</v>
      </c>
      <c r="N1927" s="19" t="s">
        <v>7486</v>
      </c>
      <c r="O1927" s="21" t="s">
        <v>4278</v>
      </c>
      <c r="P1927" s="21" t="s">
        <v>4279</v>
      </c>
      <c r="Q1927" s="21" t="s">
        <v>142</v>
      </c>
      <c r="R1927" s="21" t="s">
        <v>5</v>
      </c>
      <c r="S1927" s="21" t="s">
        <v>242</v>
      </c>
      <c r="T1927" s="19" t="s">
        <v>3470</v>
      </c>
      <c r="U1927" s="21" t="s">
        <v>6</v>
      </c>
      <c r="V1927" s="21" t="s">
        <v>3460</v>
      </c>
      <c r="W1927" s="19" t="s">
        <v>4461</v>
      </c>
      <c r="X1927" s="19" t="s">
        <v>4461</v>
      </c>
      <c r="Y1927" s="21" t="s">
        <v>4461</v>
      </c>
    </row>
    <row r="1928" spans="1:25">
      <c r="A1928" s="60">
        <f>MAX($A$1:A1927)+(D1928&lt;&gt;D1927)</f>
        <v>914</v>
      </c>
      <c r="B1928" s="21">
        <v>2024</v>
      </c>
      <c r="C1928" s="19" t="s">
        <v>8305</v>
      </c>
      <c r="D1928" s="20" t="s">
        <v>2180</v>
      </c>
      <c r="E1928" s="21" t="s">
        <v>2181</v>
      </c>
      <c r="F1928" s="21" t="s">
        <v>3445</v>
      </c>
      <c r="G1928" s="21" t="s">
        <v>3446</v>
      </c>
      <c r="H1928" s="21" t="s">
        <v>3447</v>
      </c>
      <c r="I1928" s="21" t="s">
        <v>7495</v>
      </c>
      <c r="J1928" s="19" t="s">
        <v>8306</v>
      </c>
      <c r="K1928" s="21" t="s">
        <v>2182</v>
      </c>
      <c r="L1928" s="21" t="s">
        <v>2183</v>
      </c>
      <c r="M1928" s="21" t="s">
        <v>3450</v>
      </c>
      <c r="N1928" s="19" t="s">
        <v>7501</v>
      </c>
      <c r="O1928" s="21" t="s">
        <v>3462</v>
      </c>
      <c r="P1928" s="21" t="s">
        <v>3463</v>
      </c>
      <c r="Q1928" s="21" t="s">
        <v>3460</v>
      </c>
      <c r="R1928" s="21" t="s">
        <v>3462</v>
      </c>
      <c r="S1928" s="21" t="s">
        <v>242</v>
      </c>
      <c r="T1928" s="19" t="s">
        <v>8307</v>
      </c>
      <c r="U1928" s="21" t="s">
        <v>6</v>
      </c>
      <c r="V1928" s="21" t="s">
        <v>8308</v>
      </c>
      <c r="W1928" s="19" t="s">
        <v>8309</v>
      </c>
      <c r="X1928" s="19" t="s">
        <v>8309</v>
      </c>
      <c r="Y1928" s="21" t="s">
        <v>8310</v>
      </c>
    </row>
    <row r="1929" spans="1:25">
      <c r="A1929" s="60">
        <f>MAX($A$1:A1928)+(D1929&lt;&gt;D1928)</f>
        <v>914</v>
      </c>
      <c r="B1929" s="21">
        <v>2024</v>
      </c>
      <c r="C1929" s="19" t="s">
        <v>8305</v>
      </c>
      <c r="D1929" s="20" t="s">
        <v>2180</v>
      </c>
      <c r="E1929" s="21" t="s">
        <v>2181</v>
      </c>
      <c r="F1929" s="21" t="s">
        <v>3445</v>
      </c>
      <c r="G1929" s="21" t="s">
        <v>3446</v>
      </c>
      <c r="H1929" s="21" t="s">
        <v>3447</v>
      </c>
      <c r="I1929" s="21" t="s">
        <v>7495</v>
      </c>
      <c r="J1929" s="19" t="s">
        <v>8306</v>
      </c>
      <c r="K1929" s="21" t="s">
        <v>2182</v>
      </c>
      <c r="L1929" s="21" t="s">
        <v>2183</v>
      </c>
      <c r="M1929" s="21" t="s">
        <v>3450</v>
      </c>
      <c r="N1929" s="19" t="s">
        <v>7501</v>
      </c>
      <c r="O1929" s="21" t="s">
        <v>3462</v>
      </c>
      <c r="P1929" s="21" t="s">
        <v>3463</v>
      </c>
      <c r="Q1929" s="21" t="s">
        <v>3460</v>
      </c>
      <c r="R1929" s="21" t="s">
        <v>3462</v>
      </c>
      <c r="S1929" s="21" t="s">
        <v>242</v>
      </c>
      <c r="T1929" s="19" t="s">
        <v>3470</v>
      </c>
      <c r="U1929" s="21" t="s">
        <v>6</v>
      </c>
      <c r="V1929" s="21" t="s">
        <v>3460</v>
      </c>
      <c r="W1929" s="19" t="s">
        <v>4461</v>
      </c>
      <c r="X1929" s="19" t="s">
        <v>4461</v>
      </c>
      <c r="Y1929" s="21" t="s">
        <v>4461</v>
      </c>
    </row>
    <row r="1930" spans="1:25" ht="28.5">
      <c r="A1930" s="60">
        <f>MAX($A$1:A1929)+(D1930&lt;&gt;D1929)</f>
        <v>915</v>
      </c>
      <c r="B1930" s="21">
        <v>2024</v>
      </c>
      <c r="C1930" s="19" t="s">
        <v>8311</v>
      </c>
      <c r="D1930" s="20" t="s">
        <v>2184</v>
      </c>
      <c r="E1930" s="21" t="s">
        <v>4201</v>
      </c>
      <c r="F1930" s="21" t="s">
        <v>3445</v>
      </c>
      <c r="G1930" s="21" t="s">
        <v>3446</v>
      </c>
      <c r="H1930" s="21" t="s">
        <v>3447</v>
      </c>
      <c r="I1930" s="21" t="s">
        <v>7495</v>
      </c>
      <c r="J1930" s="19" t="s">
        <v>8312</v>
      </c>
      <c r="K1930" s="21" t="s">
        <v>2185</v>
      </c>
      <c r="L1930" s="21" t="s">
        <v>2186</v>
      </c>
      <c r="M1930" s="21" t="s">
        <v>3450</v>
      </c>
      <c r="N1930" s="19" t="s">
        <v>7501</v>
      </c>
      <c r="O1930" s="21" t="s">
        <v>3473</v>
      </c>
      <c r="P1930" s="21" t="s">
        <v>4457</v>
      </c>
      <c r="Q1930" s="21" t="s">
        <v>142</v>
      </c>
      <c r="R1930" s="21" t="s">
        <v>5</v>
      </c>
      <c r="S1930" s="21" t="s">
        <v>242</v>
      </c>
      <c r="T1930" s="19" t="s">
        <v>8313</v>
      </c>
      <c r="U1930" s="21" t="s">
        <v>6</v>
      </c>
      <c r="V1930" s="21" t="s">
        <v>8314</v>
      </c>
      <c r="W1930" s="19" t="s">
        <v>8315</v>
      </c>
      <c r="X1930" s="19" t="s">
        <v>8315</v>
      </c>
      <c r="Y1930" s="21" t="s">
        <v>8316</v>
      </c>
    </row>
    <row r="1931" spans="1:25" ht="28.5">
      <c r="A1931" s="60">
        <f>MAX($A$1:A1930)+(D1931&lt;&gt;D1930)</f>
        <v>915</v>
      </c>
      <c r="B1931" s="21">
        <v>2024</v>
      </c>
      <c r="C1931" s="19" t="s">
        <v>8311</v>
      </c>
      <c r="D1931" s="20" t="s">
        <v>2184</v>
      </c>
      <c r="E1931" s="21" t="s">
        <v>4201</v>
      </c>
      <c r="F1931" s="21" t="s">
        <v>3445</v>
      </c>
      <c r="G1931" s="21" t="s">
        <v>3446</v>
      </c>
      <c r="H1931" s="21" t="s">
        <v>3447</v>
      </c>
      <c r="I1931" s="21" t="s">
        <v>7495</v>
      </c>
      <c r="J1931" s="19" t="s">
        <v>8312</v>
      </c>
      <c r="K1931" s="21" t="s">
        <v>2185</v>
      </c>
      <c r="L1931" s="21" t="s">
        <v>2186</v>
      </c>
      <c r="M1931" s="21" t="s">
        <v>3450</v>
      </c>
      <c r="N1931" s="19" t="s">
        <v>7501</v>
      </c>
      <c r="O1931" s="21" t="s">
        <v>3473</v>
      </c>
      <c r="P1931" s="21" t="s">
        <v>4457</v>
      </c>
      <c r="Q1931" s="21" t="s">
        <v>142</v>
      </c>
      <c r="R1931" s="21" t="s">
        <v>5</v>
      </c>
      <c r="S1931" s="21" t="s">
        <v>242</v>
      </c>
      <c r="T1931" s="19" t="s">
        <v>3470</v>
      </c>
      <c r="U1931" s="21" t="s">
        <v>6</v>
      </c>
      <c r="V1931" s="21" t="s">
        <v>3460</v>
      </c>
      <c r="W1931" s="19" t="s">
        <v>4461</v>
      </c>
      <c r="X1931" s="19" t="s">
        <v>4461</v>
      </c>
      <c r="Y1931" s="21" t="s">
        <v>4461</v>
      </c>
    </row>
    <row r="1932" spans="1:25">
      <c r="A1932" s="60">
        <f>MAX($A$1:A1931)+(D1932&lt;&gt;D1931)</f>
        <v>916</v>
      </c>
      <c r="B1932" s="21">
        <v>2024</v>
      </c>
      <c r="C1932" s="19" t="s">
        <v>8317</v>
      </c>
      <c r="D1932" s="20" t="s">
        <v>2187</v>
      </c>
      <c r="E1932" s="21" t="s">
        <v>4104</v>
      </c>
      <c r="F1932" s="21" t="s">
        <v>3445</v>
      </c>
      <c r="G1932" s="21" t="s">
        <v>3446</v>
      </c>
      <c r="H1932" s="21" t="s">
        <v>3447</v>
      </c>
      <c r="I1932" s="21" t="s">
        <v>7474</v>
      </c>
      <c r="J1932" s="19" t="s">
        <v>8091</v>
      </c>
      <c r="K1932" s="21" t="s">
        <v>2188</v>
      </c>
      <c r="L1932" s="21" t="s">
        <v>2189</v>
      </c>
      <c r="M1932" s="21" t="s">
        <v>3518</v>
      </c>
      <c r="N1932" s="19" t="s">
        <v>7521</v>
      </c>
      <c r="O1932" s="21" t="s">
        <v>3473</v>
      </c>
      <c r="P1932" s="21" t="s">
        <v>4457</v>
      </c>
      <c r="Q1932" s="21" t="s">
        <v>142</v>
      </c>
      <c r="R1932" s="21" t="s">
        <v>5</v>
      </c>
      <c r="S1932" s="21" t="s">
        <v>260</v>
      </c>
      <c r="T1932" s="19" t="s">
        <v>8318</v>
      </c>
      <c r="U1932" s="21" t="s">
        <v>6</v>
      </c>
      <c r="V1932" s="21" t="s">
        <v>8142</v>
      </c>
      <c r="W1932" s="19" t="s">
        <v>8319</v>
      </c>
      <c r="X1932" s="19" t="s">
        <v>8319</v>
      </c>
      <c r="Y1932" s="21" t="s">
        <v>8319</v>
      </c>
    </row>
    <row r="1933" spans="1:25">
      <c r="A1933" s="60">
        <f>MAX($A$1:A1932)+(D1933&lt;&gt;D1932)</f>
        <v>916</v>
      </c>
      <c r="B1933" s="21">
        <v>2024</v>
      </c>
      <c r="C1933" s="19" t="s">
        <v>8317</v>
      </c>
      <c r="D1933" s="20" t="s">
        <v>2187</v>
      </c>
      <c r="E1933" s="21" t="s">
        <v>4104</v>
      </c>
      <c r="F1933" s="21" t="s">
        <v>3445</v>
      </c>
      <c r="G1933" s="21" t="s">
        <v>3446</v>
      </c>
      <c r="H1933" s="21" t="s">
        <v>3447</v>
      </c>
      <c r="I1933" s="21" t="s">
        <v>7474</v>
      </c>
      <c r="J1933" s="19" t="s">
        <v>8091</v>
      </c>
      <c r="K1933" s="21" t="s">
        <v>2188</v>
      </c>
      <c r="L1933" s="21" t="s">
        <v>2189</v>
      </c>
      <c r="M1933" s="21" t="s">
        <v>3518</v>
      </c>
      <c r="N1933" s="19" t="s">
        <v>7521</v>
      </c>
      <c r="O1933" s="21" t="s">
        <v>3473</v>
      </c>
      <c r="P1933" s="21" t="s">
        <v>4457</v>
      </c>
      <c r="Q1933" s="21" t="s">
        <v>142</v>
      </c>
      <c r="R1933" s="21" t="s">
        <v>5</v>
      </c>
      <c r="S1933" s="21" t="s">
        <v>260</v>
      </c>
      <c r="T1933" s="19" t="s">
        <v>3470</v>
      </c>
      <c r="U1933" s="21" t="s">
        <v>6</v>
      </c>
      <c r="V1933" s="21" t="s">
        <v>3460</v>
      </c>
      <c r="W1933" s="19" t="s">
        <v>4461</v>
      </c>
      <c r="X1933" s="19" t="s">
        <v>4461</v>
      </c>
      <c r="Y1933" s="21" t="s">
        <v>4461</v>
      </c>
    </row>
    <row r="1934" spans="1:25" ht="30">
      <c r="A1934" s="60">
        <f>MAX($A$1:A1933)+(D1934&lt;&gt;D1933)</f>
        <v>917</v>
      </c>
      <c r="B1934" s="21">
        <v>2024</v>
      </c>
      <c r="C1934" s="19" t="s">
        <v>8320</v>
      </c>
      <c r="D1934" s="20" t="s">
        <v>2190</v>
      </c>
      <c r="E1934" s="21" t="s">
        <v>2191</v>
      </c>
      <c r="F1934" s="21" t="s">
        <v>3445</v>
      </c>
      <c r="G1934" s="21" t="s">
        <v>3446</v>
      </c>
      <c r="H1934" s="21" t="s">
        <v>3447</v>
      </c>
      <c r="I1934" s="21" t="s">
        <v>7484</v>
      </c>
      <c r="J1934" s="19" t="s">
        <v>8321</v>
      </c>
      <c r="K1934" s="21" t="s">
        <v>2192</v>
      </c>
      <c r="L1934" s="21" t="s">
        <v>2193</v>
      </c>
      <c r="M1934" s="21" t="s">
        <v>3450</v>
      </c>
      <c r="N1934" s="19" t="s">
        <v>7486</v>
      </c>
      <c r="O1934" s="21" t="s">
        <v>4278</v>
      </c>
      <c r="P1934" s="21" t="s">
        <v>4279</v>
      </c>
      <c r="Q1934" s="21" t="s">
        <v>142</v>
      </c>
      <c r="R1934" s="21" t="s">
        <v>5</v>
      </c>
      <c r="S1934" s="21" t="s">
        <v>24</v>
      </c>
      <c r="T1934" s="19" t="s">
        <v>8322</v>
      </c>
      <c r="U1934" s="21" t="s">
        <v>6</v>
      </c>
      <c r="V1934" s="21" t="s">
        <v>8323</v>
      </c>
      <c r="W1934" s="19" t="s">
        <v>8324</v>
      </c>
      <c r="X1934" s="19" t="s">
        <v>8325</v>
      </c>
      <c r="Y1934" s="19" t="s">
        <v>10723</v>
      </c>
    </row>
    <row r="1935" spans="1:25" ht="29.25">
      <c r="A1935" s="60">
        <f>MAX($A$1:A1934)+(D1935&lt;&gt;D1934)</f>
        <v>917</v>
      </c>
      <c r="B1935" s="21">
        <v>2024</v>
      </c>
      <c r="C1935" s="19" t="s">
        <v>8320</v>
      </c>
      <c r="D1935" s="20" t="s">
        <v>2190</v>
      </c>
      <c r="E1935" s="21" t="s">
        <v>2191</v>
      </c>
      <c r="F1935" s="21" t="s">
        <v>3445</v>
      </c>
      <c r="G1935" s="21" t="s">
        <v>3446</v>
      </c>
      <c r="H1935" s="21" t="s">
        <v>3447</v>
      </c>
      <c r="I1935" s="21" t="s">
        <v>7484</v>
      </c>
      <c r="J1935" s="19" t="s">
        <v>8321</v>
      </c>
      <c r="K1935" s="21" t="s">
        <v>2192</v>
      </c>
      <c r="L1935" s="21" t="s">
        <v>2193</v>
      </c>
      <c r="M1935" s="21" t="s">
        <v>3450</v>
      </c>
      <c r="N1935" s="19" t="s">
        <v>7486</v>
      </c>
      <c r="O1935" s="21" t="s">
        <v>4278</v>
      </c>
      <c r="P1935" s="21" t="s">
        <v>4279</v>
      </c>
      <c r="Q1935" s="21" t="s">
        <v>142</v>
      </c>
      <c r="R1935" s="21" t="s">
        <v>5</v>
      </c>
      <c r="S1935" s="21" t="s">
        <v>24</v>
      </c>
      <c r="T1935" s="19" t="s">
        <v>3470</v>
      </c>
      <c r="U1935" s="21" t="s">
        <v>6</v>
      </c>
      <c r="V1935" s="21" t="s">
        <v>3460</v>
      </c>
      <c r="W1935" s="19" t="s">
        <v>4461</v>
      </c>
      <c r="X1935" s="19" t="s">
        <v>4461</v>
      </c>
      <c r="Y1935" s="21" t="s">
        <v>4461</v>
      </c>
    </row>
    <row r="1936" spans="1:25" ht="30">
      <c r="A1936" s="60">
        <f>MAX($A$1:A1935)+(D1936&lt;&gt;D1935)</f>
        <v>918</v>
      </c>
      <c r="B1936" s="21">
        <v>2024</v>
      </c>
      <c r="C1936" s="19" t="s">
        <v>8326</v>
      </c>
      <c r="D1936" s="20" t="s">
        <v>2195</v>
      </c>
      <c r="E1936" s="21" t="s">
        <v>4170</v>
      </c>
      <c r="F1936" s="21" t="s">
        <v>3445</v>
      </c>
      <c r="G1936" s="21" t="s">
        <v>3446</v>
      </c>
      <c r="H1936" s="21" t="s">
        <v>3447</v>
      </c>
      <c r="I1936" s="21" t="s">
        <v>3448</v>
      </c>
      <c r="J1936" s="19" t="s">
        <v>8327</v>
      </c>
      <c r="K1936" s="21" t="s">
        <v>2196</v>
      </c>
      <c r="L1936" s="21" t="s">
        <v>2197</v>
      </c>
      <c r="M1936" s="21" t="s">
        <v>3518</v>
      </c>
      <c r="N1936" s="19" t="s">
        <v>3451</v>
      </c>
      <c r="O1936" s="21" t="s">
        <v>4267</v>
      </c>
      <c r="P1936" s="21" t="s">
        <v>4524</v>
      </c>
      <c r="Q1936" s="21" t="s">
        <v>142</v>
      </c>
      <c r="R1936" s="21" t="s">
        <v>5</v>
      </c>
      <c r="S1936" s="21" t="s">
        <v>260</v>
      </c>
      <c r="T1936" s="19" t="s">
        <v>8328</v>
      </c>
      <c r="U1936" s="21" t="s">
        <v>6</v>
      </c>
      <c r="V1936" s="21" t="s">
        <v>8329</v>
      </c>
      <c r="W1936" s="19" t="s">
        <v>8330</v>
      </c>
      <c r="X1936" s="19" t="s">
        <v>8330</v>
      </c>
      <c r="Y1936" s="21" t="s">
        <v>8330</v>
      </c>
    </row>
    <row r="1937" spans="1:25">
      <c r="A1937" s="60">
        <f>MAX($A$1:A1936)+(D1937&lt;&gt;D1936)</f>
        <v>918</v>
      </c>
      <c r="B1937" s="21">
        <v>2024</v>
      </c>
      <c r="C1937" s="19" t="s">
        <v>8326</v>
      </c>
      <c r="D1937" s="20" t="s">
        <v>2195</v>
      </c>
      <c r="E1937" s="21" t="s">
        <v>4170</v>
      </c>
      <c r="F1937" s="21" t="s">
        <v>3445</v>
      </c>
      <c r="G1937" s="21" t="s">
        <v>3446</v>
      </c>
      <c r="H1937" s="21" t="s">
        <v>3447</v>
      </c>
      <c r="I1937" s="21" t="s">
        <v>3448</v>
      </c>
      <c r="J1937" s="19" t="s">
        <v>8327</v>
      </c>
      <c r="K1937" s="21" t="s">
        <v>2196</v>
      </c>
      <c r="L1937" s="21" t="s">
        <v>2197</v>
      </c>
      <c r="M1937" s="21" t="s">
        <v>3518</v>
      </c>
      <c r="N1937" s="19" t="s">
        <v>3451</v>
      </c>
      <c r="O1937" s="21" t="s">
        <v>4267</v>
      </c>
      <c r="P1937" s="21" t="s">
        <v>4524</v>
      </c>
      <c r="Q1937" s="21" t="s">
        <v>142</v>
      </c>
      <c r="R1937" s="21" t="s">
        <v>5</v>
      </c>
      <c r="S1937" s="21" t="s">
        <v>260</v>
      </c>
      <c r="T1937" s="19" t="s">
        <v>3470</v>
      </c>
      <c r="U1937" s="21" t="s">
        <v>6</v>
      </c>
      <c r="V1937" s="21" t="s">
        <v>3460</v>
      </c>
      <c r="W1937" s="19" t="s">
        <v>4461</v>
      </c>
      <c r="X1937" s="19" t="s">
        <v>4461</v>
      </c>
      <c r="Y1937" s="21" t="s">
        <v>4461</v>
      </c>
    </row>
    <row r="1938" spans="1:25" ht="45">
      <c r="A1938" s="60">
        <f>MAX($A$1:A1937)+(D1938&lt;&gt;D1937)</f>
        <v>919</v>
      </c>
      <c r="B1938" s="21">
        <v>2024</v>
      </c>
      <c r="C1938" s="19" t="s">
        <v>8331</v>
      </c>
      <c r="D1938" s="20" t="s">
        <v>2198</v>
      </c>
      <c r="E1938" s="21" t="s">
        <v>2199</v>
      </c>
      <c r="F1938" s="21" t="s">
        <v>3445</v>
      </c>
      <c r="G1938" s="21" t="s">
        <v>3446</v>
      </c>
      <c r="H1938" s="21" t="s">
        <v>3447</v>
      </c>
      <c r="I1938" s="21" t="s">
        <v>7663</v>
      </c>
      <c r="J1938" s="19" t="s">
        <v>8332</v>
      </c>
      <c r="K1938" s="21" t="s">
        <v>2200</v>
      </c>
      <c r="L1938" s="21" t="s">
        <v>2201</v>
      </c>
      <c r="M1938" s="21" t="s">
        <v>3518</v>
      </c>
      <c r="N1938" s="19" t="s">
        <v>8333</v>
      </c>
      <c r="O1938" s="21" t="s">
        <v>4278</v>
      </c>
      <c r="P1938" s="21" t="s">
        <v>4279</v>
      </c>
      <c r="Q1938" s="21" t="s">
        <v>142</v>
      </c>
      <c r="R1938" s="21" t="s">
        <v>5</v>
      </c>
      <c r="S1938" s="21" t="s">
        <v>27</v>
      </c>
      <c r="T1938" s="19" t="s">
        <v>8334</v>
      </c>
      <c r="U1938" s="21" t="s">
        <v>6</v>
      </c>
      <c r="V1938" s="21" t="s">
        <v>7779</v>
      </c>
      <c r="W1938" s="19" t="s">
        <v>3512</v>
      </c>
      <c r="X1938" s="19" t="s">
        <v>8335</v>
      </c>
      <c r="Y1938" s="19" t="s">
        <v>8336</v>
      </c>
    </row>
    <row r="1939" spans="1:25">
      <c r="A1939" s="60">
        <f>MAX($A$1:A1938)+(D1939&lt;&gt;D1938)</f>
        <v>919</v>
      </c>
      <c r="B1939" s="21">
        <v>2024</v>
      </c>
      <c r="C1939" s="19" t="s">
        <v>8331</v>
      </c>
      <c r="D1939" s="20" t="s">
        <v>2198</v>
      </c>
      <c r="E1939" s="21" t="s">
        <v>2199</v>
      </c>
      <c r="F1939" s="21" t="s">
        <v>3445</v>
      </c>
      <c r="G1939" s="21" t="s">
        <v>3446</v>
      </c>
      <c r="H1939" s="21" t="s">
        <v>3447</v>
      </c>
      <c r="I1939" s="21" t="s">
        <v>7663</v>
      </c>
      <c r="J1939" s="19" t="s">
        <v>8332</v>
      </c>
      <c r="K1939" s="21" t="s">
        <v>2200</v>
      </c>
      <c r="L1939" s="21" t="s">
        <v>2201</v>
      </c>
      <c r="M1939" s="21" t="s">
        <v>3518</v>
      </c>
      <c r="N1939" s="19" t="s">
        <v>8333</v>
      </c>
      <c r="O1939" s="21" t="s">
        <v>4278</v>
      </c>
      <c r="P1939" s="21" t="s">
        <v>4279</v>
      </c>
      <c r="Q1939" s="21" t="s">
        <v>142</v>
      </c>
      <c r="R1939" s="21" t="s">
        <v>5</v>
      </c>
      <c r="S1939" s="21" t="s">
        <v>27</v>
      </c>
      <c r="T1939" s="19" t="s">
        <v>3470</v>
      </c>
      <c r="U1939" s="21" t="s">
        <v>6</v>
      </c>
      <c r="V1939" s="21" t="s">
        <v>3460</v>
      </c>
      <c r="W1939" s="19" t="s">
        <v>4461</v>
      </c>
      <c r="X1939" s="19" t="s">
        <v>4461</v>
      </c>
      <c r="Y1939" s="21" t="s">
        <v>4461</v>
      </c>
    </row>
    <row r="1940" spans="1:25" ht="44.25">
      <c r="A1940" s="60">
        <f>MAX($A$1:A1939)+(D1940&lt;&gt;D1939)</f>
        <v>920</v>
      </c>
      <c r="B1940" s="21">
        <v>2024</v>
      </c>
      <c r="C1940" s="19" t="s">
        <v>8337</v>
      </c>
      <c r="D1940" s="20" t="s">
        <v>2202</v>
      </c>
      <c r="E1940" s="21" t="s">
        <v>2203</v>
      </c>
      <c r="F1940" s="21" t="s">
        <v>3445</v>
      </c>
      <c r="G1940" s="21" t="s">
        <v>3446</v>
      </c>
      <c r="H1940" s="21" t="s">
        <v>3447</v>
      </c>
      <c r="I1940" s="21" t="s">
        <v>7495</v>
      </c>
      <c r="J1940" s="19" t="s">
        <v>8338</v>
      </c>
      <c r="K1940" s="21" t="s">
        <v>2204</v>
      </c>
      <c r="L1940" s="21" t="s">
        <v>2205</v>
      </c>
      <c r="M1940" s="21" t="s">
        <v>3450</v>
      </c>
      <c r="N1940" s="19" t="s">
        <v>7501</v>
      </c>
      <c r="O1940" s="21" t="s">
        <v>4278</v>
      </c>
      <c r="P1940" s="21" t="s">
        <v>4279</v>
      </c>
      <c r="Q1940" s="21" t="s">
        <v>142</v>
      </c>
      <c r="R1940" s="21" t="s">
        <v>5</v>
      </c>
      <c r="S1940" s="21" t="s">
        <v>242</v>
      </c>
      <c r="T1940" s="19" t="s">
        <v>8339</v>
      </c>
      <c r="U1940" s="21" t="s">
        <v>6</v>
      </c>
      <c r="V1940" s="21" t="s">
        <v>8340</v>
      </c>
      <c r="W1940" s="19" t="s">
        <v>3512</v>
      </c>
      <c r="X1940" s="19" t="s">
        <v>8341</v>
      </c>
      <c r="Y1940" s="19" t="s">
        <v>10724</v>
      </c>
    </row>
    <row r="1941" spans="1:25">
      <c r="A1941" s="60">
        <f>MAX($A$1:A1940)+(D1941&lt;&gt;D1940)</f>
        <v>920</v>
      </c>
      <c r="B1941" s="21">
        <v>2024</v>
      </c>
      <c r="C1941" s="19" t="s">
        <v>8337</v>
      </c>
      <c r="D1941" s="20" t="s">
        <v>2202</v>
      </c>
      <c r="E1941" s="21" t="s">
        <v>2203</v>
      </c>
      <c r="F1941" s="21" t="s">
        <v>3445</v>
      </c>
      <c r="G1941" s="21" t="s">
        <v>3446</v>
      </c>
      <c r="H1941" s="21" t="s">
        <v>3447</v>
      </c>
      <c r="I1941" s="21" t="s">
        <v>7495</v>
      </c>
      <c r="J1941" s="19" t="s">
        <v>8338</v>
      </c>
      <c r="K1941" s="21" t="s">
        <v>2204</v>
      </c>
      <c r="L1941" s="21" t="s">
        <v>2205</v>
      </c>
      <c r="M1941" s="21" t="s">
        <v>3450</v>
      </c>
      <c r="N1941" s="19" t="s">
        <v>7501</v>
      </c>
      <c r="O1941" s="21" t="s">
        <v>4278</v>
      </c>
      <c r="P1941" s="21" t="s">
        <v>4279</v>
      </c>
      <c r="Q1941" s="21" t="s">
        <v>142</v>
      </c>
      <c r="R1941" s="21" t="s">
        <v>5</v>
      </c>
      <c r="S1941" s="21" t="s">
        <v>242</v>
      </c>
      <c r="T1941" s="19" t="s">
        <v>3470</v>
      </c>
      <c r="U1941" s="21" t="s">
        <v>6</v>
      </c>
      <c r="V1941" s="21" t="s">
        <v>3460</v>
      </c>
      <c r="W1941" s="19" t="s">
        <v>4461</v>
      </c>
      <c r="X1941" s="19" t="s">
        <v>4461</v>
      </c>
      <c r="Y1941" s="21" t="s">
        <v>4461</v>
      </c>
    </row>
    <row r="1942" spans="1:25">
      <c r="A1942" s="60">
        <f>MAX($A$1:A1941)+(D1942&lt;&gt;D1941)</f>
        <v>921</v>
      </c>
      <c r="B1942" s="21">
        <v>2024</v>
      </c>
      <c r="C1942" s="19" t="s">
        <v>8342</v>
      </c>
      <c r="D1942" s="20" t="s">
        <v>2206</v>
      </c>
      <c r="E1942" s="21" t="s">
        <v>2207</v>
      </c>
      <c r="F1942" s="21" t="s">
        <v>3445</v>
      </c>
      <c r="G1942" s="21" t="s">
        <v>3446</v>
      </c>
      <c r="H1942" s="21" t="s">
        <v>3447</v>
      </c>
      <c r="I1942" s="21" t="s">
        <v>7474</v>
      </c>
      <c r="J1942" s="19" t="s">
        <v>8343</v>
      </c>
      <c r="K1942" s="21">
        <v>118.178073</v>
      </c>
      <c r="L1942" s="21">
        <v>33.260978999999999</v>
      </c>
      <c r="M1942" s="21" t="s">
        <v>3518</v>
      </c>
      <c r="N1942" s="19" t="s">
        <v>3460</v>
      </c>
      <c r="O1942" s="21" t="s">
        <v>3462</v>
      </c>
      <c r="P1942" s="21" t="s">
        <v>3463</v>
      </c>
      <c r="Q1942" s="21" t="s">
        <v>8344</v>
      </c>
      <c r="R1942" s="21" t="s">
        <v>3462</v>
      </c>
      <c r="S1942" s="21">
        <v>1</v>
      </c>
      <c r="T1942" s="19" t="s">
        <v>8345</v>
      </c>
      <c r="U1942" s="21">
        <v>1</v>
      </c>
      <c r="V1942" s="21" t="s">
        <v>8346</v>
      </c>
      <c r="W1942" s="19" t="s">
        <v>10691</v>
      </c>
      <c r="X1942" s="19" t="s">
        <v>10691</v>
      </c>
      <c r="Y1942" s="19" t="s">
        <v>10691</v>
      </c>
    </row>
    <row r="1943" spans="1:25">
      <c r="A1943" s="60">
        <f>MAX($A$1:A1942)+(D1943&lt;&gt;D1942)</f>
        <v>921</v>
      </c>
      <c r="B1943" s="21">
        <v>2024</v>
      </c>
      <c r="C1943" s="19" t="s">
        <v>8342</v>
      </c>
      <c r="D1943" s="20" t="s">
        <v>2206</v>
      </c>
      <c r="E1943" s="21" t="s">
        <v>2207</v>
      </c>
      <c r="F1943" s="21" t="s">
        <v>3445</v>
      </c>
      <c r="G1943" s="21" t="s">
        <v>3446</v>
      </c>
      <c r="H1943" s="21" t="s">
        <v>3447</v>
      </c>
      <c r="I1943" s="21" t="s">
        <v>7474</v>
      </c>
      <c r="J1943" s="19" t="s">
        <v>8343</v>
      </c>
      <c r="K1943" s="21">
        <v>118.178073</v>
      </c>
      <c r="L1943" s="21">
        <v>33.260978999999999</v>
      </c>
      <c r="M1943" s="21" t="s">
        <v>3518</v>
      </c>
      <c r="N1943" s="19" t="s">
        <v>3460</v>
      </c>
      <c r="O1943" s="21" t="s">
        <v>3462</v>
      </c>
      <c r="P1943" s="21" t="s">
        <v>3463</v>
      </c>
      <c r="Q1943" s="21" t="s">
        <v>7737</v>
      </c>
      <c r="R1943" s="21" t="s">
        <v>3462</v>
      </c>
      <c r="S1943" s="21">
        <v>1</v>
      </c>
      <c r="T1943" s="19" t="s">
        <v>3470</v>
      </c>
      <c r="U1943" s="21">
        <v>0</v>
      </c>
      <c r="V1943" s="21" t="s">
        <v>3460</v>
      </c>
      <c r="W1943" s="19" t="s">
        <v>4461</v>
      </c>
      <c r="X1943" s="19" t="s">
        <v>4461</v>
      </c>
      <c r="Y1943" s="21" t="s">
        <v>4461</v>
      </c>
    </row>
    <row r="1944" spans="1:25">
      <c r="A1944" s="60">
        <f>MAX($A$1:A1943)+(D1944&lt;&gt;D1943)</f>
        <v>922</v>
      </c>
      <c r="B1944" s="21">
        <v>2024</v>
      </c>
      <c r="C1944" s="19" t="s">
        <v>8347</v>
      </c>
      <c r="D1944" s="20" t="s">
        <v>2208</v>
      </c>
      <c r="E1944" s="21" t="s">
        <v>2209</v>
      </c>
      <c r="F1944" s="21" t="s">
        <v>3445</v>
      </c>
      <c r="G1944" s="21" t="s">
        <v>3446</v>
      </c>
      <c r="H1944" s="21" t="s">
        <v>3447</v>
      </c>
      <c r="I1944" s="21" t="s">
        <v>7495</v>
      </c>
      <c r="J1944" s="19" t="s">
        <v>8348</v>
      </c>
      <c r="K1944" s="21" t="s">
        <v>2210</v>
      </c>
      <c r="L1944" s="21" t="s">
        <v>2211</v>
      </c>
      <c r="M1944" s="21" t="s">
        <v>3450</v>
      </c>
      <c r="N1944" s="19" t="s">
        <v>7501</v>
      </c>
      <c r="O1944" s="21" t="s">
        <v>3473</v>
      </c>
      <c r="P1944" s="21" t="s">
        <v>3474</v>
      </c>
      <c r="Q1944" s="21" t="s">
        <v>142</v>
      </c>
      <c r="R1944" s="21" t="s">
        <v>5</v>
      </c>
      <c r="S1944" s="21" t="s">
        <v>242</v>
      </c>
      <c r="T1944" s="19" t="s">
        <v>8349</v>
      </c>
      <c r="U1944" s="21" t="s">
        <v>6</v>
      </c>
      <c r="V1944" s="21" t="s">
        <v>8350</v>
      </c>
      <c r="W1944" s="19" t="s">
        <v>8351</v>
      </c>
      <c r="X1944" s="19" t="s">
        <v>8351</v>
      </c>
      <c r="Y1944" s="21" t="s">
        <v>8351</v>
      </c>
    </row>
    <row r="1945" spans="1:25">
      <c r="A1945" s="60">
        <f>MAX($A$1:A1944)+(D1945&lt;&gt;D1944)</f>
        <v>922</v>
      </c>
      <c r="B1945" s="21">
        <v>2024</v>
      </c>
      <c r="C1945" s="19" t="s">
        <v>8347</v>
      </c>
      <c r="D1945" s="20" t="s">
        <v>2208</v>
      </c>
      <c r="E1945" s="21" t="s">
        <v>2209</v>
      </c>
      <c r="F1945" s="21" t="s">
        <v>3445</v>
      </c>
      <c r="G1945" s="21" t="s">
        <v>3446</v>
      </c>
      <c r="H1945" s="21" t="s">
        <v>3447</v>
      </c>
      <c r="I1945" s="21" t="s">
        <v>7495</v>
      </c>
      <c r="J1945" s="19" t="s">
        <v>8348</v>
      </c>
      <c r="K1945" s="21" t="s">
        <v>2210</v>
      </c>
      <c r="L1945" s="21" t="s">
        <v>2211</v>
      </c>
      <c r="M1945" s="21" t="s">
        <v>3450</v>
      </c>
      <c r="N1945" s="19" t="s">
        <v>7501</v>
      </c>
      <c r="O1945" s="21" t="s">
        <v>3473</v>
      </c>
      <c r="P1945" s="21" t="s">
        <v>3474</v>
      </c>
      <c r="Q1945" s="21" t="s">
        <v>142</v>
      </c>
      <c r="R1945" s="21" t="s">
        <v>5</v>
      </c>
      <c r="S1945" s="21" t="s">
        <v>242</v>
      </c>
      <c r="T1945" s="19" t="s">
        <v>3470</v>
      </c>
      <c r="U1945" s="21" t="s">
        <v>6</v>
      </c>
      <c r="V1945" s="21" t="s">
        <v>3460</v>
      </c>
      <c r="W1945" s="19" t="s">
        <v>4461</v>
      </c>
      <c r="X1945" s="19" t="s">
        <v>4461</v>
      </c>
      <c r="Y1945" s="21" t="s">
        <v>4461</v>
      </c>
    </row>
    <row r="1946" spans="1:25">
      <c r="A1946" s="60">
        <f>MAX($A$1:A1945)+(D1946&lt;&gt;D1945)</f>
        <v>923</v>
      </c>
      <c r="B1946" s="21">
        <v>2024</v>
      </c>
      <c r="C1946" s="19" t="s">
        <v>8352</v>
      </c>
      <c r="D1946" s="20" t="s">
        <v>2212</v>
      </c>
      <c r="E1946" s="21" t="s">
        <v>2213</v>
      </c>
      <c r="F1946" s="21" t="s">
        <v>3445</v>
      </c>
      <c r="G1946" s="21" t="s">
        <v>3446</v>
      </c>
      <c r="H1946" s="21" t="s">
        <v>3447</v>
      </c>
      <c r="I1946" s="21" t="s">
        <v>7490</v>
      </c>
      <c r="J1946" s="19" t="s">
        <v>8062</v>
      </c>
      <c r="K1946" s="21" t="s">
        <v>2023</v>
      </c>
      <c r="L1946" s="21" t="s">
        <v>2024</v>
      </c>
      <c r="M1946" s="21" t="s">
        <v>3518</v>
      </c>
      <c r="N1946" s="19" t="s">
        <v>7492</v>
      </c>
      <c r="O1946" s="21" t="s">
        <v>4278</v>
      </c>
      <c r="P1946" s="21" t="s">
        <v>4279</v>
      </c>
      <c r="Q1946" s="21" t="s">
        <v>142</v>
      </c>
      <c r="R1946" s="21" t="s">
        <v>5</v>
      </c>
      <c r="S1946" s="21" t="s">
        <v>242</v>
      </c>
      <c r="T1946" s="19" t="s">
        <v>8353</v>
      </c>
      <c r="U1946" s="21" t="s">
        <v>6</v>
      </c>
      <c r="V1946" s="21" t="s">
        <v>8354</v>
      </c>
      <c r="W1946" s="19" t="s">
        <v>8355</v>
      </c>
      <c r="X1946" s="19" t="s">
        <v>8356</v>
      </c>
      <c r="Y1946" s="19" t="s">
        <v>8356</v>
      </c>
    </row>
    <row r="1947" spans="1:25">
      <c r="A1947" s="60">
        <f>MAX($A$1:A1946)+(D1947&lt;&gt;D1946)</f>
        <v>923</v>
      </c>
      <c r="B1947" s="21">
        <v>2024</v>
      </c>
      <c r="C1947" s="19" t="s">
        <v>8352</v>
      </c>
      <c r="D1947" s="20" t="s">
        <v>2212</v>
      </c>
      <c r="E1947" s="21" t="s">
        <v>2213</v>
      </c>
      <c r="F1947" s="21" t="s">
        <v>3445</v>
      </c>
      <c r="G1947" s="21" t="s">
        <v>3446</v>
      </c>
      <c r="H1947" s="21" t="s">
        <v>3447</v>
      </c>
      <c r="I1947" s="21" t="s">
        <v>7490</v>
      </c>
      <c r="J1947" s="19" t="s">
        <v>8062</v>
      </c>
      <c r="K1947" s="21" t="s">
        <v>2023</v>
      </c>
      <c r="L1947" s="21" t="s">
        <v>2024</v>
      </c>
      <c r="M1947" s="21" t="s">
        <v>3518</v>
      </c>
      <c r="N1947" s="19" t="s">
        <v>7492</v>
      </c>
      <c r="O1947" s="21" t="s">
        <v>4278</v>
      </c>
      <c r="P1947" s="21" t="s">
        <v>4279</v>
      </c>
      <c r="Q1947" s="21" t="s">
        <v>142</v>
      </c>
      <c r="R1947" s="21" t="s">
        <v>5</v>
      </c>
      <c r="S1947" s="21" t="s">
        <v>242</v>
      </c>
      <c r="T1947" s="19" t="s">
        <v>3470</v>
      </c>
      <c r="U1947" s="21" t="s">
        <v>6</v>
      </c>
      <c r="V1947" s="21" t="s">
        <v>3460</v>
      </c>
      <c r="W1947" s="19" t="s">
        <v>3514</v>
      </c>
      <c r="X1947" s="19" t="s">
        <v>3514</v>
      </c>
      <c r="Y1947" s="21" t="s">
        <v>3514</v>
      </c>
    </row>
    <row r="1948" spans="1:25">
      <c r="A1948" s="60">
        <f>MAX($A$1:A1947)+(D1948&lt;&gt;D1947)</f>
        <v>924</v>
      </c>
      <c r="B1948" s="21">
        <v>2024</v>
      </c>
      <c r="C1948" s="19" t="s">
        <v>8357</v>
      </c>
      <c r="D1948" s="20" t="s">
        <v>2214</v>
      </c>
      <c r="E1948" s="21" t="s">
        <v>142</v>
      </c>
      <c r="F1948" s="21" t="s">
        <v>3445</v>
      </c>
      <c r="G1948" s="21" t="s">
        <v>3446</v>
      </c>
      <c r="H1948" s="21" t="s">
        <v>3447</v>
      </c>
      <c r="I1948" s="21" t="s">
        <v>7682</v>
      </c>
      <c r="J1948" s="19" t="s">
        <v>8358</v>
      </c>
      <c r="K1948" s="21" t="s">
        <v>2215</v>
      </c>
      <c r="L1948" s="21" t="s">
        <v>2216</v>
      </c>
      <c r="M1948" s="21" t="s">
        <v>3518</v>
      </c>
      <c r="N1948" s="19" t="s">
        <v>7693</v>
      </c>
      <c r="O1948" s="21" t="s">
        <v>4278</v>
      </c>
      <c r="P1948" s="21" t="s">
        <v>4279</v>
      </c>
      <c r="Q1948" s="21" t="s">
        <v>142</v>
      </c>
      <c r="R1948" s="21" t="s">
        <v>5</v>
      </c>
      <c r="S1948" s="21" t="s">
        <v>242</v>
      </c>
      <c r="T1948" s="19" t="s">
        <v>8359</v>
      </c>
      <c r="U1948" s="21" t="s">
        <v>6</v>
      </c>
      <c r="V1948" s="21" t="s">
        <v>7779</v>
      </c>
      <c r="W1948" s="19" t="s">
        <v>8360</v>
      </c>
      <c r="X1948" s="19" t="s">
        <v>5014</v>
      </c>
      <c r="Y1948" s="19" t="s">
        <v>10615</v>
      </c>
    </row>
    <row r="1949" spans="1:25">
      <c r="A1949" s="60">
        <f>MAX($A$1:A1948)+(D1949&lt;&gt;D1948)</f>
        <v>924</v>
      </c>
      <c r="B1949" s="21">
        <v>2024</v>
      </c>
      <c r="C1949" s="19" t="s">
        <v>8357</v>
      </c>
      <c r="D1949" s="20" t="s">
        <v>2214</v>
      </c>
      <c r="E1949" s="21" t="s">
        <v>142</v>
      </c>
      <c r="F1949" s="21" t="s">
        <v>3445</v>
      </c>
      <c r="G1949" s="21" t="s">
        <v>3446</v>
      </c>
      <c r="H1949" s="21" t="s">
        <v>3447</v>
      </c>
      <c r="I1949" s="21" t="s">
        <v>7682</v>
      </c>
      <c r="J1949" s="19" t="s">
        <v>8358</v>
      </c>
      <c r="K1949" s="21" t="s">
        <v>2215</v>
      </c>
      <c r="L1949" s="21" t="s">
        <v>2216</v>
      </c>
      <c r="M1949" s="21" t="s">
        <v>3518</v>
      </c>
      <c r="N1949" s="19" t="s">
        <v>7693</v>
      </c>
      <c r="O1949" s="21" t="s">
        <v>4278</v>
      </c>
      <c r="P1949" s="21" t="s">
        <v>4279</v>
      </c>
      <c r="Q1949" s="21" t="s">
        <v>142</v>
      </c>
      <c r="R1949" s="21" t="s">
        <v>5</v>
      </c>
      <c r="S1949" s="21" t="s">
        <v>242</v>
      </c>
      <c r="T1949" s="19" t="s">
        <v>3470</v>
      </c>
      <c r="U1949" s="21" t="s">
        <v>6</v>
      </c>
      <c r="V1949" s="21" t="s">
        <v>3460</v>
      </c>
      <c r="W1949" s="19" t="s">
        <v>4461</v>
      </c>
      <c r="X1949" s="19" t="s">
        <v>4461</v>
      </c>
      <c r="Y1949" s="21" t="s">
        <v>4461</v>
      </c>
    </row>
    <row r="1950" spans="1:25" ht="30">
      <c r="A1950" s="60">
        <f>MAX($A$1:A1949)+(D1950&lt;&gt;D1949)</f>
        <v>925</v>
      </c>
      <c r="B1950" s="21">
        <v>2024</v>
      </c>
      <c r="C1950" s="19" t="s">
        <v>8361</v>
      </c>
      <c r="D1950" s="20" t="s">
        <v>2217</v>
      </c>
      <c r="E1950" s="21" t="s">
        <v>2218</v>
      </c>
      <c r="F1950" s="21" t="s">
        <v>3445</v>
      </c>
      <c r="G1950" s="21" t="s">
        <v>3446</v>
      </c>
      <c r="H1950" s="21" t="s">
        <v>3447</v>
      </c>
      <c r="I1950" s="21" t="s">
        <v>7484</v>
      </c>
      <c r="J1950" s="19" t="s">
        <v>7486</v>
      </c>
      <c r="K1950" s="21" t="s">
        <v>2219</v>
      </c>
      <c r="L1950" s="21" t="s">
        <v>2220</v>
      </c>
      <c r="M1950" s="21" t="s">
        <v>3450</v>
      </c>
      <c r="N1950" s="19" t="s">
        <v>7486</v>
      </c>
      <c r="O1950" s="21" t="s">
        <v>4278</v>
      </c>
      <c r="P1950" s="21" t="s">
        <v>4279</v>
      </c>
      <c r="Q1950" s="21" t="s">
        <v>142</v>
      </c>
      <c r="R1950" s="21" t="s">
        <v>5</v>
      </c>
      <c r="S1950" s="21" t="s">
        <v>260</v>
      </c>
      <c r="T1950" s="19" t="s">
        <v>8362</v>
      </c>
      <c r="U1950" s="21" t="s">
        <v>6</v>
      </c>
      <c r="V1950" s="21" t="s">
        <v>8363</v>
      </c>
      <c r="W1950" s="19" t="s">
        <v>3512</v>
      </c>
      <c r="X1950" s="19" t="s">
        <v>7513</v>
      </c>
      <c r="Y1950" s="19" t="s">
        <v>7513</v>
      </c>
    </row>
    <row r="1951" spans="1:25" ht="28.5">
      <c r="A1951" s="60">
        <f>MAX($A$1:A1950)+(D1951&lt;&gt;D1950)</f>
        <v>925</v>
      </c>
      <c r="B1951" s="21">
        <v>2024</v>
      </c>
      <c r="C1951" s="19" t="s">
        <v>8361</v>
      </c>
      <c r="D1951" s="20" t="s">
        <v>2217</v>
      </c>
      <c r="E1951" s="21" t="s">
        <v>2218</v>
      </c>
      <c r="F1951" s="21" t="s">
        <v>3445</v>
      </c>
      <c r="G1951" s="21" t="s">
        <v>3446</v>
      </c>
      <c r="H1951" s="21" t="s">
        <v>3447</v>
      </c>
      <c r="I1951" s="21" t="s">
        <v>7484</v>
      </c>
      <c r="J1951" s="19" t="s">
        <v>7486</v>
      </c>
      <c r="K1951" s="21" t="s">
        <v>2219</v>
      </c>
      <c r="L1951" s="21" t="s">
        <v>2220</v>
      </c>
      <c r="M1951" s="21" t="s">
        <v>3450</v>
      </c>
      <c r="N1951" s="19" t="s">
        <v>7486</v>
      </c>
      <c r="O1951" s="21" t="s">
        <v>4278</v>
      </c>
      <c r="P1951" s="21" t="s">
        <v>4279</v>
      </c>
      <c r="Q1951" s="21" t="s">
        <v>142</v>
      </c>
      <c r="R1951" s="21" t="s">
        <v>5</v>
      </c>
      <c r="S1951" s="21" t="s">
        <v>260</v>
      </c>
      <c r="T1951" s="19" t="s">
        <v>3470</v>
      </c>
      <c r="U1951" s="21" t="s">
        <v>6</v>
      </c>
      <c r="V1951" s="21" t="s">
        <v>3460</v>
      </c>
      <c r="W1951" s="19" t="s">
        <v>4461</v>
      </c>
      <c r="X1951" s="19" t="s">
        <v>4461</v>
      </c>
      <c r="Y1951" s="21" t="s">
        <v>4461</v>
      </c>
    </row>
    <row r="1952" spans="1:25" ht="30">
      <c r="A1952" s="60">
        <f>MAX($A$1:A1951)+(D1952&lt;&gt;D1951)</f>
        <v>926</v>
      </c>
      <c r="B1952" s="21">
        <v>2024</v>
      </c>
      <c r="C1952" s="19" t="s">
        <v>8364</v>
      </c>
      <c r="D1952" s="20" t="s">
        <v>2221</v>
      </c>
      <c r="E1952" s="21" t="s">
        <v>2222</v>
      </c>
      <c r="F1952" s="21" t="s">
        <v>3445</v>
      </c>
      <c r="G1952" s="21" t="s">
        <v>3446</v>
      </c>
      <c r="H1952" s="21" t="s">
        <v>3447</v>
      </c>
      <c r="I1952" s="21" t="s">
        <v>7495</v>
      </c>
      <c r="J1952" s="19" t="s">
        <v>8365</v>
      </c>
      <c r="K1952" s="21" t="s">
        <v>2223</v>
      </c>
      <c r="L1952" s="21" t="s">
        <v>2224</v>
      </c>
      <c r="M1952" s="21" t="s">
        <v>3450</v>
      </c>
      <c r="N1952" s="19" t="s">
        <v>7501</v>
      </c>
      <c r="O1952" s="21" t="s">
        <v>3452</v>
      </c>
      <c r="P1952" s="21" t="s">
        <v>3453</v>
      </c>
      <c r="Q1952" s="21" t="s">
        <v>142</v>
      </c>
      <c r="R1952" s="21" t="s">
        <v>5</v>
      </c>
      <c r="S1952" s="21" t="s">
        <v>260</v>
      </c>
      <c r="T1952" s="19" t="s">
        <v>8366</v>
      </c>
      <c r="U1952" s="21" t="s">
        <v>6</v>
      </c>
      <c r="V1952" s="21" t="s">
        <v>8367</v>
      </c>
      <c r="W1952" s="19" t="s">
        <v>8368</v>
      </c>
      <c r="X1952" s="19" t="s">
        <v>8368</v>
      </c>
      <c r="Y1952" s="21" t="s">
        <v>8368</v>
      </c>
    </row>
    <row r="1953" spans="1:25">
      <c r="A1953" s="60">
        <f>MAX($A$1:A1952)+(D1953&lt;&gt;D1952)</f>
        <v>926</v>
      </c>
      <c r="B1953" s="21">
        <v>2024</v>
      </c>
      <c r="C1953" s="19" t="s">
        <v>8364</v>
      </c>
      <c r="D1953" s="20" t="s">
        <v>2221</v>
      </c>
      <c r="E1953" s="21" t="s">
        <v>2222</v>
      </c>
      <c r="F1953" s="21" t="s">
        <v>3445</v>
      </c>
      <c r="G1953" s="21" t="s">
        <v>3446</v>
      </c>
      <c r="H1953" s="21" t="s">
        <v>3447</v>
      </c>
      <c r="I1953" s="21" t="s">
        <v>7495</v>
      </c>
      <c r="J1953" s="19" t="s">
        <v>8365</v>
      </c>
      <c r="K1953" s="21" t="s">
        <v>2223</v>
      </c>
      <c r="L1953" s="21" t="s">
        <v>2224</v>
      </c>
      <c r="M1953" s="21" t="s">
        <v>3450</v>
      </c>
      <c r="N1953" s="19" t="s">
        <v>7501</v>
      </c>
      <c r="O1953" s="21" t="s">
        <v>3452</v>
      </c>
      <c r="P1953" s="21" t="s">
        <v>3453</v>
      </c>
      <c r="Q1953" s="21" t="s">
        <v>142</v>
      </c>
      <c r="R1953" s="21" t="s">
        <v>5</v>
      </c>
      <c r="S1953" s="21" t="s">
        <v>260</v>
      </c>
      <c r="T1953" s="19" t="s">
        <v>3470</v>
      </c>
      <c r="U1953" s="21" t="s">
        <v>6</v>
      </c>
      <c r="V1953" s="21" t="s">
        <v>3460</v>
      </c>
      <c r="W1953" s="19" t="s">
        <v>4461</v>
      </c>
      <c r="X1953" s="19" t="s">
        <v>4461</v>
      </c>
      <c r="Y1953" s="21" t="s">
        <v>4461</v>
      </c>
    </row>
    <row r="1954" spans="1:25">
      <c r="A1954" s="60">
        <f>MAX($A$1:A1953)+(D1954&lt;&gt;D1953)</f>
        <v>927</v>
      </c>
      <c r="B1954" s="21">
        <v>2024</v>
      </c>
      <c r="C1954" s="19" t="s">
        <v>8369</v>
      </c>
      <c r="D1954" s="20" t="s">
        <v>2225</v>
      </c>
      <c r="E1954" s="21" t="s">
        <v>4200</v>
      </c>
      <c r="F1954" s="21" t="s">
        <v>3445</v>
      </c>
      <c r="G1954" s="21" t="s">
        <v>3446</v>
      </c>
      <c r="H1954" s="21" t="s">
        <v>3447</v>
      </c>
      <c r="I1954" s="21" t="s">
        <v>7495</v>
      </c>
      <c r="J1954" s="19" t="s">
        <v>8370</v>
      </c>
      <c r="K1954" s="21" t="s">
        <v>2226</v>
      </c>
      <c r="L1954" s="21" t="s">
        <v>2227</v>
      </c>
      <c r="M1954" s="21" t="s">
        <v>3450</v>
      </c>
      <c r="N1954" s="19" t="s">
        <v>7501</v>
      </c>
      <c r="O1954" s="21" t="s">
        <v>5957</v>
      </c>
      <c r="P1954" s="21" t="s">
        <v>5958</v>
      </c>
      <c r="Q1954" s="21" t="s">
        <v>142</v>
      </c>
      <c r="R1954" s="21" t="s">
        <v>5</v>
      </c>
      <c r="S1954" s="21" t="s">
        <v>242</v>
      </c>
      <c r="T1954" s="19" t="s">
        <v>8371</v>
      </c>
      <c r="U1954" s="21" t="s">
        <v>6</v>
      </c>
      <c r="V1954" s="21" t="s">
        <v>8372</v>
      </c>
      <c r="W1954" s="19" t="s">
        <v>8373</v>
      </c>
      <c r="X1954" s="19" t="s">
        <v>8374</v>
      </c>
      <c r="Y1954" s="19" t="s">
        <v>10725</v>
      </c>
    </row>
    <row r="1955" spans="1:25">
      <c r="A1955" s="60">
        <f>MAX($A$1:A1954)+(D1955&lt;&gt;D1954)</f>
        <v>927</v>
      </c>
      <c r="B1955" s="21">
        <v>2024</v>
      </c>
      <c r="C1955" s="19" t="s">
        <v>8369</v>
      </c>
      <c r="D1955" s="20" t="s">
        <v>2225</v>
      </c>
      <c r="E1955" s="21" t="s">
        <v>4200</v>
      </c>
      <c r="F1955" s="21" t="s">
        <v>3445</v>
      </c>
      <c r="G1955" s="21" t="s">
        <v>3446</v>
      </c>
      <c r="H1955" s="21" t="s">
        <v>3447</v>
      </c>
      <c r="I1955" s="21" t="s">
        <v>7495</v>
      </c>
      <c r="J1955" s="19" t="s">
        <v>8370</v>
      </c>
      <c r="K1955" s="21" t="s">
        <v>2226</v>
      </c>
      <c r="L1955" s="21" t="s">
        <v>2227</v>
      </c>
      <c r="M1955" s="21" t="s">
        <v>3450</v>
      </c>
      <c r="N1955" s="19" t="s">
        <v>7501</v>
      </c>
      <c r="O1955" s="21" t="s">
        <v>5957</v>
      </c>
      <c r="P1955" s="21" t="s">
        <v>5958</v>
      </c>
      <c r="Q1955" s="21" t="s">
        <v>142</v>
      </c>
      <c r="R1955" s="21" t="s">
        <v>5</v>
      </c>
      <c r="S1955" s="21" t="s">
        <v>242</v>
      </c>
      <c r="T1955" s="19" t="s">
        <v>3470</v>
      </c>
      <c r="U1955" s="21" t="s">
        <v>6</v>
      </c>
      <c r="V1955" s="21" t="s">
        <v>3460</v>
      </c>
      <c r="W1955" s="19" t="s">
        <v>4461</v>
      </c>
      <c r="X1955" s="19" t="s">
        <v>4461</v>
      </c>
      <c r="Y1955" s="21" t="s">
        <v>4461</v>
      </c>
    </row>
    <row r="1956" spans="1:25" ht="29.25">
      <c r="A1956" s="60">
        <f>MAX($A$1:A1955)+(D1956&lt;&gt;D1955)</f>
        <v>928</v>
      </c>
      <c r="B1956" s="21">
        <v>2024</v>
      </c>
      <c r="C1956" s="19" t="s">
        <v>8375</v>
      </c>
      <c r="D1956" s="19" t="s">
        <v>2228</v>
      </c>
      <c r="E1956" s="20" t="s">
        <v>2229</v>
      </c>
      <c r="F1956" s="21" t="s">
        <v>3445</v>
      </c>
      <c r="G1956" s="21" t="s">
        <v>3446</v>
      </c>
      <c r="H1956" s="21" t="s">
        <v>3447</v>
      </c>
      <c r="I1956" s="21" t="s">
        <v>8376</v>
      </c>
      <c r="J1956" s="19" t="s">
        <v>8377</v>
      </c>
      <c r="K1956" s="26">
        <v>117.998919</v>
      </c>
      <c r="L1956" s="21">
        <v>33.243701999999999</v>
      </c>
      <c r="M1956" s="21" t="s">
        <v>3450</v>
      </c>
      <c r="N1956" s="19" t="s">
        <v>8378</v>
      </c>
      <c r="O1956" s="19" t="s">
        <v>4278</v>
      </c>
      <c r="P1956" s="21" t="s">
        <v>4279</v>
      </c>
      <c r="Q1956" s="21"/>
      <c r="R1956" s="21" t="s">
        <v>5</v>
      </c>
      <c r="S1956" s="21">
        <v>1</v>
      </c>
      <c r="T1956" s="19" t="s">
        <v>8379</v>
      </c>
      <c r="U1956" s="21">
        <v>0</v>
      </c>
      <c r="V1956" s="21" t="s">
        <v>8380</v>
      </c>
      <c r="W1956" s="19" t="s">
        <v>10691</v>
      </c>
      <c r="X1956" s="19" t="s">
        <v>8381</v>
      </c>
      <c r="Y1956" s="21" t="s">
        <v>4215</v>
      </c>
    </row>
    <row r="1957" spans="1:25">
      <c r="A1957" s="60">
        <f>MAX($A$1:A1956)+(D1957&lt;&gt;D1956)</f>
        <v>928</v>
      </c>
      <c r="B1957" s="21">
        <v>2024</v>
      </c>
      <c r="C1957" s="19" t="s">
        <v>8375</v>
      </c>
      <c r="D1957" s="19" t="s">
        <v>2228</v>
      </c>
      <c r="E1957" s="20" t="s">
        <v>2229</v>
      </c>
      <c r="F1957" s="21" t="s">
        <v>3445</v>
      </c>
      <c r="G1957" s="21" t="s">
        <v>3446</v>
      </c>
      <c r="H1957" s="21" t="s">
        <v>3447</v>
      </c>
      <c r="I1957" s="21" t="s">
        <v>8376</v>
      </c>
      <c r="J1957" s="19" t="s">
        <v>8377</v>
      </c>
      <c r="K1957" s="26" t="s">
        <v>2230</v>
      </c>
      <c r="L1957" s="21">
        <v>33.243701999999999</v>
      </c>
      <c r="M1957" s="21" t="s">
        <v>3450</v>
      </c>
      <c r="N1957" s="19" t="s">
        <v>8378</v>
      </c>
      <c r="O1957" s="19" t="s">
        <v>4278</v>
      </c>
      <c r="P1957" s="21" t="s">
        <v>4279</v>
      </c>
      <c r="Q1957" s="21"/>
      <c r="R1957" s="21" t="s">
        <v>5</v>
      </c>
      <c r="S1957" s="21">
        <v>1</v>
      </c>
      <c r="T1957" s="19" t="s">
        <v>3470</v>
      </c>
      <c r="U1957" s="21">
        <v>0</v>
      </c>
      <c r="V1957" s="21" t="s">
        <v>3460</v>
      </c>
      <c r="W1957" s="19" t="s">
        <v>4461</v>
      </c>
      <c r="X1957" s="19" t="s">
        <v>4461</v>
      </c>
      <c r="Y1957" s="19" t="s">
        <v>4461</v>
      </c>
    </row>
    <row r="1958" spans="1:25" ht="30">
      <c r="A1958" s="60">
        <f>MAX($A$1:A1957)+(D1958&lt;&gt;D1957)</f>
        <v>929</v>
      </c>
      <c r="B1958" s="21">
        <v>2024</v>
      </c>
      <c r="C1958" s="19" t="s">
        <v>8382</v>
      </c>
      <c r="D1958" s="19" t="s">
        <v>2231</v>
      </c>
      <c r="E1958" s="21" t="s">
        <v>2232</v>
      </c>
      <c r="F1958" s="21" t="s">
        <v>3445</v>
      </c>
      <c r="G1958" s="21" t="s">
        <v>3446</v>
      </c>
      <c r="H1958" s="21" t="s">
        <v>3447</v>
      </c>
      <c r="I1958" s="21" t="s">
        <v>8376</v>
      </c>
      <c r="J1958" s="19" t="s">
        <v>8383</v>
      </c>
      <c r="K1958" s="26" t="s">
        <v>2233</v>
      </c>
      <c r="L1958" s="21">
        <v>33.241630999999998</v>
      </c>
      <c r="M1958" s="21" t="s">
        <v>3450</v>
      </c>
      <c r="N1958" s="19" t="s">
        <v>8384</v>
      </c>
      <c r="O1958" s="19" t="s">
        <v>4516</v>
      </c>
      <c r="P1958" s="28" t="s">
        <v>4517</v>
      </c>
      <c r="Q1958" s="21"/>
      <c r="R1958" s="21" t="s">
        <v>5</v>
      </c>
      <c r="S1958" s="21">
        <v>1</v>
      </c>
      <c r="T1958" s="19" t="s">
        <v>8385</v>
      </c>
      <c r="U1958" s="21">
        <v>0</v>
      </c>
      <c r="V1958" s="19" t="s">
        <v>8098</v>
      </c>
      <c r="W1958" s="19" t="s">
        <v>3512</v>
      </c>
      <c r="X1958" s="19" t="s">
        <v>8386</v>
      </c>
      <c r="Y1958" s="19" t="s">
        <v>8386</v>
      </c>
    </row>
    <row r="1959" spans="1:25">
      <c r="A1959" s="60">
        <f>MAX($A$1:A1958)+(D1959&lt;&gt;D1958)</f>
        <v>929</v>
      </c>
      <c r="B1959" s="21">
        <v>2024</v>
      </c>
      <c r="C1959" s="19" t="s">
        <v>8382</v>
      </c>
      <c r="D1959" s="19" t="s">
        <v>2231</v>
      </c>
      <c r="E1959" s="21" t="s">
        <v>2232</v>
      </c>
      <c r="F1959" s="21" t="s">
        <v>3445</v>
      </c>
      <c r="G1959" s="21" t="s">
        <v>3446</v>
      </c>
      <c r="H1959" s="21" t="s">
        <v>3447</v>
      </c>
      <c r="I1959" s="21" t="s">
        <v>8376</v>
      </c>
      <c r="J1959" s="19" t="s">
        <v>8383</v>
      </c>
      <c r="K1959" s="26" t="s">
        <v>2233</v>
      </c>
      <c r="L1959" s="21">
        <v>33.241630999999998</v>
      </c>
      <c r="M1959" s="21" t="s">
        <v>3450</v>
      </c>
      <c r="N1959" s="19" t="s">
        <v>8384</v>
      </c>
      <c r="O1959" s="19" t="s">
        <v>4516</v>
      </c>
      <c r="P1959" s="28" t="s">
        <v>4517</v>
      </c>
      <c r="Q1959" s="21"/>
      <c r="R1959" s="21" t="s">
        <v>5</v>
      </c>
      <c r="S1959" s="21">
        <v>1</v>
      </c>
      <c r="T1959" s="19" t="s">
        <v>3470</v>
      </c>
      <c r="U1959" s="21">
        <v>0</v>
      </c>
      <c r="V1959" s="21" t="s">
        <v>3460</v>
      </c>
      <c r="W1959" s="19" t="s">
        <v>3527</v>
      </c>
      <c r="X1959" s="19" t="s">
        <v>4461</v>
      </c>
      <c r="Y1959" s="19" t="s">
        <v>4461</v>
      </c>
    </row>
    <row r="1960" spans="1:25" ht="45">
      <c r="A1960" s="60">
        <f>MAX($A$1:A1959)+(D1960&lt;&gt;D1959)</f>
        <v>930</v>
      </c>
      <c r="B1960" s="21">
        <v>2024</v>
      </c>
      <c r="C1960" s="19" t="s">
        <v>8387</v>
      </c>
      <c r="D1960" s="20" t="s">
        <v>2234</v>
      </c>
      <c r="E1960" s="21" t="s">
        <v>2235</v>
      </c>
      <c r="F1960" s="21" t="s">
        <v>3445</v>
      </c>
      <c r="G1960" s="21" t="s">
        <v>3446</v>
      </c>
      <c r="H1960" s="21" t="s">
        <v>3447</v>
      </c>
      <c r="I1960" s="21" t="s">
        <v>8083</v>
      </c>
      <c r="J1960" s="19" t="s">
        <v>8388</v>
      </c>
      <c r="K1960" s="21">
        <v>118.235472</v>
      </c>
      <c r="L1960" s="21">
        <v>33.687480999999998</v>
      </c>
      <c r="M1960" s="21" t="s">
        <v>3460</v>
      </c>
      <c r="N1960" s="19" t="s">
        <v>3460</v>
      </c>
      <c r="O1960" s="21" t="s">
        <v>3462</v>
      </c>
      <c r="P1960" s="21" t="s">
        <v>3463</v>
      </c>
      <c r="Q1960" s="28" t="s">
        <v>8389</v>
      </c>
      <c r="R1960" s="21" t="s">
        <v>3462</v>
      </c>
      <c r="S1960" s="21">
        <v>3</v>
      </c>
      <c r="T1960" s="19" t="s">
        <v>8390</v>
      </c>
      <c r="U1960" s="21" t="s">
        <v>6</v>
      </c>
      <c r="V1960" s="21" t="s">
        <v>8391</v>
      </c>
      <c r="W1960" s="19" t="s">
        <v>8392</v>
      </c>
      <c r="X1960" s="19" t="s">
        <v>8393</v>
      </c>
      <c r="Y1960" s="19" t="s">
        <v>8393</v>
      </c>
    </row>
    <row r="1961" spans="1:25">
      <c r="A1961" s="60">
        <f>MAX($A$1:A1960)+(D1961&lt;&gt;D1960)</f>
        <v>930</v>
      </c>
      <c r="B1961" s="21">
        <v>2024</v>
      </c>
      <c r="C1961" s="19" t="s">
        <v>8387</v>
      </c>
      <c r="D1961" s="20" t="s">
        <v>2234</v>
      </c>
      <c r="E1961" s="21" t="s">
        <v>2235</v>
      </c>
      <c r="F1961" s="21" t="s">
        <v>3445</v>
      </c>
      <c r="G1961" s="21" t="s">
        <v>3446</v>
      </c>
      <c r="H1961" s="21" t="s">
        <v>3447</v>
      </c>
      <c r="I1961" s="21" t="s">
        <v>8083</v>
      </c>
      <c r="J1961" s="19" t="s">
        <v>8388</v>
      </c>
      <c r="K1961" s="21">
        <v>118.235472</v>
      </c>
      <c r="L1961" s="21">
        <v>33.687480999999998</v>
      </c>
      <c r="M1961" s="21" t="s">
        <v>3460</v>
      </c>
      <c r="N1961" s="19" t="s">
        <v>3460</v>
      </c>
      <c r="O1961" s="21" t="s">
        <v>3462</v>
      </c>
      <c r="P1961" s="21" t="s">
        <v>3463</v>
      </c>
      <c r="Q1961" s="28" t="s">
        <v>8389</v>
      </c>
      <c r="R1961" s="21" t="s">
        <v>3462</v>
      </c>
      <c r="S1961" s="21">
        <v>3</v>
      </c>
      <c r="T1961" s="19" t="s">
        <v>3470</v>
      </c>
      <c r="U1961" s="21" t="s">
        <v>6</v>
      </c>
      <c r="V1961" s="21" t="s">
        <v>3460</v>
      </c>
      <c r="W1961" s="19" t="s">
        <v>4461</v>
      </c>
      <c r="X1961" s="19" t="s">
        <v>4461</v>
      </c>
      <c r="Y1961" s="19" t="s">
        <v>4461</v>
      </c>
    </row>
    <row r="1962" spans="1:25" ht="30">
      <c r="A1962" s="60">
        <f>MAX($A$1:A1961)+(D1962&lt;&gt;D1961)</f>
        <v>931</v>
      </c>
      <c r="B1962" s="21">
        <v>2024</v>
      </c>
      <c r="C1962" s="19" t="s">
        <v>8394</v>
      </c>
      <c r="D1962" s="20" t="s">
        <v>2236</v>
      </c>
      <c r="E1962" s="20" t="s">
        <v>2237</v>
      </c>
      <c r="F1962" s="21" t="s">
        <v>3445</v>
      </c>
      <c r="G1962" s="21" t="s">
        <v>3446</v>
      </c>
      <c r="H1962" s="21" t="s">
        <v>3447</v>
      </c>
      <c r="I1962" s="21" t="s">
        <v>8083</v>
      </c>
      <c r="J1962" s="19" t="s">
        <v>8395</v>
      </c>
      <c r="K1962" s="21">
        <v>118.19555099999999</v>
      </c>
      <c r="L1962" s="21">
        <v>33.655788000000001</v>
      </c>
      <c r="M1962" s="21" t="s">
        <v>3460</v>
      </c>
      <c r="N1962" s="19" t="s">
        <v>3460</v>
      </c>
      <c r="O1962" s="19" t="s">
        <v>3462</v>
      </c>
      <c r="P1962" s="21" t="s">
        <v>3463</v>
      </c>
      <c r="Q1962" s="19" t="s">
        <v>8396</v>
      </c>
      <c r="R1962" s="21" t="s">
        <v>3462</v>
      </c>
      <c r="S1962" s="21">
        <v>3</v>
      </c>
      <c r="T1962" s="19" t="s">
        <v>8397</v>
      </c>
      <c r="U1962" s="21">
        <v>0</v>
      </c>
      <c r="V1962" s="19" t="s">
        <v>8398</v>
      </c>
      <c r="W1962" s="19" t="s">
        <v>8399</v>
      </c>
      <c r="X1962" s="19" t="s">
        <v>8399</v>
      </c>
      <c r="Y1962" s="19" t="s">
        <v>8400</v>
      </c>
    </row>
    <row r="1963" spans="1:25" ht="28.5">
      <c r="A1963" s="60">
        <f>MAX($A$1:A1962)+(D1963&lt;&gt;D1962)</f>
        <v>931</v>
      </c>
      <c r="B1963" s="21">
        <v>2024</v>
      </c>
      <c r="C1963" s="19" t="s">
        <v>8394</v>
      </c>
      <c r="D1963" s="20" t="s">
        <v>2236</v>
      </c>
      <c r="E1963" s="20" t="s">
        <v>2237</v>
      </c>
      <c r="F1963" s="21" t="s">
        <v>3445</v>
      </c>
      <c r="G1963" s="21" t="s">
        <v>3446</v>
      </c>
      <c r="H1963" s="21" t="s">
        <v>3447</v>
      </c>
      <c r="I1963" s="21" t="s">
        <v>8083</v>
      </c>
      <c r="J1963" s="19" t="s">
        <v>8395</v>
      </c>
      <c r="K1963" s="21">
        <v>118.19555099999999</v>
      </c>
      <c r="L1963" s="21">
        <v>33.655788000000001</v>
      </c>
      <c r="M1963" s="21" t="s">
        <v>3460</v>
      </c>
      <c r="N1963" s="19" t="s">
        <v>3460</v>
      </c>
      <c r="O1963" s="19" t="s">
        <v>3462</v>
      </c>
      <c r="P1963" s="21" t="s">
        <v>3463</v>
      </c>
      <c r="Q1963" s="19" t="s">
        <v>8396</v>
      </c>
      <c r="R1963" s="21" t="s">
        <v>3462</v>
      </c>
      <c r="S1963" s="21">
        <v>3</v>
      </c>
      <c r="T1963" s="19" t="s">
        <v>3470</v>
      </c>
      <c r="U1963" s="21">
        <v>0</v>
      </c>
      <c r="V1963" s="21" t="s">
        <v>3460</v>
      </c>
      <c r="W1963" s="19" t="s">
        <v>4461</v>
      </c>
      <c r="X1963" s="19" t="s">
        <v>4461</v>
      </c>
      <c r="Y1963" s="19" t="s">
        <v>4461</v>
      </c>
    </row>
    <row r="1964" spans="1:25">
      <c r="A1964" s="60">
        <f>MAX($A$1:A1963)+(D1964&lt;&gt;D1963)</f>
        <v>932</v>
      </c>
      <c r="B1964" s="21">
        <v>2024</v>
      </c>
      <c r="C1964" s="19" t="s">
        <v>8401</v>
      </c>
      <c r="D1964" s="30" t="s">
        <v>2238</v>
      </c>
      <c r="E1964" s="19" t="s">
        <v>4199</v>
      </c>
      <c r="F1964" s="19" t="s">
        <v>3445</v>
      </c>
      <c r="G1964" s="19" t="s">
        <v>3446</v>
      </c>
      <c r="H1964" s="19" t="s">
        <v>3447</v>
      </c>
      <c r="I1964" s="19" t="s">
        <v>8221</v>
      </c>
      <c r="J1964" s="19" t="s">
        <v>8402</v>
      </c>
      <c r="K1964" s="19">
        <v>118.271837</v>
      </c>
      <c r="L1964" s="19">
        <v>33.360171000000001</v>
      </c>
      <c r="M1964" s="19" t="s">
        <v>3460</v>
      </c>
      <c r="N1964" s="19" t="s">
        <v>8223</v>
      </c>
      <c r="O1964" s="19" t="s">
        <v>3462</v>
      </c>
      <c r="P1964" s="19" t="s">
        <v>3463</v>
      </c>
      <c r="Q1964" s="28" t="s">
        <v>8403</v>
      </c>
      <c r="R1964" s="19" t="s">
        <v>3462</v>
      </c>
      <c r="S1964" s="19">
        <v>1</v>
      </c>
      <c r="T1964" s="19" t="s">
        <v>8404</v>
      </c>
      <c r="U1964" s="19">
        <v>1</v>
      </c>
      <c r="V1964" s="19" t="s">
        <v>8405</v>
      </c>
      <c r="W1964" s="19" t="s">
        <v>3526</v>
      </c>
      <c r="X1964" s="19" t="s">
        <v>8406</v>
      </c>
      <c r="Y1964" s="19" t="s">
        <v>8407</v>
      </c>
    </row>
    <row r="1965" spans="1:25">
      <c r="A1965" s="60">
        <f>MAX($A$1:A1964)+(D1965&lt;&gt;D1964)</f>
        <v>932</v>
      </c>
      <c r="B1965" s="21">
        <v>2024</v>
      </c>
      <c r="C1965" s="19" t="s">
        <v>8401</v>
      </c>
      <c r="D1965" s="30" t="s">
        <v>2238</v>
      </c>
      <c r="E1965" s="30" t="s">
        <v>4199</v>
      </c>
      <c r="F1965" s="19" t="s">
        <v>3445</v>
      </c>
      <c r="G1965" s="19" t="s">
        <v>3446</v>
      </c>
      <c r="H1965" s="19" t="s">
        <v>3447</v>
      </c>
      <c r="I1965" s="19" t="s">
        <v>8221</v>
      </c>
      <c r="J1965" s="19" t="s">
        <v>8402</v>
      </c>
      <c r="K1965" s="19">
        <v>118.271837</v>
      </c>
      <c r="L1965" s="19">
        <v>33.360171000000001</v>
      </c>
      <c r="M1965" s="19" t="s">
        <v>3460</v>
      </c>
      <c r="N1965" s="19" t="s">
        <v>8223</v>
      </c>
      <c r="O1965" s="19" t="s">
        <v>3462</v>
      </c>
      <c r="P1965" s="19" t="s">
        <v>3463</v>
      </c>
      <c r="Q1965" s="28" t="s">
        <v>8403</v>
      </c>
      <c r="R1965" s="19" t="s">
        <v>3462</v>
      </c>
      <c r="S1965" s="19">
        <v>1</v>
      </c>
      <c r="T1965" s="19" t="s">
        <v>3470</v>
      </c>
      <c r="U1965" s="19">
        <v>0</v>
      </c>
      <c r="V1965" s="19" t="s">
        <v>3460</v>
      </c>
      <c r="W1965" s="19" t="s">
        <v>4461</v>
      </c>
      <c r="X1965" s="19" t="s">
        <v>4461</v>
      </c>
      <c r="Y1965" s="19" t="s">
        <v>4461</v>
      </c>
    </row>
    <row r="1966" spans="1:25">
      <c r="A1966" s="60">
        <f>MAX($A$1:A1965)+(D1966&lt;&gt;D1965)</f>
        <v>933</v>
      </c>
      <c r="B1966" s="21">
        <v>2024</v>
      </c>
      <c r="C1966" s="19" t="s">
        <v>8408</v>
      </c>
      <c r="D1966" s="21" t="s">
        <v>2239</v>
      </c>
      <c r="E1966" s="21" t="s">
        <v>2240</v>
      </c>
      <c r="F1966" s="21" t="s">
        <v>3445</v>
      </c>
      <c r="G1966" s="21" t="s">
        <v>3446</v>
      </c>
      <c r="H1966" s="21" t="s">
        <v>3447</v>
      </c>
      <c r="I1966" s="21" t="s">
        <v>7663</v>
      </c>
      <c r="J1966" s="19" t="s">
        <v>8409</v>
      </c>
      <c r="K1966" s="21">
        <v>118.22962200000001</v>
      </c>
      <c r="L1966" s="21">
        <v>33.881622</v>
      </c>
      <c r="M1966" s="21" t="s">
        <v>3518</v>
      </c>
      <c r="N1966" s="19" t="s">
        <v>8410</v>
      </c>
      <c r="O1966" s="19" t="s">
        <v>4278</v>
      </c>
      <c r="P1966" s="21" t="s">
        <v>4279</v>
      </c>
      <c r="Q1966" s="21" t="s">
        <v>142</v>
      </c>
      <c r="R1966" s="21" t="s">
        <v>5</v>
      </c>
      <c r="S1966" s="21" t="s">
        <v>242</v>
      </c>
      <c r="T1966" s="19" t="s">
        <v>8411</v>
      </c>
      <c r="U1966" s="21" t="s">
        <v>6</v>
      </c>
      <c r="V1966" s="21" t="s">
        <v>8412</v>
      </c>
      <c r="W1966" s="19" t="s">
        <v>8413</v>
      </c>
      <c r="X1966" s="19" t="s">
        <v>8414</v>
      </c>
      <c r="Y1966" s="19" t="s">
        <v>10726</v>
      </c>
    </row>
    <row r="1967" spans="1:25">
      <c r="A1967" s="60">
        <f>MAX($A$1:A1966)+(D1967&lt;&gt;D1966)</f>
        <v>933</v>
      </c>
      <c r="B1967" s="21">
        <v>2024</v>
      </c>
      <c r="C1967" s="19" t="s">
        <v>8408</v>
      </c>
      <c r="D1967" s="21" t="s">
        <v>2239</v>
      </c>
      <c r="E1967" s="21" t="s">
        <v>2240</v>
      </c>
      <c r="F1967" s="21" t="s">
        <v>3445</v>
      </c>
      <c r="G1967" s="21" t="s">
        <v>3446</v>
      </c>
      <c r="H1967" s="21" t="s">
        <v>3447</v>
      </c>
      <c r="I1967" s="21" t="s">
        <v>7663</v>
      </c>
      <c r="J1967" s="19" t="s">
        <v>8409</v>
      </c>
      <c r="K1967" s="21">
        <v>118.22962200000001</v>
      </c>
      <c r="L1967" s="21">
        <v>33.881622</v>
      </c>
      <c r="M1967" s="21" t="s">
        <v>3518</v>
      </c>
      <c r="N1967" s="19" t="s">
        <v>8410</v>
      </c>
      <c r="O1967" s="19" t="s">
        <v>4278</v>
      </c>
      <c r="P1967" s="21" t="s">
        <v>4279</v>
      </c>
      <c r="Q1967" s="21" t="s">
        <v>142</v>
      </c>
      <c r="R1967" s="21" t="s">
        <v>5</v>
      </c>
      <c r="S1967" s="21" t="s">
        <v>242</v>
      </c>
      <c r="T1967" s="19" t="s">
        <v>3470</v>
      </c>
      <c r="U1967" s="21" t="s">
        <v>6</v>
      </c>
      <c r="V1967" s="21" t="s">
        <v>3460</v>
      </c>
      <c r="W1967" s="19" t="s">
        <v>4461</v>
      </c>
      <c r="X1967" s="19" t="s">
        <v>4461</v>
      </c>
      <c r="Y1967" s="19" t="s">
        <v>4461</v>
      </c>
    </row>
    <row r="1968" spans="1:25">
      <c r="A1968" s="60">
        <f>MAX($A$1:A1967)+(D1968&lt;&gt;D1967)</f>
        <v>934</v>
      </c>
      <c r="B1968" s="21">
        <v>2024</v>
      </c>
      <c r="C1968" s="19" t="s">
        <v>8415</v>
      </c>
      <c r="D1968" s="21" t="s">
        <v>2241</v>
      </c>
      <c r="E1968" s="20" t="s">
        <v>2242</v>
      </c>
      <c r="F1968" s="21" t="s">
        <v>3445</v>
      </c>
      <c r="G1968" s="21" t="s">
        <v>3446</v>
      </c>
      <c r="H1968" s="21" t="s">
        <v>3447</v>
      </c>
      <c r="I1968" s="21" t="s">
        <v>7663</v>
      </c>
      <c r="J1968" s="19" t="s">
        <v>8416</v>
      </c>
      <c r="K1968" s="21">
        <v>118.476944</v>
      </c>
      <c r="L1968" s="21">
        <v>33.511667000000003</v>
      </c>
      <c r="M1968" s="21" t="s">
        <v>3460</v>
      </c>
      <c r="N1968" s="19" t="s">
        <v>3460</v>
      </c>
      <c r="O1968" s="19" t="s">
        <v>3462</v>
      </c>
      <c r="P1968" s="21" t="s">
        <v>3463</v>
      </c>
      <c r="Q1968" s="28" t="s">
        <v>8417</v>
      </c>
      <c r="R1968" s="21" t="s">
        <v>3462</v>
      </c>
      <c r="S1968" s="21">
        <v>1</v>
      </c>
      <c r="T1968" s="19" t="s">
        <v>5152</v>
      </c>
      <c r="U1968" s="21">
        <v>0</v>
      </c>
      <c r="V1968" s="21" t="s">
        <v>7724</v>
      </c>
      <c r="W1968" s="19" t="s">
        <v>8418</v>
      </c>
      <c r="X1968" s="19" t="s">
        <v>8418</v>
      </c>
      <c r="Y1968" s="19" t="s">
        <v>8418</v>
      </c>
    </row>
    <row r="1969" spans="1:25">
      <c r="A1969" s="60">
        <f>MAX($A$1:A1968)+(D1969&lt;&gt;D1968)</f>
        <v>934</v>
      </c>
      <c r="B1969" s="21">
        <v>2024</v>
      </c>
      <c r="C1969" s="19" t="s">
        <v>8415</v>
      </c>
      <c r="D1969" s="21" t="s">
        <v>2241</v>
      </c>
      <c r="E1969" s="20" t="s">
        <v>2242</v>
      </c>
      <c r="F1969" s="21" t="s">
        <v>3445</v>
      </c>
      <c r="G1969" s="21" t="s">
        <v>3446</v>
      </c>
      <c r="H1969" s="21" t="s">
        <v>3447</v>
      </c>
      <c r="I1969" s="21" t="s">
        <v>7663</v>
      </c>
      <c r="J1969" s="19" t="s">
        <v>8416</v>
      </c>
      <c r="K1969" s="21">
        <v>118.476944</v>
      </c>
      <c r="L1969" s="21">
        <v>33.511667000000003</v>
      </c>
      <c r="M1969" s="21" t="s">
        <v>3460</v>
      </c>
      <c r="N1969" s="19" t="s">
        <v>3460</v>
      </c>
      <c r="O1969" s="19" t="s">
        <v>3462</v>
      </c>
      <c r="P1969" s="21" t="s">
        <v>3463</v>
      </c>
      <c r="Q1969" s="28" t="s">
        <v>8417</v>
      </c>
      <c r="R1969" s="21" t="s">
        <v>3462</v>
      </c>
      <c r="S1969" s="21">
        <v>1</v>
      </c>
      <c r="T1969" s="19" t="s">
        <v>3470</v>
      </c>
      <c r="U1969" s="21">
        <v>0</v>
      </c>
      <c r="V1969" s="21" t="s">
        <v>3460</v>
      </c>
      <c r="W1969" s="19" t="s">
        <v>4461</v>
      </c>
      <c r="X1969" s="19" t="s">
        <v>4461</v>
      </c>
      <c r="Y1969" s="19" t="s">
        <v>4461</v>
      </c>
    </row>
    <row r="1970" spans="1:25" ht="59.25">
      <c r="A1970" s="60">
        <f>MAX($A$1:A1969)+(D1970&lt;&gt;D1969)</f>
        <v>935</v>
      </c>
      <c r="B1970" s="21">
        <v>2024</v>
      </c>
      <c r="C1970" s="19" t="s">
        <v>8419</v>
      </c>
      <c r="D1970" s="30" t="s">
        <v>2243</v>
      </c>
      <c r="E1970" s="30" t="s">
        <v>2244</v>
      </c>
      <c r="F1970" s="21" t="s">
        <v>3445</v>
      </c>
      <c r="G1970" s="21" t="s">
        <v>3446</v>
      </c>
      <c r="H1970" s="21" t="s">
        <v>3447</v>
      </c>
      <c r="I1970" s="21" t="s">
        <v>7474</v>
      </c>
      <c r="J1970" s="19" t="s">
        <v>8420</v>
      </c>
      <c r="K1970" s="21">
        <v>118.195245</v>
      </c>
      <c r="L1970" s="21">
        <v>33.254691000000001</v>
      </c>
      <c r="M1970" s="21" t="s">
        <v>3460</v>
      </c>
      <c r="N1970" s="19" t="s">
        <v>7476</v>
      </c>
      <c r="O1970" s="21" t="s">
        <v>3462</v>
      </c>
      <c r="P1970" s="21" t="s">
        <v>3463</v>
      </c>
      <c r="Q1970" s="19" t="s">
        <v>8421</v>
      </c>
      <c r="R1970" s="21" t="s">
        <v>16</v>
      </c>
      <c r="S1970" s="21">
        <v>2</v>
      </c>
      <c r="T1970" s="19" t="s">
        <v>8422</v>
      </c>
      <c r="U1970" s="21">
        <v>0</v>
      </c>
      <c r="V1970" s="21" t="s">
        <v>8423</v>
      </c>
      <c r="W1970" s="19" t="s">
        <v>8424</v>
      </c>
      <c r="X1970" s="19" t="s">
        <v>8424</v>
      </c>
      <c r="Y1970" s="19" t="s">
        <v>8425</v>
      </c>
    </row>
    <row r="1971" spans="1:25" ht="59.25">
      <c r="A1971" s="60">
        <f>MAX($A$1:A1970)+(D1971&lt;&gt;D1970)</f>
        <v>935</v>
      </c>
      <c r="B1971" s="21">
        <v>2024</v>
      </c>
      <c r="C1971" s="19" t="s">
        <v>8419</v>
      </c>
      <c r="D1971" s="30" t="s">
        <v>2243</v>
      </c>
      <c r="E1971" s="30" t="s">
        <v>2244</v>
      </c>
      <c r="F1971" s="21" t="s">
        <v>3445</v>
      </c>
      <c r="G1971" s="21" t="s">
        <v>3446</v>
      </c>
      <c r="H1971" s="21" t="s">
        <v>3447</v>
      </c>
      <c r="I1971" s="21" t="s">
        <v>7474</v>
      </c>
      <c r="J1971" s="19" t="s">
        <v>8420</v>
      </c>
      <c r="K1971" s="21">
        <v>118.195245</v>
      </c>
      <c r="L1971" s="21">
        <v>33.254691000000001</v>
      </c>
      <c r="M1971" s="21" t="s">
        <v>3460</v>
      </c>
      <c r="N1971" s="19" t="s">
        <v>7476</v>
      </c>
      <c r="O1971" s="21" t="s">
        <v>3462</v>
      </c>
      <c r="P1971" s="21" t="s">
        <v>3463</v>
      </c>
      <c r="Q1971" s="19" t="s">
        <v>8421</v>
      </c>
      <c r="R1971" s="21" t="s">
        <v>16</v>
      </c>
      <c r="S1971" s="21">
        <v>2</v>
      </c>
      <c r="T1971" s="19" t="s">
        <v>3470</v>
      </c>
      <c r="U1971" s="21">
        <v>0</v>
      </c>
      <c r="V1971" s="21" t="s">
        <v>3460</v>
      </c>
      <c r="W1971" s="19" t="s">
        <v>4461</v>
      </c>
      <c r="X1971" s="19" t="s">
        <v>4461</v>
      </c>
      <c r="Y1971" s="19" t="s">
        <v>4461</v>
      </c>
    </row>
    <row r="1972" spans="1:25">
      <c r="A1972" s="60">
        <f>MAX($A$1:A1971)+(D1972&lt;&gt;D1971)</f>
        <v>936</v>
      </c>
      <c r="B1972" s="21">
        <v>2024</v>
      </c>
      <c r="C1972" s="19" t="s">
        <v>8426</v>
      </c>
      <c r="D1972" s="20" t="s">
        <v>2246</v>
      </c>
      <c r="E1972" s="20" t="s">
        <v>2247</v>
      </c>
      <c r="F1972" s="21" t="s">
        <v>3445</v>
      </c>
      <c r="G1972" s="21" t="s">
        <v>3446</v>
      </c>
      <c r="H1972" s="21" t="s">
        <v>3447</v>
      </c>
      <c r="I1972" s="21" t="s">
        <v>7474</v>
      </c>
      <c r="J1972" s="19" t="s">
        <v>8427</v>
      </c>
      <c r="K1972" s="21">
        <v>118.167271</v>
      </c>
      <c r="L1972" s="21">
        <v>33.224831000000002</v>
      </c>
      <c r="M1972" s="21" t="s">
        <v>3460</v>
      </c>
      <c r="N1972" s="19" t="s">
        <v>7476</v>
      </c>
      <c r="O1972" s="19" t="s">
        <v>5041</v>
      </c>
      <c r="P1972" s="21" t="s">
        <v>5042</v>
      </c>
      <c r="Q1972" s="21" t="s">
        <v>3460</v>
      </c>
      <c r="R1972" s="28" t="s">
        <v>3523</v>
      </c>
      <c r="S1972" s="21">
        <v>10</v>
      </c>
      <c r="T1972" s="19" t="s">
        <v>8428</v>
      </c>
      <c r="U1972" s="21">
        <v>0</v>
      </c>
      <c r="V1972" s="21" t="s">
        <v>5041</v>
      </c>
      <c r="W1972" s="19" t="s">
        <v>3512</v>
      </c>
      <c r="X1972" s="19" t="s">
        <v>3512</v>
      </c>
      <c r="Y1972" s="19" t="s">
        <v>10727</v>
      </c>
    </row>
    <row r="1973" spans="1:25">
      <c r="A1973" s="60">
        <f>MAX($A$1:A1972)+(D1973&lt;&gt;D1972)</f>
        <v>936</v>
      </c>
      <c r="B1973" s="21">
        <v>2024</v>
      </c>
      <c r="C1973" s="19" t="s">
        <v>8426</v>
      </c>
      <c r="D1973" s="20" t="s">
        <v>2246</v>
      </c>
      <c r="E1973" s="20" t="s">
        <v>2247</v>
      </c>
      <c r="F1973" s="21" t="s">
        <v>3445</v>
      </c>
      <c r="G1973" s="21" t="s">
        <v>3446</v>
      </c>
      <c r="H1973" s="21" t="s">
        <v>3447</v>
      </c>
      <c r="I1973" s="21" t="s">
        <v>7474</v>
      </c>
      <c r="J1973" s="19" t="s">
        <v>8427</v>
      </c>
      <c r="K1973" s="21">
        <v>118.167271</v>
      </c>
      <c r="L1973" s="21">
        <v>33.224831000000002</v>
      </c>
      <c r="M1973" s="21" t="s">
        <v>3460</v>
      </c>
      <c r="N1973" s="19" t="s">
        <v>7476</v>
      </c>
      <c r="O1973" s="19" t="s">
        <v>5041</v>
      </c>
      <c r="P1973" s="21" t="s">
        <v>5042</v>
      </c>
      <c r="Q1973" s="21" t="s">
        <v>3460</v>
      </c>
      <c r="R1973" s="28" t="s">
        <v>3523</v>
      </c>
      <c r="S1973" s="21">
        <v>10</v>
      </c>
      <c r="T1973" s="19" t="s">
        <v>3470</v>
      </c>
      <c r="U1973" s="21">
        <v>0</v>
      </c>
      <c r="V1973" s="21" t="s">
        <v>3460</v>
      </c>
      <c r="W1973" s="19" t="s">
        <v>3527</v>
      </c>
      <c r="X1973" s="19" t="s">
        <v>3527</v>
      </c>
      <c r="Y1973" s="19" t="s">
        <v>4461</v>
      </c>
    </row>
    <row r="1974" spans="1:25">
      <c r="A1974" s="60">
        <f>MAX($A$1:A1973)+(D1974&lt;&gt;D1973)</f>
        <v>937</v>
      </c>
      <c r="B1974" s="21">
        <v>2024</v>
      </c>
      <c r="C1974" s="19" t="s">
        <v>8429</v>
      </c>
      <c r="D1974" s="20" t="s">
        <v>2248</v>
      </c>
      <c r="E1974" s="21" t="s">
        <v>2249</v>
      </c>
      <c r="F1974" s="21" t="s">
        <v>3445</v>
      </c>
      <c r="G1974" s="21" t="s">
        <v>3446</v>
      </c>
      <c r="H1974" s="21" t="s">
        <v>3447</v>
      </c>
      <c r="I1974" s="21" t="s">
        <v>7474</v>
      </c>
      <c r="J1974" s="19" t="s">
        <v>8430</v>
      </c>
      <c r="K1974" s="21">
        <v>118.188317</v>
      </c>
      <c r="L1974" s="21">
        <v>33.247115000000001</v>
      </c>
      <c r="M1974" s="21" t="s">
        <v>3460</v>
      </c>
      <c r="N1974" s="19" t="s">
        <v>7476</v>
      </c>
      <c r="O1974" s="21" t="s">
        <v>3473</v>
      </c>
      <c r="P1974" s="21" t="s">
        <v>4457</v>
      </c>
      <c r="Q1974" s="21" t="s">
        <v>3460</v>
      </c>
      <c r="R1974" s="21" t="s">
        <v>5</v>
      </c>
      <c r="S1974" s="21">
        <v>3</v>
      </c>
      <c r="T1974" s="19" t="s">
        <v>8431</v>
      </c>
      <c r="U1974" s="21" t="s">
        <v>6</v>
      </c>
      <c r="V1974" s="21" t="s">
        <v>8432</v>
      </c>
      <c r="W1974" s="19" t="s">
        <v>8433</v>
      </c>
      <c r="X1974" s="19" t="s">
        <v>8433</v>
      </c>
      <c r="Y1974" s="19" t="s">
        <v>8433</v>
      </c>
    </row>
    <row r="1975" spans="1:25">
      <c r="A1975" s="60">
        <f>MAX($A$1:A1974)+(D1975&lt;&gt;D1974)</f>
        <v>937</v>
      </c>
      <c r="B1975" s="21">
        <v>2024</v>
      </c>
      <c r="C1975" s="19" t="s">
        <v>8429</v>
      </c>
      <c r="D1975" s="20" t="s">
        <v>2248</v>
      </c>
      <c r="E1975" s="21" t="s">
        <v>2249</v>
      </c>
      <c r="F1975" s="21" t="s">
        <v>3445</v>
      </c>
      <c r="G1975" s="21" t="s">
        <v>3446</v>
      </c>
      <c r="H1975" s="21" t="s">
        <v>3447</v>
      </c>
      <c r="I1975" s="21" t="s">
        <v>7474</v>
      </c>
      <c r="J1975" s="19" t="s">
        <v>8430</v>
      </c>
      <c r="K1975" s="21">
        <v>118.188317</v>
      </c>
      <c r="L1975" s="21">
        <v>33.247115000000001</v>
      </c>
      <c r="M1975" s="21" t="s">
        <v>3460</v>
      </c>
      <c r="N1975" s="19" t="s">
        <v>7476</v>
      </c>
      <c r="O1975" s="21" t="s">
        <v>3473</v>
      </c>
      <c r="P1975" s="21" t="s">
        <v>4457</v>
      </c>
      <c r="Q1975" s="21" t="s">
        <v>3460</v>
      </c>
      <c r="R1975" s="21" t="s">
        <v>5</v>
      </c>
      <c r="S1975" s="21">
        <v>3</v>
      </c>
      <c r="T1975" s="31" t="s">
        <v>3470</v>
      </c>
      <c r="U1975" s="21" t="s">
        <v>6</v>
      </c>
      <c r="V1975" s="21" t="s">
        <v>3460</v>
      </c>
      <c r="W1975" s="19" t="s">
        <v>4461</v>
      </c>
      <c r="X1975" s="19" t="s">
        <v>4461</v>
      </c>
      <c r="Y1975" s="19" t="s">
        <v>4461</v>
      </c>
    </row>
    <row r="1976" spans="1:25" ht="44.25">
      <c r="A1976" s="60">
        <f>MAX($A$1:A1975)+(D1976&lt;&gt;D1975)</f>
        <v>938</v>
      </c>
      <c r="B1976" s="21">
        <v>2024</v>
      </c>
      <c r="C1976" s="19" t="s">
        <v>8434</v>
      </c>
      <c r="D1976" s="19" t="s">
        <v>2250</v>
      </c>
      <c r="E1976" s="19" t="s">
        <v>2251</v>
      </c>
      <c r="F1976" s="21" t="s">
        <v>3445</v>
      </c>
      <c r="G1976" s="21" t="s">
        <v>3446</v>
      </c>
      <c r="H1976" s="21" t="s">
        <v>3447</v>
      </c>
      <c r="I1976" s="19" t="s">
        <v>8435</v>
      </c>
      <c r="J1976" s="19" t="s">
        <v>8436</v>
      </c>
      <c r="K1976" s="19">
        <v>118.03847500000001</v>
      </c>
      <c r="L1976" s="21">
        <v>33.532409000000001</v>
      </c>
      <c r="M1976" s="19" t="s">
        <v>3450</v>
      </c>
      <c r="N1976" s="19" t="s">
        <v>7631</v>
      </c>
      <c r="O1976" s="19" t="s">
        <v>3452</v>
      </c>
      <c r="P1976" s="19" t="s">
        <v>3453</v>
      </c>
      <c r="Q1976" s="19"/>
      <c r="R1976" s="19" t="s">
        <v>5</v>
      </c>
      <c r="S1976" s="19">
        <v>1</v>
      </c>
      <c r="T1976" s="19" t="s">
        <v>8437</v>
      </c>
      <c r="U1976" s="19">
        <v>0</v>
      </c>
      <c r="V1976" s="19" t="s">
        <v>8438</v>
      </c>
      <c r="W1976" s="19" t="s">
        <v>8439</v>
      </c>
      <c r="X1976" s="19" t="s">
        <v>8439</v>
      </c>
      <c r="Y1976" s="19" t="s">
        <v>8439</v>
      </c>
    </row>
    <row r="1977" spans="1:25" ht="28.5">
      <c r="A1977" s="60">
        <f>MAX($A$1:A1976)+(D1977&lt;&gt;D1976)</f>
        <v>938</v>
      </c>
      <c r="B1977" s="21">
        <v>2024</v>
      </c>
      <c r="C1977" s="19" t="s">
        <v>8434</v>
      </c>
      <c r="D1977" s="19" t="s">
        <v>2250</v>
      </c>
      <c r="E1977" s="19" t="s">
        <v>2251</v>
      </c>
      <c r="F1977" s="21" t="s">
        <v>3445</v>
      </c>
      <c r="G1977" s="21" t="s">
        <v>3446</v>
      </c>
      <c r="H1977" s="21" t="s">
        <v>3447</v>
      </c>
      <c r="I1977" s="19" t="s">
        <v>8435</v>
      </c>
      <c r="J1977" s="19" t="s">
        <v>8436</v>
      </c>
      <c r="K1977" s="19">
        <v>118.03847500000001</v>
      </c>
      <c r="L1977" s="21">
        <v>33.532409000000001</v>
      </c>
      <c r="M1977" s="19" t="s">
        <v>3450</v>
      </c>
      <c r="N1977" s="19" t="s">
        <v>7631</v>
      </c>
      <c r="O1977" s="19" t="s">
        <v>3452</v>
      </c>
      <c r="P1977" s="19" t="s">
        <v>3453</v>
      </c>
      <c r="Q1977" s="19"/>
      <c r="R1977" s="19" t="s">
        <v>5</v>
      </c>
      <c r="S1977" s="19">
        <v>1</v>
      </c>
      <c r="T1977" s="19" t="s">
        <v>3470</v>
      </c>
      <c r="U1977" s="19">
        <v>0</v>
      </c>
      <c r="V1977" s="19" t="s">
        <v>3460</v>
      </c>
      <c r="W1977" s="19" t="s">
        <v>4461</v>
      </c>
      <c r="X1977" s="19" t="s">
        <v>4461</v>
      </c>
      <c r="Y1977" s="19" t="s">
        <v>4461</v>
      </c>
    </row>
    <row r="1978" spans="1:25" ht="30">
      <c r="A1978" s="60">
        <f>MAX($A$1:A1977)+(D1978&lt;&gt;D1977)</f>
        <v>939</v>
      </c>
      <c r="B1978" s="21">
        <v>2024</v>
      </c>
      <c r="C1978" s="19" t="s">
        <v>8440</v>
      </c>
      <c r="D1978" s="19" t="s">
        <v>2252</v>
      </c>
      <c r="E1978" s="19" t="s">
        <v>2253</v>
      </c>
      <c r="F1978" s="19" t="s">
        <v>3445</v>
      </c>
      <c r="G1978" s="19" t="s">
        <v>3446</v>
      </c>
      <c r="H1978" s="21" t="s">
        <v>3447</v>
      </c>
      <c r="I1978" s="19" t="s">
        <v>8435</v>
      </c>
      <c r="J1978" s="19" t="s">
        <v>8441</v>
      </c>
      <c r="K1978" s="21">
        <v>118.23723099999999</v>
      </c>
      <c r="L1978" s="21">
        <v>33.521245</v>
      </c>
      <c r="M1978" s="19" t="s">
        <v>3450</v>
      </c>
      <c r="N1978" s="19" t="s">
        <v>7631</v>
      </c>
      <c r="O1978" s="19" t="s">
        <v>3462</v>
      </c>
      <c r="P1978" s="19" t="s">
        <v>3463</v>
      </c>
      <c r="Q1978" s="28" t="s">
        <v>8442</v>
      </c>
      <c r="R1978" s="19" t="s">
        <v>3462</v>
      </c>
      <c r="S1978" s="19">
        <v>1</v>
      </c>
      <c r="T1978" s="19" t="s">
        <v>8443</v>
      </c>
      <c r="U1978" s="19">
        <v>0</v>
      </c>
      <c r="V1978" s="19" t="s">
        <v>8444</v>
      </c>
      <c r="W1978" s="19" t="s">
        <v>8445</v>
      </c>
      <c r="X1978" s="19" t="s">
        <v>8446</v>
      </c>
      <c r="Y1978" s="19" t="s">
        <v>8447</v>
      </c>
    </row>
    <row r="1979" spans="1:25" ht="28.5">
      <c r="A1979" s="60">
        <f>MAX($A$1:A1978)+(D1979&lt;&gt;D1978)</f>
        <v>939</v>
      </c>
      <c r="B1979" s="21">
        <v>2024</v>
      </c>
      <c r="C1979" s="19" t="s">
        <v>8440</v>
      </c>
      <c r="D1979" s="19" t="s">
        <v>2252</v>
      </c>
      <c r="E1979" s="19" t="s">
        <v>2253</v>
      </c>
      <c r="F1979" s="19" t="s">
        <v>3445</v>
      </c>
      <c r="G1979" s="19" t="s">
        <v>3446</v>
      </c>
      <c r="H1979" s="21" t="s">
        <v>3447</v>
      </c>
      <c r="I1979" s="19" t="s">
        <v>8435</v>
      </c>
      <c r="J1979" s="19" t="s">
        <v>8441</v>
      </c>
      <c r="K1979" s="21">
        <v>118.23723099999999</v>
      </c>
      <c r="L1979" s="21">
        <v>33.521245</v>
      </c>
      <c r="M1979" s="19" t="s">
        <v>3450</v>
      </c>
      <c r="N1979" s="19" t="s">
        <v>7631</v>
      </c>
      <c r="O1979" s="19" t="s">
        <v>3462</v>
      </c>
      <c r="P1979" s="19" t="s">
        <v>3463</v>
      </c>
      <c r="Q1979" s="28" t="s">
        <v>8442</v>
      </c>
      <c r="R1979" s="19" t="s">
        <v>3462</v>
      </c>
      <c r="S1979" s="19">
        <v>1</v>
      </c>
      <c r="T1979" s="19" t="s">
        <v>3470</v>
      </c>
      <c r="U1979" s="19">
        <v>0</v>
      </c>
      <c r="V1979" s="19" t="s">
        <v>3460</v>
      </c>
      <c r="W1979" s="19" t="s">
        <v>4461</v>
      </c>
      <c r="X1979" s="19" t="s">
        <v>4461</v>
      </c>
      <c r="Y1979" s="19" t="s">
        <v>4461</v>
      </c>
    </row>
    <row r="1980" spans="1:25" ht="30">
      <c r="A1980" s="60">
        <f>MAX($A$1:A1979)+(D1980&lt;&gt;D1979)</f>
        <v>940</v>
      </c>
      <c r="B1980" s="21">
        <v>2024</v>
      </c>
      <c r="C1980" s="19" t="s">
        <v>8448</v>
      </c>
      <c r="D1980" s="19" t="s">
        <v>2254</v>
      </c>
      <c r="E1980" s="19" t="s">
        <v>2255</v>
      </c>
      <c r="F1980" s="19" t="s">
        <v>3445</v>
      </c>
      <c r="G1980" s="19" t="s">
        <v>3446</v>
      </c>
      <c r="H1980" s="21" t="s">
        <v>3447</v>
      </c>
      <c r="I1980" s="19" t="s">
        <v>8449</v>
      </c>
      <c r="J1980" s="19" t="s">
        <v>8450</v>
      </c>
      <c r="K1980" s="19">
        <v>118.236761</v>
      </c>
      <c r="L1980" s="19">
        <v>33.531253999999997</v>
      </c>
      <c r="M1980" s="19" t="s">
        <v>3450</v>
      </c>
      <c r="N1980" s="19" t="s">
        <v>7631</v>
      </c>
      <c r="O1980" s="19" t="s">
        <v>3452</v>
      </c>
      <c r="P1980" s="21" t="s">
        <v>3453</v>
      </c>
      <c r="Q1980" s="19"/>
      <c r="R1980" s="19" t="s">
        <v>5</v>
      </c>
      <c r="S1980" s="19">
        <v>1</v>
      </c>
      <c r="T1980" s="19" t="s">
        <v>8451</v>
      </c>
      <c r="U1980" s="19">
        <v>0</v>
      </c>
      <c r="V1980" s="19" t="s">
        <v>8452</v>
      </c>
      <c r="W1980" s="19" t="s">
        <v>8453</v>
      </c>
      <c r="X1980" s="19" t="s">
        <v>8454</v>
      </c>
      <c r="Y1980" s="19" t="s">
        <v>8455</v>
      </c>
    </row>
    <row r="1981" spans="1:25" ht="28.5">
      <c r="A1981" s="60">
        <f>MAX($A$1:A1980)+(D1981&lt;&gt;D1980)</f>
        <v>940</v>
      </c>
      <c r="B1981" s="21">
        <v>2024</v>
      </c>
      <c r="C1981" s="19" t="s">
        <v>8448</v>
      </c>
      <c r="D1981" s="19" t="s">
        <v>2254</v>
      </c>
      <c r="E1981" s="19" t="s">
        <v>2255</v>
      </c>
      <c r="F1981" s="19" t="s">
        <v>3445</v>
      </c>
      <c r="G1981" s="19" t="s">
        <v>3446</v>
      </c>
      <c r="H1981" s="21" t="s">
        <v>3447</v>
      </c>
      <c r="I1981" s="19" t="s">
        <v>8449</v>
      </c>
      <c r="J1981" s="19" t="s">
        <v>8450</v>
      </c>
      <c r="K1981" s="19">
        <v>118.236761</v>
      </c>
      <c r="L1981" s="19">
        <v>33.531253999999997</v>
      </c>
      <c r="M1981" s="19" t="s">
        <v>3450</v>
      </c>
      <c r="N1981" s="19" t="s">
        <v>7631</v>
      </c>
      <c r="O1981" s="19" t="s">
        <v>3452</v>
      </c>
      <c r="P1981" s="21" t="s">
        <v>3453</v>
      </c>
      <c r="Q1981" s="19"/>
      <c r="R1981" s="19" t="s">
        <v>5</v>
      </c>
      <c r="S1981" s="19">
        <v>1</v>
      </c>
      <c r="T1981" s="19" t="s">
        <v>3470</v>
      </c>
      <c r="U1981" s="19">
        <v>0</v>
      </c>
      <c r="V1981" s="19" t="s">
        <v>3460</v>
      </c>
      <c r="W1981" s="19" t="s">
        <v>4461</v>
      </c>
      <c r="X1981" s="19" t="s">
        <v>4461</v>
      </c>
      <c r="Y1981" s="19" t="s">
        <v>4461</v>
      </c>
    </row>
    <row r="1982" spans="1:25" ht="28.5">
      <c r="A1982" s="60">
        <f>MAX($A$1:A1981)+(D1982&lt;&gt;D1981)</f>
        <v>941</v>
      </c>
      <c r="B1982" s="21">
        <v>2024</v>
      </c>
      <c r="C1982" s="19" t="s">
        <v>8456</v>
      </c>
      <c r="D1982" s="19" t="s">
        <v>2256</v>
      </c>
      <c r="E1982" s="19" t="s">
        <v>2257</v>
      </c>
      <c r="F1982" s="19" t="s">
        <v>3445</v>
      </c>
      <c r="G1982" s="19" t="s">
        <v>3446</v>
      </c>
      <c r="H1982" s="21" t="s">
        <v>3447</v>
      </c>
      <c r="I1982" s="19" t="s">
        <v>8449</v>
      </c>
      <c r="J1982" s="19" t="s">
        <v>8457</v>
      </c>
      <c r="K1982" s="19">
        <v>118.237019</v>
      </c>
      <c r="L1982" s="21">
        <v>33.520569000000002</v>
      </c>
      <c r="M1982" s="19" t="s">
        <v>3450</v>
      </c>
      <c r="N1982" s="19" t="s">
        <v>7631</v>
      </c>
      <c r="O1982" s="19" t="s">
        <v>3462</v>
      </c>
      <c r="P1982" s="19" t="s">
        <v>3463</v>
      </c>
      <c r="Q1982" s="19" t="s">
        <v>8458</v>
      </c>
      <c r="R1982" s="19" t="s">
        <v>3462</v>
      </c>
      <c r="S1982" s="19">
        <v>1</v>
      </c>
      <c r="T1982" s="19" t="s">
        <v>8459</v>
      </c>
      <c r="U1982" s="19">
        <v>0</v>
      </c>
      <c r="V1982" s="19" t="s">
        <v>8460</v>
      </c>
      <c r="W1982" s="19" t="s">
        <v>3512</v>
      </c>
      <c r="X1982" s="19" t="s">
        <v>8461</v>
      </c>
      <c r="Y1982" s="19" t="s">
        <v>8461</v>
      </c>
    </row>
    <row r="1983" spans="1:25" ht="28.5">
      <c r="A1983" s="60">
        <f>MAX($A$1:A1982)+(D1983&lt;&gt;D1982)</f>
        <v>941</v>
      </c>
      <c r="B1983" s="21">
        <v>2024</v>
      </c>
      <c r="C1983" s="19" t="s">
        <v>8456</v>
      </c>
      <c r="D1983" s="19" t="s">
        <v>2256</v>
      </c>
      <c r="E1983" s="19" t="s">
        <v>2257</v>
      </c>
      <c r="F1983" s="19" t="s">
        <v>3445</v>
      </c>
      <c r="G1983" s="19" t="s">
        <v>3446</v>
      </c>
      <c r="H1983" s="21" t="s">
        <v>3447</v>
      </c>
      <c r="I1983" s="19" t="s">
        <v>8449</v>
      </c>
      <c r="J1983" s="19" t="s">
        <v>8457</v>
      </c>
      <c r="K1983" s="19">
        <v>118.237019</v>
      </c>
      <c r="L1983" s="21">
        <v>33.520569000000002</v>
      </c>
      <c r="M1983" s="19" t="s">
        <v>3450</v>
      </c>
      <c r="N1983" s="19" t="s">
        <v>7631</v>
      </c>
      <c r="O1983" s="19" t="s">
        <v>3462</v>
      </c>
      <c r="P1983" s="19" t="s">
        <v>3463</v>
      </c>
      <c r="Q1983" s="19" t="s">
        <v>8458</v>
      </c>
      <c r="R1983" s="19" t="s">
        <v>3462</v>
      </c>
      <c r="S1983" s="19">
        <v>1</v>
      </c>
      <c r="T1983" s="19" t="s">
        <v>3470</v>
      </c>
      <c r="U1983" s="19">
        <v>0</v>
      </c>
      <c r="V1983" s="19" t="s">
        <v>3460</v>
      </c>
      <c r="W1983" s="19" t="s">
        <v>4461</v>
      </c>
      <c r="X1983" s="19" t="s">
        <v>4461</v>
      </c>
      <c r="Y1983" s="19" t="s">
        <v>4461</v>
      </c>
    </row>
    <row r="1984" spans="1:25" ht="28.5">
      <c r="A1984" s="60">
        <f>MAX($A$1:A1983)+(D1984&lt;&gt;D1983)</f>
        <v>942</v>
      </c>
      <c r="B1984" s="21">
        <v>2024</v>
      </c>
      <c r="C1984" s="19" t="s">
        <v>8462</v>
      </c>
      <c r="D1984" s="19" t="s">
        <v>2258</v>
      </c>
      <c r="E1984" s="19" t="s">
        <v>2259</v>
      </c>
      <c r="F1984" s="19" t="s">
        <v>3445</v>
      </c>
      <c r="G1984" s="19" t="s">
        <v>3446</v>
      </c>
      <c r="H1984" s="21" t="s">
        <v>3447</v>
      </c>
      <c r="I1984" s="19" t="s">
        <v>8449</v>
      </c>
      <c r="J1984" s="19" t="s">
        <v>8463</v>
      </c>
      <c r="K1984" s="19">
        <v>118.13264700000001</v>
      </c>
      <c r="L1984" s="19">
        <v>33.310910999999997</v>
      </c>
      <c r="M1984" s="19" t="s">
        <v>3450</v>
      </c>
      <c r="N1984" s="19" t="s">
        <v>7631</v>
      </c>
      <c r="O1984" s="19" t="s">
        <v>3462</v>
      </c>
      <c r="P1984" s="19" t="s">
        <v>3463</v>
      </c>
      <c r="Q1984" s="19" t="s">
        <v>8464</v>
      </c>
      <c r="R1984" s="19" t="s">
        <v>3462</v>
      </c>
      <c r="S1984" s="19">
        <v>1</v>
      </c>
      <c r="T1984" s="19" t="s">
        <v>8465</v>
      </c>
      <c r="U1984" s="19">
        <v>0</v>
      </c>
      <c r="V1984" s="19" t="s">
        <v>5275</v>
      </c>
      <c r="W1984" s="19" t="s">
        <v>8466</v>
      </c>
      <c r="X1984" s="19" t="s">
        <v>8467</v>
      </c>
      <c r="Y1984" s="19" t="s">
        <v>8468</v>
      </c>
    </row>
    <row r="1985" spans="1:25" ht="28.5">
      <c r="A1985" s="60">
        <f>MAX($A$1:A1984)+(D1985&lt;&gt;D1984)</f>
        <v>942</v>
      </c>
      <c r="B1985" s="21">
        <v>2024</v>
      </c>
      <c r="C1985" s="19" t="s">
        <v>8462</v>
      </c>
      <c r="D1985" s="19" t="s">
        <v>2258</v>
      </c>
      <c r="E1985" s="19" t="s">
        <v>2259</v>
      </c>
      <c r="F1985" s="19" t="s">
        <v>3445</v>
      </c>
      <c r="G1985" s="19" t="s">
        <v>3446</v>
      </c>
      <c r="H1985" s="21" t="s">
        <v>3447</v>
      </c>
      <c r="I1985" s="19" t="s">
        <v>8449</v>
      </c>
      <c r="J1985" s="19" t="s">
        <v>8463</v>
      </c>
      <c r="K1985" s="19">
        <v>118.13264700000001</v>
      </c>
      <c r="L1985" s="19">
        <v>33.310910999999997</v>
      </c>
      <c r="M1985" s="19" t="s">
        <v>3450</v>
      </c>
      <c r="N1985" s="19" t="s">
        <v>7631</v>
      </c>
      <c r="O1985" s="19" t="s">
        <v>3462</v>
      </c>
      <c r="P1985" s="19" t="s">
        <v>3463</v>
      </c>
      <c r="Q1985" s="19" t="s">
        <v>8464</v>
      </c>
      <c r="R1985" s="19" t="s">
        <v>3462</v>
      </c>
      <c r="S1985" s="19">
        <v>1</v>
      </c>
      <c r="T1985" s="19" t="s">
        <v>3470</v>
      </c>
      <c r="U1985" s="19">
        <v>0</v>
      </c>
      <c r="V1985" s="19" t="s">
        <v>3460</v>
      </c>
      <c r="W1985" s="19" t="s">
        <v>4461</v>
      </c>
      <c r="X1985" s="19" t="s">
        <v>4461</v>
      </c>
      <c r="Y1985" s="19" t="s">
        <v>4461</v>
      </c>
    </row>
    <row r="1986" spans="1:25" ht="28.5">
      <c r="A1986" s="60">
        <f>MAX($A$1:A1985)+(D1986&lt;&gt;D1985)</f>
        <v>943</v>
      </c>
      <c r="B1986" s="21">
        <v>2024</v>
      </c>
      <c r="C1986" s="19" t="s">
        <v>8469</v>
      </c>
      <c r="D1986" s="19" t="s">
        <v>2260</v>
      </c>
      <c r="E1986" s="19" t="s">
        <v>2261</v>
      </c>
      <c r="F1986" s="19" t="s">
        <v>3445</v>
      </c>
      <c r="G1986" s="19" t="s">
        <v>3446</v>
      </c>
      <c r="H1986" s="21" t="s">
        <v>3447</v>
      </c>
      <c r="I1986" s="19" t="s">
        <v>8449</v>
      </c>
      <c r="J1986" s="19" t="s">
        <v>8470</v>
      </c>
      <c r="K1986" s="28">
        <v>118.237031</v>
      </c>
      <c r="L1986" s="21">
        <v>33.519432999999999</v>
      </c>
      <c r="M1986" s="19" t="s">
        <v>3450</v>
      </c>
      <c r="N1986" s="19" t="s">
        <v>7631</v>
      </c>
      <c r="O1986" s="19" t="s">
        <v>3473</v>
      </c>
      <c r="P1986" s="21" t="s">
        <v>4457</v>
      </c>
      <c r="Q1986" s="19"/>
      <c r="R1986" s="19" t="s">
        <v>5</v>
      </c>
      <c r="S1986" s="19">
        <v>1</v>
      </c>
      <c r="T1986" s="19" t="s">
        <v>8459</v>
      </c>
      <c r="U1986" s="19">
        <v>0</v>
      </c>
      <c r="V1986" s="19" t="s">
        <v>6031</v>
      </c>
      <c r="W1986" s="19" t="s">
        <v>8471</v>
      </c>
      <c r="X1986" s="19" t="s">
        <v>8471</v>
      </c>
      <c r="Y1986" s="19" t="s">
        <v>8471</v>
      </c>
    </row>
    <row r="1987" spans="1:25" ht="28.5">
      <c r="A1987" s="60">
        <f>MAX($A$1:A1986)+(D1987&lt;&gt;D1986)</f>
        <v>943</v>
      </c>
      <c r="B1987" s="21">
        <v>2024</v>
      </c>
      <c r="C1987" s="19" t="s">
        <v>8469</v>
      </c>
      <c r="D1987" s="19" t="s">
        <v>2260</v>
      </c>
      <c r="E1987" s="19" t="s">
        <v>2261</v>
      </c>
      <c r="F1987" s="19" t="s">
        <v>3445</v>
      </c>
      <c r="G1987" s="19" t="s">
        <v>3446</v>
      </c>
      <c r="H1987" s="21" t="s">
        <v>3447</v>
      </c>
      <c r="I1987" s="19" t="s">
        <v>8449</v>
      </c>
      <c r="J1987" s="19" t="s">
        <v>8470</v>
      </c>
      <c r="K1987" s="28">
        <v>118.237031</v>
      </c>
      <c r="L1987" s="21">
        <v>33.519432999999999</v>
      </c>
      <c r="M1987" s="19" t="s">
        <v>3450</v>
      </c>
      <c r="N1987" s="19" t="s">
        <v>7631</v>
      </c>
      <c r="O1987" s="19" t="s">
        <v>3473</v>
      </c>
      <c r="P1987" s="21" t="s">
        <v>4457</v>
      </c>
      <c r="Q1987" s="19"/>
      <c r="R1987" s="19" t="s">
        <v>5</v>
      </c>
      <c r="S1987" s="19">
        <v>1</v>
      </c>
      <c r="T1987" s="19" t="s">
        <v>3470</v>
      </c>
      <c r="U1987" s="19">
        <v>0</v>
      </c>
      <c r="V1987" s="19" t="s">
        <v>3460</v>
      </c>
      <c r="W1987" s="19" t="s">
        <v>4461</v>
      </c>
      <c r="X1987" s="19" t="s">
        <v>4461</v>
      </c>
      <c r="Y1987" s="19" t="s">
        <v>4461</v>
      </c>
    </row>
    <row r="1988" spans="1:25" ht="43.5">
      <c r="A1988" s="60">
        <f>MAX($A$1:A1987)+(D1988&lt;&gt;D1987)</f>
        <v>944</v>
      </c>
      <c r="B1988" s="21">
        <v>2024</v>
      </c>
      <c r="C1988" s="19" t="s">
        <v>8472</v>
      </c>
      <c r="D1988" s="19" t="s">
        <v>2262</v>
      </c>
      <c r="E1988" s="19" t="s">
        <v>2263</v>
      </c>
      <c r="F1988" s="21" t="s">
        <v>3445</v>
      </c>
      <c r="G1988" s="21" t="s">
        <v>3446</v>
      </c>
      <c r="H1988" s="21" t="s">
        <v>3447</v>
      </c>
      <c r="I1988" s="19" t="s">
        <v>8435</v>
      </c>
      <c r="J1988" s="19" t="s">
        <v>8473</v>
      </c>
      <c r="K1988" s="21">
        <v>118.237837</v>
      </c>
      <c r="L1988" s="21">
        <v>33.523235</v>
      </c>
      <c r="M1988" s="21" t="s">
        <v>3450</v>
      </c>
      <c r="N1988" s="19" t="s">
        <v>8474</v>
      </c>
      <c r="O1988" s="19" t="s">
        <v>3452</v>
      </c>
      <c r="P1988" s="21" t="s">
        <v>6212</v>
      </c>
      <c r="Q1988" s="21"/>
      <c r="R1988" s="19" t="s">
        <v>5</v>
      </c>
      <c r="S1988" s="21">
        <v>1</v>
      </c>
      <c r="T1988" s="19" t="s">
        <v>8475</v>
      </c>
      <c r="U1988" s="21">
        <v>0</v>
      </c>
      <c r="V1988" s="21" t="s">
        <v>6214</v>
      </c>
      <c r="W1988" s="19" t="s">
        <v>8476</v>
      </c>
      <c r="X1988" s="19" t="s">
        <v>8477</v>
      </c>
      <c r="Y1988" s="21" t="s">
        <v>8478</v>
      </c>
    </row>
    <row r="1989" spans="1:25" ht="28.5">
      <c r="A1989" s="60">
        <f>MAX($A$1:A1988)+(D1989&lt;&gt;D1988)</f>
        <v>944</v>
      </c>
      <c r="B1989" s="21">
        <v>2024</v>
      </c>
      <c r="C1989" s="19" t="s">
        <v>8472</v>
      </c>
      <c r="D1989" s="19" t="s">
        <v>2262</v>
      </c>
      <c r="E1989" s="19" t="s">
        <v>2263</v>
      </c>
      <c r="F1989" s="21" t="s">
        <v>3445</v>
      </c>
      <c r="G1989" s="21" t="s">
        <v>3446</v>
      </c>
      <c r="H1989" s="21" t="s">
        <v>3447</v>
      </c>
      <c r="I1989" s="19" t="s">
        <v>8435</v>
      </c>
      <c r="J1989" s="19" t="s">
        <v>8473</v>
      </c>
      <c r="K1989" s="21">
        <v>118.237837</v>
      </c>
      <c r="L1989" s="21">
        <v>33.523235</v>
      </c>
      <c r="M1989" s="21" t="s">
        <v>3450</v>
      </c>
      <c r="N1989" s="19" t="s">
        <v>8474</v>
      </c>
      <c r="O1989" s="19" t="s">
        <v>3452</v>
      </c>
      <c r="P1989" s="21" t="s">
        <v>6212</v>
      </c>
      <c r="Q1989" s="21"/>
      <c r="R1989" s="19" t="s">
        <v>5</v>
      </c>
      <c r="S1989" s="21">
        <v>1</v>
      </c>
      <c r="T1989" s="19" t="s">
        <v>3470</v>
      </c>
      <c r="U1989" s="21">
        <v>0</v>
      </c>
      <c r="V1989" s="19" t="s">
        <v>3460</v>
      </c>
      <c r="W1989" s="19" t="s">
        <v>4461</v>
      </c>
      <c r="X1989" s="19" t="s">
        <v>4461</v>
      </c>
      <c r="Y1989" s="19" t="s">
        <v>4461</v>
      </c>
    </row>
    <row r="1990" spans="1:25" ht="44.25">
      <c r="A1990" s="60">
        <f>MAX($A$1:A1989)+(D1990&lt;&gt;D1989)</f>
        <v>945</v>
      </c>
      <c r="B1990" s="21">
        <v>2024</v>
      </c>
      <c r="C1990" s="19" t="s">
        <v>8479</v>
      </c>
      <c r="D1990" s="19" t="s">
        <v>2264</v>
      </c>
      <c r="E1990" s="19" t="s">
        <v>2265</v>
      </c>
      <c r="F1990" s="21" t="s">
        <v>3445</v>
      </c>
      <c r="G1990" s="21" t="s">
        <v>3446</v>
      </c>
      <c r="H1990" s="21" t="s">
        <v>3447</v>
      </c>
      <c r="I1990" s="19" t="s">
        <v>8435</v>
      </c>
      <c r="J1990" s="19" t="s">
        <v>8480</v>
      </c>
      <c r="K1990" s="32">
        <v>118.207521</v>
      </c>
      <c r="L1990" s="21">
        <v>33.516461</v>
      </c>
      <c r="M1990" s="21" t="s">
        <v>3450</v>
      </c>
      <c r="N1990" s="19" t="s">
        <v>8474</v>
      </c>
      <c r="O1990" s="19" t="s">
        <v>3462</v>
      </c>
      <c r="P1990" s="21" t="s">
        <v>3463</v>
      </c>
      <c r="Q1990" s="21" t="s">
        <v>8098</v>
      </c>
      <c r="R1990" s="19" t="s">
        <v>3462</v>
      </c>
      <c r="S1990" s="21">
        <v>1</v>
      </c>
      <c r="T1990" s="19" t="s">
        <v>8481</v>
      </c>
      <c r="U1990" s="21">
        <v>0</v>
      </c>
      <c r="V1990" s="19" t="s">
        <v>8482</v>
      </c>
      <c r="W1990" s="19" t="s">
        <v>8483</v>
      </c>
      <c r="X1990" s="19" t="s">
        <v>8483</v>
      </c>
      <c r="Y1990" s="19" t="s">
        <v>8484</v>
      </c>
    </row>
    <row r="1991" spans="1:25" ht="30">
      <c r="A1991" s="60">
        <f>MAX($A$1:A1990)+(D1991&lt;&gt;D1990)</f>
        <v>945</v>
      </c>
      <c r="B1991" s="21">
        <v>2024</v>
      </c>
      <c r="C1991" s="19" t="s">
        <v>8479</v>
      </c>
      <c r="D1991" s="19" t="s">
        <v>2264</v>
      </c>
      <c r="E1991" s="19" t="s">
        <v>2265</v>
      </c>
      <c r="F1991" s="21" t="s">
        <v>3445</v>
      </c>
      <c r="G1991" s="21" t="s">
        <v>3446</v>
      </c>
      <c r="H1991" s="21" t="s">
        <v>3447</v>
      </c>
      <c r="I1991" s="19" t="s">
        <v>8435</v>
      </c>
      <c r="J1991" s="19" t="s">
        <v>8480</v>
      </c>
      <c r="K1991" s="32">
        <v>118.207521</v>
      </c>
      <c r="L1991" s="21">
        <v>33.516461</v>
      </c>
      <c r="M1991" s="21" t="s">
        <v>3450</v>
      </c>
      <c r="N1991" s="19" t="s">
        <v>8474</v>
      </c>
      <c r="O1991" s="19" t="s">
        <v>3462</v>
      </c>
      <c r="P1991" s="21" t="s">
        <v>3463</v>
      </c>
      <c r="Q1991" s="21" t="s">
        <v>8098</v>
      </c>
      <c r="R1991" s="19" t="s">
        <v>3462</v>
      </c>
      <c r="S1991" s="21">
        <v>1</v>
      </c>
      <c r="T1991" s="19" t="s">
        <v>3470</v>
      </c>
      <c r="U1991" s="21">
        <v>0</v>
      </c>
      <c r="V1991" s="21" t="s">
        <v>3460</v>
      </c>
      <c r="W1991" s="19" t="s">
        <v>4461</v>
      </c>
      <c r="X1991" s="19" t="s">
        <v>4461</v>
      </c>
      <c r="Y1991" s="19" t="s">
        <v>4461</v>
      </c>
    </row>
    <row r="1992" spans="1:25" ht="29.25">
      <c r="A1992" s="60">
        <f>MAX($A$1:A1991)+(D1992&lt;&gt;D1991)</f>
        <v>946</v>
      </c>
      <c r="B1992" s="21">
        <v>2024</v>
      </c>
      <c r="C1992" s="19" t="s">
        <v>8485</v>
      </c>
      <c r="D1992" s="19" t="s">
        <v>2266</v>
      </c>
      <c r="E1992" s="19" t="s">
        <v>2267</v>
      </c>
      <c r="F1992" s="21" t="s">
        <v>3445</v>
      </c>
      <c r="G1992" s="21" t="s">
        <v>3446</v>
      </c>
      <c r="H1992" s="21" t="s">
        <v>3447</v>
      </c>
      <c r="I1992" s="19" t="s">
        <v>8435</v>
      </c>
      <c r="J1992" s="19" t="s">
        <v>8486</v>
      </c>
      <c r="K1992" s="28">
        <v>118.234191</v>
      </c>
      <c r="L1992" s="21">
        <v>33.526513999999999</v>
      </c>
      <c r="M1992" s="21" t="s">
        <v>3450</v>
      </c>
      <c r="N1992" s="19" t="s">
        <v>8474</v>
      </c>
      <c r="O1992" s="19" t="s">
        <v>3462</v>
      </c>
      <c r="P1992" s="21" t="s">
        <v>3463</v>
      </c>
      <c r="Q1992" s="21" t="s">
        <v>8487</v>
      </c>
      <c r="R1992" s="19" t="s">
        <v>3462</v>
      </c>
      <c r="S1992" s="21">
        <v>1</v>
      </c>
      <c r="T1992" s="19" t="s">
        <v>8488</v>
      </c>
      <c r="U1992" s="21">
        <v>0</v>
      </c>
      <c r="V1992" s="21" t="s">
        <v>8489</v>
      </c>
      <c r="W1992" s="19" t="s">
        <v>8490</v>
      </c>
      <c r="X1992" s="19" t="s">
        <v>8491</v>
      </c>
      <c r="Y1992" s="19" t="s">
        <v>8492</v>
      </c>
    </row>
    <row r="1993" spans="1:25" ht="28.5">
      <c r="A1993" s="60">
        <f>MAX($A$1:A1992)+(D1993&lt;&gt;D1992)</f>
        <v>946</v>
      </c>
      <c r="B1993" s="21">
        <v>2024</v>
      </c>
      <c r="C1993" s="19" t="s">
        <v>8485</v>
      </c>
      <c r="D1993" s="19" t="s">
        <v>2266</v>
      </c>
      <c r="E1993" s="19" t="s">
        <v>2267</v>
      </c>
      <c r="F1993" s="21" t="s">
        <v>3445</v>
      </c>
      <c r="G1993" s="21" t="s">
        <v>3446</v>
      </c>
      <c r="H1993" s="21" t="s">
        <v>3447</v>
      </c>
      <c r="I1993" s="19" t="s">
        <v>8435</v>
      </c>
      <c r="J1993" s="19" t="s">
        <v>8486</v>
      </c>
      <c r="K1993" s="28">
        <v>118.234191</v>
      </c>
      <c r="L1993" s="21">
        <v>33.526513999999999</v>
      </c>
      <c r="M1993" s="21" t="s">
        <v>3450</v>
      </c>
      <c r="N1993" s="19" t="s">
        <v>8474</v>
      </c>
      <c r="O1993" s="19" t="s">
        <v>3462</v>
      </c>
      <c r="P1993" s="21" t="s">
        <v>3463</v>
      </c>
      <c r="Q1993" s="21" t="s">
        <v>8487</v>
      </c>
      <c r="R1993" s="19" t="s">
        <v>3462</v>
      </c>
      <c r="S1993" s="21">
        <v>1</v>
      </c>
      <c r="T1993" s="19" t="s">
        <v>3470</v>
      </c>
      <c r="U1993" s="21">
        <v>0</v>
      </c>
      <c r="V1993" s="21" t="s">
        <v>3460</v>
      </c>
      <c r="W1993" s="19" t="s">
        <v>4461</v>
      </c>
      <c r="X1993" s="19" t="s">
        <v>4461</v>
      </c>
      <c r="Y1993" s="19" t="s">
        <v>4461</v>
      </c>
    </row>
    <row r="1994" spans="1:25" ht="45">
      <c r="A1994" s="60">
        <f>MAX($A$1:A1993)+(D1994&lt;&gt;D1993)</f>
        <v>947</v>
      </c>
      <c r="B1994" s="21">
        <v>2024</v>
      </c>
      <c r="C1994" s="19" t="s">
        <v>8493</v>
      </c>
      <c r="D1994" s="19" t="s">
        <v>2268</v>
      </c>
      <c r="E1994" s="19" t="s">
        <v>2269</v>
      </c>
      <c r="F1994" s="21" t="s">
        <v>3445</v>
      </c>
      <c r="G1994" s="21" t="s">
        <v>3446</v>
      </c>
      <c r="H1994" s="21" t="s">
        <v>3447</v>
      </c>
      <c r="I1994" s="19" t="s">
        <v>8435</v>
      </c>
      <c r="J1994" s="19" t="s">
        <v>8494</v>
      </c>
      <c r="K1994" s="28">
        <v>118.237826</v>
      </c>
      <c r="L1994" s="21">
        <v>33.525466999999999</v>
      </c>
      <c r="M1994" s="21" t="s">
        <v>3450</v>
      </c>
      <c r="N1994" s="19" t="s">
        <v>8474</v>
      </c>
      <c r="O1994" s="19" t="s">
        <v>3462</v>
      </c>
      <c r="P1994" s="21" t="s">
        <v>3463</v>
      </c>
      <c r="Q1994" s="21" t="s">
        <v>8495</v>
      </c>
      <c r="R1994" s="19" t="s">
        <v>3462</v>
      </c>
      <c r="S1994" s="21">
        <v>1</v>
      </c>
      <c r="T1994" s="19" t="s">
        <v>8496</v>
      </c>
      <c r="U1994" s="21">
        <v>0</v>
      </c>
      <c r="V1994" s="21" t="s">
        <v>8497</v>
      </c>
      <c r="W1994" s="19" t="s">
        <v>8498</v>
      </c>
      <c r="X1994" s="19" t="s">
        <v>8499</v>
      </c>
      <c r="Y1994" s="19" t="s">
        <v>8500</v>
      </c>
    </row>
    <row r="1995" spans="1:25" ht="28.5">
      <c r="A1995" s="60">
        <f>MAX($A$1:A1994)+(D1995&lt;&gt;D1994)</f>
        <v>947</v>
      </c>
      <c r="B1995" s="21">
        <v>2024</v>
      </c>
      <c r="C1995" s="19" t="s">
        <v>8493</v>
      </c>
      <c r="D1995" s="19" t="s">
        <v>2268</v>
      </c>
      <c r="E1995" s="19" t="s">
        <v>2269</v>
      </c>
      <c r="F1995" s="21" t="s">
        <v>3445</v>
      </c>
      <c r="G1995" s="21" t="s">
        <v>3446</v>
      </c>
      <c r="H1995" s="21" t="s">
        <v>3447</v>
      </c>
      <c r="I1995" s="19" t="s">
        <v>8435</v>
      </c>
      <c r="J1995" s="19" t="s">
        <v>8494</v>
      </c>
      <c r="K1995" s="28">
        <v>118.237826</v>
      </c>
      <c r="L1995" s="21">
        <v>33.525466999999999</v>
      </c>
      <c r="M1995" s="21" t="s">
        <v>3450</v>
      </c>
      <c r="N1995" s="19" t="s">
        <v>8474</v>
      </c>
      <c r="O1995" s="19" t="s">
        <v>3462</v>
      </c>
      <c r="P1995" s="21" t="s">
        <v>3463</v>
      </c>
      <c r="Q1995" s="21" t="s">
        <v>8495</v>
      </c>
      <c r="R1995" s="19" t="s">
        <v>3462</v>
      </c>
      <c r="S1995" s="21">
        <v>1</v>
      </c>
      <c r="T1995" s="19" t="s">
        <v>3470</v>
      </c>
      <c r="U1995" s="21">
        <v>0</v>
      </c>
      <c r="V1995" s="21" t="s">
        <v>3460</v>
      </c>
      <c r="W1995" s="19" t="s">
        <v>4461</v>
      </c>
      <c r="X1995" s="19" t="s">
        <v>4461</v>
      </c>
      <c r="Y1995" s="19" t="s">
        <v>4461</v>
      </c>
    </row>
    <row r="1996" spans="1:25" ht="30">
      <c r="A1996" s="60">
        <f>MAX($A$1:A1995)+(D1996&lt;&gt;D1995)</f>
        <v>948</v>
      </c>
      <c r="B1996" s="21">
        <v>2024</v>
      </c>
      <c r="C1996" s="19" t="s">
        <v>8501</v>
      </c>
      <c r="D1996" s="19" t="s">
        <v>2270</v>
      </c>
      <c r="E1996" s="19" t="s">
        <v>2271</v>
      </c>
      <c r="F1996" s="21" t="s">
        <v>3445</v>
      </c>
      <c r="G1996" s="21" t="s">
        <v>3446</v>
      </c>
      <c r="H1996" s="21" t="s">
        <v>3447</v>
      </c>
      <c r="I1996" s="21" t="s">
        <v>7495</v>
      </c>
      <c r="J1996" s="19" t="s">
        <v>8502</v>
      </c>
      <c r="K1996" s="28">
        <v>118.231612</v>
      </c>
      <c r="L1996" s="21">
        <v>33.527785000000002</v>
      </c>
      <c r="M1996" s="21" t="s">
        <v>3450</v>
      </c>
      <c r="N1996" s="19" t="s">
        <v>8474</v>
      </c>
      <c r="O1996" s="19" t="s">
        <v>3462</v>
      </c>
      <c r="P1996" s="21" t="s">
        <v>3463</v>
      </c>
      <c r="Q1996" s="21" t="s">
        <v>8503</v>
      </c>
      <c r="R1996" s="19" t="s">
        <v>3462</v>
      </c>
      <c r="S1996" s="21">
        <v>10</v>
      </c>
      <c r="T1996" s="19" t="s">
        <v>8504</v>
      </c>
      <c r="U1996" s="21">
        <v>8</v>
      </c>
      <c r="V1996" s="21" t="s">
        <v>8505</v>
      </c>
      <c r="W1996" s="19" t="s">
        <v>8506</v>
      </c>
      <c r="X1996" s="19" t="s">
        <v>8506</v>
      </c>
      <c r="Y1996" s="19" t="s">
        <v>8507</v>
      </c>
    </row>
    <row r="1997" spans="1:25">
      <c r="A1997" s="60">
        <f>MAX($A$1:A1996)+(D1997&lt;&gt;D1996)</f>
        <v>948</v>
      </c>
      <c r="B1997" s="21">
        <v>2024</v>
      </c>
      <c r="C1997" s="19" t="s">
        <v>8501</v>
      </c>
      <c r="D1997" s="19" t="s">
        <v>2270</v>
      </c>
      <c r="E1997" s="19" t="s">
        <v>2271</v>
      </c>
      <c r="F1997" s="21" t="s">
        <v>3445</v>
      </c>
      <c r="G1997" s="21" t="s">
        <v>3446</v>
      </c>
      <c r="H1997" s="21" t="s">
        <v>3447</v>
      </c>
      <c r="I1997" s="21" t="s">
        <v>7495</v>
      </c>
      <c r="J1997" s="19" t="s">
        <v>8502</v>
      </c>
      <c r="K1997" s="28">
        <v>118.231612</v>
      </c>
      <c r="L1997" s="21">
        <v>33.527785000000002</v>
      </c>
      <c r="M1997" s="21" t="s">
        <v>3450</v>
      </c>
      <c r="N1997" s="19" t="s">
        <v>8474</v>
      </c>
      <c r="O1997" s="19" t="s">
        <v>3462</v>
      </c>
      <c r="P1997" s="21" t="s">
        <v>3463</v>
      </c>
      <c r="Q1997" s="21" t="s">
        <v>8503</v>
      </c>
      <c r="R1997" s="19" t="s">
        <v>3462</v>
      </c>
      <c r="S1997" s="21">
        <v>10</v>
      </c>
      <c r="T1997" s="19" t="s">
        <v>3470</v>
      </c>
      <c r="U1997" s="21">
        <v>0</v>
      </c>
      <c r="V1997" s="21" t="s">
        <v>3460</v>
      </c>
      <c r="W1997" s="19" t="s">
        <v>4461</v>
      </c>
      <c r="X1997" s="19" t="s">
        <v>4461</v>
      </c>
      <c r="Y1997" s="19" t="s">
        <v>4461</v>
      </c>
    </row>
    <row r="1998" spans="1:25">
      <c r="A1998" s="60">
        <f>MAX($A$1:A1997)+(D1998&lt;&gt;D1997)</f>
        <v>949</v>
      </c>
      <c r="B1998" s="21">
        <v>2024</v>
      </c>
      <c r="C1998" s="19" t="s">
        <v>8508</v>
      </c>
      <c r="D1998" s="19" t="s">
        <v>2272</v>
      </c>
      <c r="E1998" s="19" t="s">
        <v>2273</v>
      </c>
      <c r="F1998" s="21" t="s">
        <v>3445</v>
      </c>
      <c r="G1998" s="21" t="s">
        <v>3446</v>
      </c>
      <c r="H1998" s="21" t="s">
        <v>3447</v>
      </c>
      <c r="I1998" s="21" t="s">
        <v>7495</v>
      </c>
      <c r="J1998" s="19" t="s">
        <v>8509</v>
      </c>
      <c r="K1998" s="21">
        <v>118.218478</v>
      </c>
      <c r="L1998" s="21">
        <v>33.528824999999998</v>
      </c>
      <c r="M1998" s="21" t="s">
        <v>3450</v>
      </c>
      <c r="N1998" s="19" t="s">
        <v>8474</v>
      </c>
      <c r="O1998" s="19" t="s">
        <v>3462</v>
      </c>
      <c r="P1998" s="21" t="s">
        <v>3463</v>
      </c>
      <c r="Q1998" s="21" t="s">
        <v>8510</v>
      </c>
      <c r="R1998" s="19" t="s">
        <v>3462</v>
      </c>
      <c r="S1998" s="21">
        <v>1</v>
      </c>
      <c r="T1998" s="33" t="s">
        <v>8511</v>
      </c>
      <c r="U1998" s="21">
        <v>0</v>
      </c>
      <c r="V1998" s="21" t="s">
        <v>8512</v>
      </c>
      <c r="W1998" s="19" t="s">
        <v>8513</v>
      </c>
      <c r="X1998" s="19" t="s">
        <v>8514</v>
      </c>
      <c r="Y1998" s="19" t="s">
        <v>8515</v>
      </c>
    </row>
    <row r="1999" spans="1:25">
      <c r="A1999" s="60">
        <f>MAX($A$1:A1998)+(D1999&lt;&gt;D1998)</f>
        <v>949</v>
      </c>
      <c r="B1999" s="21">
        <v>2024</v>
      </c>
      <c r="C1999" s="19" t="s">
        <v>8508</v>
      </c>
      <c r="D1999" s="19" t="s">
        <v>2272</v>
      </c>
      <c r="E1999" s="19" t="s">
        <v>2274</v>
      </c>
      <c r="F1999" s="21" t="s">
        <v>3445</v>
      </c>
      <c r="G1999" s="21" t="s">
        <v>3446</v>
      </c>
      <c r="H1999" s="21" t="s">
        <v>3447</v>
      </c>
      <c r="I1999" s="21" t="s">
        <v>7495</v>
      </c>
      <c r="J1999" s="19" t="s">
        <v>8509</v>
      </c>
      <c r="K1999" s="21">
        <v>118.218478</v>
      </c>
      <c r="L1999" s="21">
        <v>33.528824999999998</v>
      </c>
      <c r="M1999" s="21" t="s">
        <v>3450</v>
      </c>
      <c r="N1999" s="19" t="s">
        <v>8474</v>
      </c>
      <c r="O1999" s="19" t="s">
        <v>3462</v>
      </c>
      <c r="P1999" s="21" t="s">
        <v>3463</v>
      </c>
      <c r="Q1999" s="21" t="s">
        <v>8510</v>
      </c>
      <c r="R1999" s="19" t="s">
        <v>3462</v>
      </c>
      <c r="S1999" s="21">
        <v>1</v>
      </c>
      <c r="T1999" s="19" t="s">
        <v>3470</v>
      </c>
      <c r="U1999" s="21">
        <v>0</v>
      </c>
      <c r="V1999" s="21" t="s">
        <v>3460</v>
      </c>
      <c r="W1999" s="19" t="s">
        <v>4461</v>
      </c>
      <c r="X1999" s="19" t="s">
        <v>4461</v>
      </c>
      <c r="Y1999" s="19" t="s">
        <v>4461</v>
      </c>
    </row>
    <row r="2000" spans="1:25" ht="29.25">
      <c r="A2000" s="60">
        <f>MAX($A$1:A1999)+(D2000&lt;&gt;D1999)</f>
        <v>950</v>
      </c>
      <c r="B2000" s="21">
        <v>2024</v>
      </c>
      <c r="C2000" s="19" t="s">
        <v>8516</v>
      </c>
      <c r="D2000" s="19" t="s">
        <v>2275</v>
      </c>
      <c r="E2000" s="19" t="s">
        <v>2276</v>
      </c>
      <c r="F2000" s="21" t="s">
        <v>3445</v>
      </c>
      <c r="G2000" s="21" t="s">
        <v>3446</v>
      </c>
      <c r="H2000" s="21" t="s">
        <v>3447</v>
      </c>
      <c r="I2000" s="21" t="s">
        <v>7495</v>
      </c>
      <c r="J2000" s="19" t="s">
        <v>8517</v>
      </c>
      <c r="K2000" s="21">
        <v>118.21774600000001</v>
      </c>
      <c r="L2000" s="21">
        <v>33.521855000000002</v>
      </c>
      <c r="M2000" s="21" t="s">
        <v>3450</v>
      </c>
      <c r="N2000" s="19" t="s">
        <v>7631</v>
      </c>
      <c r="O2000" s="19" t="s">
        <v>3462</v>
      </c>
      <c r="P2000" s="21" t="s">
        <v>3463</v>
      </c>
      <c r="Q2000" s="21" t="s">
        <v>8503</v>
      </c>
      <c r="R2000" s="19" t="s">
        <v>3462</v>
      </c>
      <c r="S2000" s="21">
        <v>1</v>
      </c>
      <c r="T2000" s="19" t="s">
        <v>8518</v>
      </c>
      <c r="U2000" s="21">
        <v>0</v>
      </c>
      <c r="V2000" s="21" t="s">
        <v>8519</v>
      </c>
      <c r="W2000" s="19" t="s">
        <v>8520</v>
      </c>
      <c r="X2000" s="19" t="s">
        <v>8521</v>
      </c>
      <c r="Y2000" s="19" t="s">
        <v>8522</v>
      </c>
    </row>
    <row r="2001" spans="1:25">
      <c r="A2001" s="60">
        <f>MAX($A$1:A2000)+(D2001&lt;&gt;D2000)</f>
        <v>950</v>
      </c>
      <c r="B2001" s="21">
        <v>2024</v>
      </c>
      <c r="C2001" s="19" t="s">
        <v>8516</v>
      </c>
      <c r="D2001" s="19" t="s">
        <v>2275</v>
      </c>
      <c r="E2001" s="19" t="s">
        <v>2276</v>
      </c>
      <c r="F2001" s="21" t="s">
        <v>3445</v>
      </c>
      <c r="G2001" s="21" t="s">
        <v>3446</v>
      </c>
      <c r="H2001" s="21" t="s">
        <v>3447</v>
      </c>
      <c r="I2001" s="21" t="s">
        <v>7495</v>
      </c>
      <c r="J2001" s="19" t="s">
        <v>8517</v>
      </c>
      <c r="K2001" s="21">
        <v>118.21774600000001</v>
      </c>
      <c r="L2001" s="21">
        <v>33.521855000000002</v>
      </c>
      <c r="M2001" s="21" t="s">
        <v>3450</v>
      </c>
      <c r="N2001" s="19" t="s">
        <v>7631</v>
      </c>
      <c r="O2001" s="19" t="s">
        <v>3462</v>
      </c>
      <c r="P2001" s="21" t="s">
        <v>3463</v>
      </c>
      <c r="Q2001" s="21" t="s">
        <v>8503</v>
      </c>
      <c r="R2001" s="19" t="s">
        <v>3462</v>
      </c>
      <c r="S2001" s="21">
        <v>1</v>
      </c>
      <c r="T2001" s="19" t="s">
        <v>3470</v>
      </c>
      <c r="U2001" s="19">
        <v>0</v>
      </c>
      <c r="V2001" s="19" t="s">
        <v>3460</v>
      </c>
      <c r="W2001" s="19" t="s">
        <v>4461</v>
      </c>
      <c r="X2001" s="19" t="s">
        <v>4461</v>
      </c>
      <c r="Y2001" s="19" t="s">
        <v>4461</v>
      </c>
    </row>
    <row r="2002" spans="1:25" ht="29.25">
      <c r="A2002" s="60">
        <f>MAX($A$1:A2001)+(D2002&lt;&gt;D2001)</f>
        <v>951</v>
      </c>
      <c r="B2002" s="21">
        <v>2024</v>
      </c>
      <c r="C2002" s="19" t="s">
        <v>8523</v>
      </c>
      <c r="D2002" s="19" t="s">
        <v>2277</v>
      </c>
      <c r="E2002" s="19" t="s">
        <v>2278</v>
      </c>
      <c r="F2002" s="21" t="s">
        <v>3445</v>
      </c>
      <c r="G2002" s="21" t="s">
        <v>3446</v>
      </c>
      <c r="H2002" s="21" t="s">
        <v>3447</v>
      </c>
      <c r="I2002" s="21" t="s">
        <v>7495</v>
      </c>
      <c r="J2002" s="19" t="s">
        <v>8517</v>
      </c>
      <c r="K2002" s="21">
        <v>118.232501</v>
      </c>
      <c r="L2002" s="21">
        <v>33.528612000000003</v>
      </c>
      <c r="M2002" s="21" t="s">
        <v>3450</v>
      </c>
      <c r="N2002" s="19" t="s">
        <v>7631</v>
      </c>
      <c r="O2002" s="21" t="s">
        <v>3462</v>
      </c>
      <c r="P2002" s="21" t="s">
        <v>3463</v>
      </c>
      <c r="Q2002" s="28" t="s">
        <v>8524</v>
      </c>
      <c r="R2002" s="19" t="s">
        <v>3462</v>
      </c>
      <c r="S2002" s="19">
        <v>1</v>
      </c>
      <c r="T2002" s="19" t="s">
        <v>8525</v>
      </c>
      <c r="U2002" s="19">
        <v>0</v>
      </c>
      <c r="V2002" s="19" t="s">
        <v>8526</v>
      </c>
      <c r="W2002" s="19" t="s">
        <v>8527</v>
      </c>
      <c r="X2002" s="19" t="s">
        <v>8528</v>
      </c>
      <c r="Y2002" s="19" t="s">
        <v>8529</v>
      </c>
    </row>
    <row r="2003" spans="1:25">
      <c r="A2003" s="60">
        <f>MAX($A$1:A2002)+(D2003&lt;&gt;D2002)</f>
        <v>951</v>
      </c>
      <c r="B2003" s="21">
        <v>2024</v>
      </c>
      <c r="C2003" s="19" t="s">
        <v>8523</v>
      </c>
      <c r="D2003" s="19" t="s">
        <v>2277</v>
      </c>
      <c r="E2003" s="19" t="s">
        <v>2278</v>
      </c>
      <c r="F2003" s="21" t="s">
        <v>3445</v>
      </c>
      <c r="G2003" s="21" t="s">
        <v>3446</v>
      </c>
      <c r="H2003" s="21" t="s">
        <v>3447</v>
      </c>
      <c r="I2003" s="21" t="s">
        <v>7495</v>
      </c>
      <c r="J2003" s="19" t="s">
        <v>8517</v>
      </c>
      <c r="K2003" s="21">
        <v>118.232501</v>
      </c>
      <c r="L2003" s="21">
        <v>33.528612000000003</v>
      </c>
      <c r="M2003" s="21" t="s">
        <v>3450</v>
      </c>
      <c r="N2003" s="19" t="s">
        <v>7631</v>
      </c>
      <c r="O2003" s="21" t="s">
        <v>3462</v>
      </c>
      <c r="P2003" s="21" t="s">
        <v>3463</v>
      </c>
      <c r="Q2003" s="28" t="s">
        <v>8524</v>
      </c>
      <c r="R2003" s="19" t="s">
        <v>3462</v>
      </c>
      <c r="S2003" s="21">
        <v>1</v>
      </c>
      <c r="T2003" s="19" t="s">
        <v>3470</v>
      </c>
      <c r="U2003" s="19">
        <v>0</v>
      </c>
      <c r="V2003" s="19" t="s">
        <v>3460</v>
      </c>
      <c r="W2003" s="19" t="s">
        <v>4461</v>
      </c>
      <c r="X2003" s="19" t="s">
        <v>4461</v>
      </c>
      <c r="Y2003" s="19" t="s">
        <v>4461</v>
      </c>
    </row>
    <row r="2004" spans="1:25" ht="30">
      <c r="A2004" s="60">
        <f>MAX($A$1:A2003)+(D2004&lt;&gt;D2003)</f>
        <v>952</v>
      </c>
      <c r="B2004" s="21">
        <v>2024</v>
      </c>
      <c r="C2004" s="19" t="s">
        <v>8530</v>
      </c>
      <c r="D2004" s="19" t="s">
        <v>2279</v>
      </c>
      <c r="E2004" s="19" t="s">
        <v>2280</v>
      </c>
      <c r="F2004" s="21" t="s">
        <v>3445</v>
      </c>
      <c r="G2004" s="21" t="s">
        <v>3446</v>
      </c>
      <c r="H2004" s="21" t="s">
        <v>3447</v>
      </c>
      <c r="I2004" s="21" t="s">
        <v>7495</v>
      </c>
      <c r="J2004" s="19" t="s">
        <v>8531</v>
      </c>
      <c r="K2004" s="21">
        <v>118.23248599999999</v>
      </c>
      <c r="L2004" s="21">
        <v>33.522973</v>
      </c>
      <c r="M2004" s="21" t="s">
        <v>3450</v>
      </c>
      <c r="N2004" s="19" t="s">
        <v>7631</v>
      </c>
      <c r="O2004" s="19" t="s">
        <v>3548</v>
      </c>
      <c r="P2004" s="21" t="s">
        <v>3549</v>
      </c>
      <c r="Q2004" s="21"/>
      <c r="R2004" s="19" t="s">
        <v>5</v>
      </c>
      <c r="S2004" s="21">
        <v>1</v>
      </c>
      <c r="T2004" s="19" t="s">
        <v>8532</v>
      </c>
      <c r="U2004" s="21">
        <v>0</v>
      </c>
      <c r="V2004" s="21" t="s">
        <v>8533</v>
      </c>
      <c r="W2004" s="19" t="s">
        <v>8534</v>
      </c>
      <c r="X2004" s="19" t="s">
        <v>8534</v>
      </c>
      <c r="Y2004" s="19" t="s">
        <v>8534</v>
      </c>
    </row>
    <row r="2005" spans="1:25">
      <c r="A2005" s="60">
        <f>MAX($A$1:A2004)+(D2005&lt;&gt;D2004)</f>
        <v>952</v>
      </c>
      <c r="B2005" s="21">
        <v>2024</v>
      </c>
      <c r="C2005" s="19" t="s">
        <v>8530</v>
      </c>
      <c r="D2005" s="19" t="s">
        <v>2279</v>
      </c>
      <c r="E2005" s="19" t="s">
        <v>2280</v>
      </c>
      <c r="F2005" s="21" t="s">
        <v>3445</v>
      </c>
      <c r="G2005" s="21" t="s">
        <v>3446</v>
      </c>
      <c r="H2005" s="21" t="s">
        <v>3447</v>
      </c>
      <c r="I2005" s="21" t="s">
        <v>7495</v>
      </c>
      <c r="J2005" s="19" t="s">
        <v>8531</v>
      </c>
      <c r="K2005" s="21">
        <v>118.23248599999999</v>
      </c>
      <c r="L2005" s="21">
        <v>33.522973</v>
      </c>
      <c r="M2005" s="21" t="s">
        <v>3450</v>
      </c>
      <c r="N2005" s="19" t="s">
        <v>7631</v>
      </c>
      <c r="O2005" s="19" t="s">
        <v>3548</v>
      </c>
      <c r="P2005" s="21" t="s">
        <v>3549</v>
      </c>
      <c r="Q2005" s="21"/>
      <c r="R2005" s="19" t="s">
        <v>5</v>
      </c>
      <c r="S2005" s="21">
        <v>1</v>
      </c>
      <c r="T2005" s="19" t="s">
        <v>3470</v>
      </c>
      <c r="U2005" s="21">
        <v>0</v>
      </c>
      <c r="V2005" s="21" t="s">
        <v>3460</v>
      </c>
      <c r="W2005" s="19" t="s">
        <v>4461</v>
      </c>
      <c r="X2005" s="19" t="s">
        <v>4461</v>
      </c>
      <c r="Y2005" s="19" t="s">
        <v>4461</v>
      </c>
    </row>
    <row r="2006" spans="1:25" ht="44.25">
      <c r="A2006" s="60">
        <f>MAX($A$1:A2005)+(D2006&lt;&gt;D2005)</f>
        <v>953</v>
      </c>
      <c r="B2006" s="21">
        <v>2024</v>
      </c>
      <c r="C2006" s="19" t="s">
        <v>8535</v>
      </c>
      <c r="D2006" s="19" t="s">
        <v>2283</v>
      </c>
      <c r="E2006" s="19" t="s">
        <v>2284</v>
      </c>
      <c r="F2006" s="21" t="s">
        <v>3445</v>
      </c>
      <c r="G2006" s="21" t="s">
        <v>3446</v>
      </c>
      <c r="H2006" s="21" t="s">
        <v>3447</v>
      </c>
      <c r="I2006" s="21" t="s">
        <v>7495</v>
      </c>
      <c r="J2006" s="19" t="s">
        <v>8536</v>
      </c>
      <c r="K2006" s="28">
        <v>118.21775100000001</v>
      </c>
      <c r="L2006" s="21">
        <v>33.527361999999997</v>
      </c>
      <c r="M2006" s="21" t="s">
        <v>3450</v>
      </c>
      <c r="N2006" s="19" t="s">
        <v>7631</v>
      </c>
      <c r="O2006" s="19" t="s">
        <v>3462</v>
      </c>
      <c r="P2006" s="21" t="s">
        <v>3463</v>
      </c>
      <c r="Q2006" s="21" t="s">
        <v>8503</v>
      </c>
      <c r="R2006" s="19" t="s">
        <v>3462</v>
      </c>
      <c r="S2006" s="21">
        <v>3</v>
      </c>
      <c r="T2006" s="19" t="s">
        <v>8537</v>
      </c>
      <c r="U2006" s="21">
        <v>4</v>
      </c>
      <c r="V2006" s="21" t="s">
        <v>8538</v>
      </c>
      <c r="W2006" s="19" t="s">
        <v>8539</v>
      </c>
      <c r="X2006" s="19" t="s">
        <v>8539</v>
      </c>
      <c r="Y2006" s="19" t="s">
        <v>8540</v>
      </c>
    </row>
    <row r="2007" spans="1:25">
      <c r="A2007" s="60">
        <f>MAX($A$1:A2006)+(D2007&lt;&gt;D2006)</f>
        <v>953</v>
      </c>
      <c r="B2007" s="21">
        <v>2024</v>
      </c>
      <c r="C2007" s="19" t="s">
        <v>8535</v>
      </c>
      <c r="D2007" s="19" t="s">
        <v>2283</v>
      </c>
      <c r="E2007" s="19" t="s">
        <v>2284</v>
      </c>
      <c r="F2007" s="21" t="s">
        <v>3445</v>
      </c>
      <c r="G2007" s="21" t="s">
        <v>3446</v>
      </c>
      <c r="H2007" s="21" t="s">
        <v>3447</v>
      </c>
      <c r="I2007" s="21" t="s">
        <v>7495</v>
      </c>
      <c r="J2007" s="19" t="s">
        <v>8536</v>
      </c>
      <c r="K2007" s="28">
        <v>118.21775100000001</v>
      </c>
      <c r="L2007" s="21">
        <v>33.527361999999997</v>
      </c>
      <c r="M2007" s="21" t="s">
        <v>3450</v>
      </c>
      <c r="N2007" s="19" t="s">
        <v>7631</v>
      </c>
      <c r="O2007" s="19" t="s">
        <v>3462</v>
      </c>
      <c r="P2007" s="21" t="s">
        <v>3463</v>
      </c>
      <c r="Q2007" s="21" t="s">
        <v>8503</v>
      </c>
      <c r="R2007" s="19" t="s">
        <v>3462</v>
      </c>
      <c r="S2007" s="21">
        <v>3</v>
      </c>
      <c r="T2007" s="19" t="s">
        <v>3470</v>
      </c>
      <c r="U2007" s="19">
        <v>0</v>
      </c>
      <c r="V2007" s="19" t="s">
        <v>3460</v>
      </c>
      <c r="W2007" s="19" t="s">
        <v>4461</v>
      </c>
      <c r="X2007" s="19" t="s">
        <v>4461</v>
      </c>
      <c r="Y2007" s="19" t="s">
        <v>4461</v>
      </c>
    </row>
    <row r="2008" spans="1:25">
      <c r="A2008" s="60">
        <f>MAX($A$1:A2007)+(D2008&lt;&gt;D2007)</f>
        <v>954</v>
      </c>
      <c r="B2008" s="21">
        <v>2024</v>
      </c>
      <c r="C2008" s="19" t="s">
        <v>8541</v>
      </c>
      <c r="D2008" s="20" t="s">
        <v>2285</v>
      </c>
      <c r="E2008" s="21" t="s">
        <v>2286</v>
      </c>
      <c r="F2008" s="21" t="s">
        <v>3445</v>
      </c>
      <c r="G2008" s="21" t="s">
        <v>3446</v>
      </c>
      <c r="H2008" s="21" t="s">
        <v>3447</v>
      </c>
      <c r="I2008" s="21" t="s">
        <v>7682</v>
      </c>
      <c r="J2008" s="19" t="s">
        <v>8542</v>
      </c>
      <c r="K2008" s="21">
        <v>118.193656</v>
      </c>
      <c r="L2008" s="26" t="s">
        <v>2287</v>
      </c>
      <c r="M2008" s="21" t="s">
        <v>3518</v>
      </c>
      <c r="N2008" s="19" t="s">
        <v>8543</v>
      </c>
      <c r="O2008" s="21" t="s">
        <v>3520</v>
      </c>
      <c r="P2008" s="21" t="s">
        <v>6137</v>
      </c>
      <c r="Q2008" s="21" t="s">
        <v>142</v>
      </c>
      <c r="R2008" s="21" t="s">
        <v>5</v>
      </c>
      <c r="S2008" s="21">
        <v>5</v>
      </c>
      <c r="T2008" s="19" t="s">
        <v>8544</v>
      </c>
      <c r="U2008" s="21" t="s">
        <v>6</v>
      </c>
      <c r="V2008" s="21" t="s">
        <v>8545</v>
      </c>
      <c r="W2008" s="19" t="s">
        <v>3489</v>
      </c>
      <c r="X2008" s="19" t="s">
        <v>3489</v>
      </c>
      <c r="Y2008" s="19" t="s">
        <v>3489</v>
      </c>
    </row>
    <row r="2009" spans="1:25">
      <c r="A2009" s="60">
        <f>MAX($A$1:A2008)+(D2009&lt;&gt;D2008)</f>
        <v>954</v>
      </c>
      <c r="B2009" s="21">
        <v>2024</v>
      </c>
      <c r="C2009" s="19" t="s">
        <v>8541</v>
      </c>
      <c r="D2009" s="20" t="s">
        <v>2285</v>
      </c>
      <c r="E2009" s="21" t="s">
        <v>2286</v>
      </c>
      <c r="F2009" s="21" t="s">
        <v>3445</v>
      </c>
      <c r="G2009" s="21" t="s">
        <v>3446</v>
      </c>
      <c r="H2009" s="21" t="s">
        <v>3447</v>
      </c>
      <c r="I2009" s="21" t="s">
        <v>7682</v>
      </c>
      <c r="J2009" s="19" t="s">
        <v>8542</v>
      </c>
      <c r="K2009" s="21">
        <v>118.193656</v>
      </c>
      <c r="L2009" s="26" t="s">
        <v>2288</v>
      </c>
      <c r="M2009" s="21" t="s">
        <v>3518</v>
      </c>
      <c r="N2009" s="19" t="s">
        <v>8543</v>
      </c>
      <c r="O2009" s="21" t="s">
        <v>3520</v>
      </c>
      <c r="P2009" s="21" t="s">
        <v>6137</v>
      </c>
      <c r="Q2009" s="21" t="s">
        <v>142</v>
      </c>
      <c r="R2009" s="21" t="s">
        <v>5</v>
      </c>
      <c r="S2009" s="21">
        <v>5</v>
      </c>
      <c r="T2009" s="19" t="s">
        <v>3470</v>
      </c>
      <c r="U2009" s="21" t="s">
        <v>6</v>
      </c>
      <c r="V2009" s="21" t="s">
        <v>3460</v>
      </c>
      <c r="W2009" s="19" t="s">
        <v>4461</v>
      </c>
      <c r="X2009" s="19" t="s">
        <v>4461</v>
      </c>
      <c r="Y2009" s="19" t="s">
        <v>4461</v>
      </c>
    </row>
    <row r="2010" spans="1:25">
      <c r="A2010" s="60">
        <f>MAX($A$1:A2009)+(D2010&lt;&gt;D2009)</f>
        <v>955</v>
      </c>
      <c r="B2010" s="21">
        <v>2024</v>
      </c>
      <c r="C2010" s="19" t="s">
        <v>8546</v>
      </c>
      <c r="D2010" s="20" t="s">
        <v>2289</v>
      </c>
      <c r="E2010" s="20" t="s">
        <v>2290</v>
      </c>
      <c r="F2010" s="21" t="s">
        <v>3445</v>
      </c>
      <c r="G2010" s="21" t="s">
        <v>3446</v>
      </c>
      <c r="H2010" s="21" t="s">
        <v>3447</v>
      </c>
      <c r="I2010" s="21" t="s">
        <v>7682</v>
      </c>
      <c r="J2010" s="19" t="s">
        <v>8547</v>
      </c>
      <c r="K2010" s="21">
        <v>118.111671</v>
      </c>
      <c r="L2010" s="26" t="s">
        <v>2291</v>
      </c>
      <c r="M2010" s="21" t="s">
        <v>3460</v>
      </c>
      <c r="N2010" s="19" t="s">
        <v>8543</v>
      </c>
      <c r="O2010" s="19" t="s">
        <v>4278</v>
      </c>
      <c r="P2010" s="21" t="s">
        <v>4279</v>
      </c>
      <c r="Q2010" s="21" t="s">
        <v>3460</v>
      </c>
      <c r="R2010" s="21" t="s">
        <v>5</v>
      </c>
      <c r="S2010" s="21">
        <v>1</v>
      </c>
      <c r="T2010" s="19" t="s">
        <v>8548</v>
      </c>
      <c r="U2010" s="21">
        <v>0</v>
      </c>
      <c r="V2010" s="21" t="s">
        <v>4780</v>
      </c>
      <c r="W2010" s="19" t="s">
        <v>3512</v>
      </c>
      <c r="X2010" s="19" t="s">
        <v>8549</v>
      </c>
      <c r="Y2010" s="19" t="s">
        <v>10728</v>
      </c>
    </row>
    <row r="2011" spans="1:25">
      <c r="A2011" s="60">
        <f>MAX($A$1:A2010)+(D2011&lt;&gt;D2010)</f>
        <v>955</v>
      </c>
      <c r="B2011" s="21">
        <v>2024</v>
      </c>
      <c r="C2011" s="19" t="s">
        <v>8546</v>
      </c>
      <c r="D2011" s="20" t="s">
        <v>2289</v>
      </c>
      <c r="E2011" s="20" t="s">
        <v>2290</v>
      </c>
      <c r="F2011" s="21" t="s">
        <v>3445</v>
      </c>
      <c r="G2011" s="21" t="s">
        <v>3446</v>
      </c>
      <c r="H2011" s="21" t="s">
        <v>3447</v>
      </c>
      <c r="I2011" s="21" t="s">
        <v>7682</v>
      </c>
      <c r="J2011" s="19" t="s">
        <v>8547</v>
      </c>
      <c r="K2011" s="21">
        <v>118.111671</v>
      </c>
      <c r="L2011" s="26" t="s">
        <v>2292</v>
      </c>
      <c r="M2011" s="21" t="s">
        <v>3460</v>
      </c>
      <c r="N2011" s="19" t="s">
        <v>8543</v>
      </c>
      <c r="O2011" s="19" t="s">
        <v>4278</v>
      </c>
      <c r="P2011" s="21" t="s">
        <v>4279</v>
      </c>
      <c r="Q2011" s="21" t="s">
        <v>3460</v>
      </c>
      <c r="R2011" s="21" t="s">
        <v>5</v>
      </c>
      <c r="S2011" s="21">
        <v>1</v>
      </c>
      <c r="T2011" s="19" t="s">
        <v>8550</v>
      </c>
      <c r="U2011" s="21">
        <v>0</v>
      </c>
      <c r="V2011" s="21" t="s">
        <v>3460</v>
      </c>
      <c r="W2011" s="19" t="s">
        <v>4461</v>
      </c>
      <c r="X2011" s="19" t="s">
        <v>4461</v>
      </c>
      <c r="Y2011" s="19" t="s">
        <v>4461</v>
      </c>
    </row>
    <row r="2012" spans="1:25" ht="30">
      <c r="A2012" s="60">
        <f>MAX($A$1:A2011)+(D2012&lt;&gt;D2011)</f>
        <v>956</v>
      </c>
      <c r="B2012" s="21">
        <v>2024</v>
      </c>
      <c r="C2012" s="19" t="s">
        <v>8551</v>
      </c>
      <c r="D2012" s="20" t="s">
        <v>2293</v>
      </c>
      <c r="E2012" s="21" t="s">
        <v>2294</v>
      </c>
      <c r="F2012" s="21" t="s">
        <v>3445</v>
      </c>
      <c r="G2012" s="21" t="s">
        <v>3446</v>
      </c>
      <c r="H2012" s="21" t="s">
        <v>3447</v>
      </c>
      <c r="I2012" s="21" t="s">
        <v>7682</v>
      </c>
      <c r="J2012" s="19" t="s">
        <v>8552</v>
      </c>
      <c r="K2012" s="21">
        <v>118.111721</v>
      </c>
      <c r="L2012" s="21">
        <v>33.369141999999997</v>
      </c>
      <c r="M2012" s="21" t="s">
        <v>3460</v>
      </c>
      <c r="N2012" s="19" t="s">
        <v>8543</v>
      </c>
      <c r="O2012" s="19" t="s">
        <v>4278</v>
      </c>
      <c r="P2012" s="21" t="s">
        <v>4279</v>
      </c>
      <c r="Q2012" s="28"/>
      <c r="R2012" s="21" t="s">
        <v>5</v>
      </c>
      <c r="S2012" s="21">
        <v>1</v>
      </c>
      <c r="T2012" s="19" t="s">
        <v>8553</v>
      </c>
      <c r="U2012" s="21">
        <v>0</v>
      </c>
      <c r="V2012" s="21" t="s">
        <v>5257</v>
      </c>
      <c r="W2012" s="19" t="s">
        <v>3512</v>
      </c>
      <c r="X2012" s="19" t="s">
        <v>7617</v>
      </c>
      <c r="Y2012" s="19" t="s">
        <v>7617</v>
      </c>
    </row>
    <row r="2013" spans="1:25" ht="29.25">
      <c r="A2013" s="60">
        <f>MAX($A$1:A2012)+(D2013&lt;&gt;D2012)</f>
        <v>956</v>
      </c>
      <c r="B2013" s="21">
        <v>2024</v>
      </c>
      <c r="C2013" s="19" t="s">
        <v>8551</v>
      </c>
      <c r="D2013" s="20" t="s">
        <v>2293</v>
      </c>
      <c r="E2013" s="21" t="s">
        <v>2294</v>
      </c>
      <c r="F2013" s="21" t="s">
        <v>3445</v>
      </c>
      <c r="G2013" s="21" t="s">
        <v>3446</v>
      </c>
      <c r="H2013" s="21" t="s">
        <v>3447</v>
      </c>
      <c r="I2013" s="21" t="s">
        <v>7682</v>
      </c>
      <c r="J2013" s="19" t="s">
        <v>8552</v>
      </c>
      <c r="K2013" s="21">
        <v>118.111721</v>
      </c>
      <c r="L2013" s="21">
        <v>33.369141999999997</v>
      </c>
      <c r="M2013" s="21" t="s">
        <v>3460</v>
      </c>
      <c r="N2013" s="19" t="s">
        <v>8543</v>
      </c>
      <c r="O2013" s="19" t="s">
        <v>4278</v>
      </c>
      <c r="P2013" s="21" t="s">
        <v>4279</v>
      </c>
      <c r="Q2013" s="28"/>
      <c r="R2013" s="21" t="s">
        <v>5</v>
      </c>
      <c r="S2013" s="21">
        <v>1</v>
      </c>
      <c r="T2013" s="19" t="s">
        <v>3470</v>
      </c>
      <c r="U2013" s="21">
        <v>0</v>
      </c>
      <c r="V2013" s="21" t="s">
        <v>3460</v>
      </c>
      <c r="W2013" s="19" t="s">
        <v>4461</v>
      </c>
      <c r="X2013" s="19" t="s">
        <v>4461</v>
      </c>
      <c r="Y2013" s="19" t="s">
        <v>4461</v>
      </c>
    </row>
    <row r="2014" spans="1:25" ht="28.5">
      <c r="A2014" s="60">
        <f>MAX($A$1:A2013)+(D2014&lt;&gt;D2013)</f>
        <v>957</v>
      </c>
      <c r="B2014" s="21">
        <v>2024</v>
      </c>
      <c r="C2014" s="19" t="s">
        <v>8554</v>
      </c>
      <c r="D2014" s="20" t="s">
        <v>2295</v>
      </c>
      <c r="E2014" s="20" t="s">
        <v>2296</v>
      </c>
      <c r="F2014" s="21" t="s">
        <v>3445</v>
      </c>
      <c r="G2014" s="21" t="s">
        <v>3446</v>
      </c>
      <c r="H2014" s="21" t="s">
        <v>3447</v>
      </c>
      <c r="I2014" s="21" t="s">
        <v>3448</v>
      </c>
      <c r="J2014" s="19" t="s">
        <v>8555</v>
      </c>
      <c r="K2014" s="21">
        <v>118.164202</v>
      </c>
      <c r="L2014" s="21">
        <v>33.355235999999998</v>
      </c>
      <c r="M2014" s="21" t="s">
        <v>3460</v>
      </c>
      <c r="N2014" s="19" t="s">
        <v>8556</v>
      </c>
      <c r="O2014" s="19" t="s">
        <v>3452</v>
      </c>
      <c r="P2014" s="21" t="s">
        <v>3453</v>
      </c>
      <c r="Q2014" s="21"/>
      <c r="R2014" s="21" t="s">
        <v>5</v>
      </c>
      <c r="S2014" s="21">
        <v>1</v>
      </c>
      <c r="T2014" s="19" t="s">
        <v>8557</v>
      </c>
      <c r="U2014" s="21">
        <v>0</v>
      </c>
      <c r="V2014" s="21" t="s">
        <v>4268</v>
      </c>
      <c r="W2014" s="19" t="s">
        <v>8558</v>
      </c>
      <c r="X2014" s="19" t="s">
        <v>8559</v>
      </c>
      <c r="Y2014" s="19" t="s">
        <v>8560</v>
      </c>
    </row>
    <row r="2015" spans="1:25" ht="28.5">
      <c r="A2015" s="60">
        <f>MAX($A$1:A2014)+(D2015&lt;&gt;D2014)</f>
        <v>957</v>
      </c>
      <c r="B2015" s="21">
        <v>2024</v>
      </c>
      <c r="C2015" s="19" t="s">
        <v>8554</v>
      </c>
      <c r="D2015" s="20" t="s">
        <v>2295</v>
      </c>
      <c r="E2015" s="20" t="s">
        <v>2296</v>
      </c>
      <c r="F2015" s="21" t="s">
        <v>3445</v>
      </c>
      <c r="G2015" s="21" t="s">
        <v>3446</v>
      </c>
      <c r="H2015" s="21" t="s">
        <v>3447</v>
      </c>
      <c r="I2015" s="21" t="s">
        <v>3448</v>
      </c>
      <c r="J2015" s="19" t="s">
        <v>8555</v>
      </c>
      <c r="K2015" s="21">
        <v>118.164202</v>
      </c>
      <c r="L2015" s="21">
        <v>33.355235999999998</v>
      </c>
      <c r="M2015" s="21" t="s">
        <v>3460</v>
      </c>
      <c r="N2015" s="19" t="s">
        <v>8556</v>
      </c>
      <c r="O2015" s="19" t="s">
        <v>3452</v>
      </c>
      <c r="P2015" s="21" t="s">
        <v>3453</v>
      </c>
      <c r="Q2015" s="21"/>
      <c r="R2015" s="21" t="s">
        <v>5</v>
      </c>
      <c r="S2015" s="21">
        <v>1</v>
      </c>
      <c r="T2015" s="19" t="s">
        <v>3470</v>
      </c>
      <c r="U2015" s="21">
        <v>0</v>
      </c>
      <c r="V2015" s="21" t="s">
        <v>3460</v>
      </c>
      <c r="W2015" s="19" t="s">
        <v>4461</v>
      </c>
      <c r="X2015" s="19" t="s">
        <v>4461</v>
      </c>
      <c r="Y2015" s="19" t="s">
        <v>4461</v>
      </c>
    </row>
    <row r="2016" spans="1:25">
      <c r="A2016" s="60">
        <f>MAX($A$1:A2015)+(D2016&lt;&gt;D2015)</f>
        <v>958</v>
      </c>
      <c r="B2016" s="21">
        <v>2024</v>
      </c>
      <c r="C2016" s="19" t="s">
        <v>8561</v>
      </c>
      <c r="D2016" s="20" t="s">
        <v>2297</v>
      </c>
      <c r="E2016" s="20" t="s">
        <v>2298</v>
      </c>
      <c r="F2016" s="21" t="s">
        <v>3445</v>
      </c>
      <c r="G2016" s="21" t="s">
        <v>3446</v>
      </c>
      <c r="H2016" s="21" t="s">
        <v>3447</v>
      </c>
      <c r="I2016" s="21" t="s">
        <v>3448</v>
      </c>
      <c r="J2016" s="19" t="s">
        <v>3449</v>
      </c>
      <c r="K2016" s="21">
        <v>118.164232</v>
      </c>
      <c r="L2016" s="26" t="s">
        <v>2299</v>
      </c>
      <c r="M2016" s="21" t="s">
        <v>3450</v>
      </c>
      <c r="N2016" s="19" t="s">
        <v>3451</v>
      </c>
      <c r="O2016" s="19" t="s">
        <v>3452</v>
      </c>
      <c r="P2016" s="21" t="s">
        <v>3453</v>
      </c>
      <c r="Q2016" s="21"/>
      <c r="R2016" s="21" t="s">
        <v>5</v>
      </c>
      <c r="S2016" s="21">
        <v>1</v>
      </c>
      <c r="T2016" s="19" t="s">
        <v>8562</v>
      </c>
      <c r="U2016" s="21">
        <v>0</v>
      </c>
      <c r="V2016" s="21" t="s">
        <v>8563</v>
      </c>
      <c r="W2016" s="19" t="s">
        <v>3512</v>
      </c>
      <c r="X2016" s="19" t="s">
        <v>3512</v>
      </c>
      <c r="Y2016" s="19" t="s">
        <v>3512</v>
      </c>
    </row>
    <row r="2017" spans="1:25">
      <c r="A2017" s="60">
        <f>MAX($A$1:A2016)+(D2017&lt;&gt;D2016)</f>
        <v>958</v>
      </c>
      <c r="B2017" s="21">
        <v>2024</v>
      </c>
      <c r="C2017" s="19" t="s">
        <v>8561</v>
      </c>
      <c r="D2017" s="20" t="s">
        <v>2297</v>
      </c>
      <c r="E2017" s="20" t="s">
        <v>2298</v>
      </c>
      <c r="F2017" s="21" t="s">
        <v>3445</v>
      </c>
      <c r="G2017" s="21" t="s">
        <v>3446</v>
      </c>
      <c r="H2017" s="21" t="s">
        <v>3447</v>
      </c>
      <c r="I2017" s="21" t="s">
        <v>3448</v>
      </c>
      <c r="J2017" s="19" t="s">
        <v>3449</v>
      </c>
      <c r="K2017" s="21">
        <v>118.164232</v>
      </c>
      <c r="L2017" s="26" t="s">
        <v>2300</v>
      </c>
      <c r="M2017" s="21" t="s">
        <v>3450</v>
      </c>
      <c r="N2017" s="19" t="s">
        <v>3451</v>
      </c>
      <c r="O2017" s="19" t="s">
        <v>3452</v>
      </c>
      <c r="P2017" s="21" t="s">
        <v>3453</v>
      </c>
      <c r="Q2017" s="21"/>
      <c r="R2017" s="21" t="s">
        <v>5</v>
      </c>
      <c r="S2017" s="21">
        <v>1</v>
      </c>
      <c r="T2017" s="19" t="s">
        <v>3470</v>
      </c>
      <c r="U2017" s="21">
        <v>0</v>
      </c>
      <c r="V2017" s="21" t="s">
        <v>3460</v>
      </c>
      <c r="W2017" s="19" t="s">
        <v>4461</v>
      </c>
      <c r="X2017" s="19" t="s">
        <v>4461</v>
      </c>
      <c r="Y2017" s="19" t="s">
        <v>4461</v>
      </c>
    </row>
    <row r="2018" spans="1:25" ht="28.5">
      <c r="A2018" s="60">
        <f>MAX($A$1:A2017)+(D2018&lt;&gt;D2017)</f>
        <v>959</v>
      </c>
      <c r="B2018" s="21">
        <v>2024</v>
      </c>
      <c r="C2018" s="19" t="s">
        <v>8564</v>
      </c>
      <c r="D2018" s="20" t="s">
        <v>2301</v>
      </c>
      <c r="E2018" s="20" t="s">
        <v>2302</v>
      </c>
      <c r="F2018" s="21" t="s">
        <v>3445</v>
      </c>
      <c r="G2018" s="21" t="s">
        <v>3446</v>
      </c>
      <c r="H2018" s="21" t="s">
        <v>3447</v>
      </c>
      <c r="I2018" s="21" t="s">
        <v>3448</v>
      </c>
      <c r="J2018" s="19" t="s">
        <v>8565</v>
      </c>
      <c r="K2018" s="21">
        <v>118.18194800000001</v>
      </c>
      <c r="L2018" s="26" t="s">
        <v>2303</v>
      </c>
      <c r="M2018" s="21" t="s">
        <v>3460</v>
      </c>
      <c r="N2018" s="19" t="s">
        <v>8556</v>
      </c>
      <c r="O2018" s="21" t="s">
        <v>85</v>
      </c>
      <c r="P2018" s="21" t="s">
        <v>998</v>
      </c>
      <c r="Q2018" s="21" t="s">
        <v>8566</v>
      </c>
      <c r="R2018" s="28" t="s">
        <v>54</v>
      </c>
      <c r="S2018" s="21">
        <v>1</v>
      </c>
      <c r="T2018" s="19" t="s">
        <v>8567</v>
      </c>
      <c r="U2018" s="21" t="s">
        <v>6</v>
      </c>
      <c r="V2018" s="21" t="s">
        <v>8568</v>
      </c>
      <c r="W2018" s="19" t="s">
        <v>4212</v>
      </c>
      <c r="X2018" s="19" t="s">
        <v>8569</v>
      </c>
      <c r="Y2018" s="19" t="s">
        <v>8570</v>
      </c>
    </row>
    <row r="2019" spans="1:25" ht="28.5">
      <c r="A2019" s="60">
        <f>MAX($A$1:A2018)+(D2019&lt;&gt;D2018)</f>
        <v>959</v>
      </c>
      <c r="B2019" s="21">
        <v>2024</v>
      </c>
      <c r="C2019" s="19" t="s">
        <v>8564</v>
      </c>
      <c r="D2019" s="20" t="s">
        <v>2301</v>
      </c>
      <c r="E2019" s="20" t="s">
        <v>2302</v>
      </c>
      <c r="F2019" s="21" t="s">
        <v>3445</v>
      </c>
      <c r="G2019" s="21" t="s">
        <v>3446</v>
      </c>
      <c r="H2019" s="21" t="s">
        <v>3447</v>
      </c>
      <c r="I2019" s="21" t="s">
        <v>3448</v>
      </c>
      <c r="J2019" s="19" t="s">
        <v>8565</v>
      </c>
      <c r="K2019" s="21">
        <v>118.18194800000001</v>
      </c>
      <c r="L2019" s="26" t="s">
        <v>2305</v>
      </c>
      <c r="M2019" s="21" t="s">
        <v>3460</v>
      </c>
      <c r="N2019" s="19" t="s">
        <v>8556</v>
      </c>
      <c r="O2019" s="21" t="s">
        <v>85</v>
      </c>
      <c r="P2019" s="21" t="s">
        <v>998</v>
      </c>
      <c r="Q2019" s="21" t="s">
        <v>8566</v>
      </c>
      <c r="R2019" s="28" t="s">
        <v>54</v>
      </c>
      <c r="S2019" s="21">
        <v>1</v>
      </c>
      <c r="T2019" s="19" t="s">
        <v>3470</v>
      </c>
      <c r="U2019" s="21" t="s">
        <v>6</v>
      </c>
      <c r="V2019" s="21" t="s">
        <v>3460</v>
      </c>
      <c r="W2019" s="19" t="s">
        <v>4213</v>
      </c>
      <c r="X2019" s="19" t="s">
        <v>4461</v>
      </c>
      <c r="Y2019" s="19" t="s">
        <v>4461</v>
      </c>
    </row>
    <row r="2020" spans="1:25">
      <c r="A2020" s="60">
        <f>MAX($A$1:A2019)+(D2020&lt;&gt;D2019)</f>
        <v>960</v>
      </c>
      <c r="B2020" s="21">
        <v>2024</v>
      </c>
      <c r="C2020" s="19" t="s">
        <v>8571</v>
      </c>
      <c r="D2020" s="20" t="s">
        <v>2306</v>
      </c>
      <c r="E2020" s="20" t="s">
        <v>2307</v>
      </c>
      <c r="F2020" s="21" t="s">
        <v>3445</v>
      </c>
      <c r="G2020" s="21" t="s">
        <v>3446</v>
      </c>
      <c r="H2020" s="21" t="s">
        <v>3447</v>
      </c>
      <c r="I2020" s="21" t="s">
        <v>3448</v>
      </c>
      <c r="J2020" s="19" t="s">
        <v>3449</v>
      </c>
      <c r="K2020" s="21">
        <v>118.16421099999999</v>
      </c>
      <c r="L2020" s="26" t="s">
        <v>2308</v>
      </c>
      <c r="M2020" s="21" t="s">
        <v>3450</v>
      </c>
      <c r="N2020" s="19" t="s">
        <v>3451</v>
      </c>
      <c r="O2020" s="19" t="s">
        <v>3452</v>
      </c>
      <c r="P2020" s="21" t="s">
        <v>3453</v>
      </c>
      <c r="Q2020" s="21"/>
      <c r="R2020" s="21" t="s">
        <v>5</v>
      </c>
      <c r="S2020" s="21">
        <v>1</v>
      </c>
      <c r="T2020" s="19" t="s">
        <v>8557</v>
      </c>
      <c r="U2020" s="21">
        <v>0</v>
      </c>
      <c r="V2020" s="21" t="s">
        <v>4268</v>
      </c>
      <c r="W2020" s="19" t="s">
        <v>8558</v>
      </c>
      <c r="X2020" s="19" t="s">
        <v>8559</v>
      </c>
      <c r="Y2020" s="19" t="s">
        <v>8560</v>
      </c>
    </row>
    <row r="2021" spans="1:25">
      <c r="A2021" s="60">
        <f>MAX($A$1:A2020)+(D2021&lt;&gt;D2020)</f>
        <v>960</v>
      </c>
      <c r="B2021" s="21">
        <v>2024</v>
      </c>
      <c r="C2021" s="19" t="s">
        <v>8571</v>
      </c>
      <c r="D2021" s="20" t="s">
        <v>2306</v>
      </c>
      <c r="E2021" s="20" t="s">
        <v>2307</v>
      </c>
      <c r="F2021" s="21" t="s">
        <v>3445</v>
      </c>
      <c r="G2021" s="21" t="s">
        <v>3446</v>
      </c>
      <c r="H2021" s="21" t="s">
        <v>3447</v>
      </c>
      <c r="I2021" s="21" t="s">
        <v>3448</v>
      </c>
      <c r="J2021" s="19" t="s">
        <v>3449</v>
      </c>
      <c r="K2021" s="21">
        <v>118.16421099999999</v>
      </c>
      <c r="L2021" s="26" t="s">
        <v>2309</v>
      </c>
      <c r="M2021" s="21" t="s">
        <v>3450</v>
      </c>
      <c r="N2021" s="19" t="s">
        <v>3451</v>
      </c>
      <c r="O2021" s="19" t="s">
        <v>3452</v>
      </c>
      <c r="P2021" s="21" t="s">
        <v>3453</v>
      </c>
      <c r="Q2021" s="21"/>
      <c r="R2021" s="21" t="s">
        <v>5</v>
      </c>
      <c r="S2021" s="21">
        <v>1</v>
      </c>
      <c r="T2021" s="19" t="s">
        <v>3470</v>
      </c>
      <c r="U2021" s="21">
        <v>0</v>
      </c>
      <c r="V2021" s="21" t="s">
        <v>3460</v>
      </c>
      <c r="W2021" s="19" t="s">
        <v>4461</v>
      </c>
      <c r="X2021" s="19" t="s">
        <v>4461</v>
      </c>
      <c r="Y2021" s="19" t="s">
        <v>4461</v>
      </c>
    </row>
    <row r="2022" spans="1:25">
      <c r="A2022" s="60">
        <f>MAX($A$1:A2021)+(D2022&lt;&gt;D2021)</f>
        <v>961</v>
      </c>
      <c r="B2022" s="21">
        <v>2024</v>
      </c>
      <c r="C2022" s="19" t="s">
        <v>8572</v>
      </c>
      <c r="D2022" s="20" t="s">
        <v>2310</v>
      </c>
      <c r="E2022" s="20" t="s">
        <v>2311</v>
      </c>
      <c r="F2022" s="19" t="s">
        <v>3445</v>
      </c>
      <c r="G2022" s="19" t="s">
        <v>3446</v>
      </c>
      <c r="H2022" s="21" t="s">
        <v>3447</v>
      </c>
      <c r="I2022" s="21" t="s">
        <v>3448</v>
      </c>
      <c r="J2022" s="19" t="s">
        <v>8573</v>
      </c>
      <c r="K2022" s="21">
        <v>118.350318</v>
      </c>
      <c r="L2022" s="21">
        <v>33.635193000000001</v>
      </c>
      <c r="M2022" s="21" t="s">
        <v>3450</v>
      </c>
      <c r="N2022" s="19" t="s">
        <v>8574</v>
      </c>
      <c r="O2022" s="19" t="s">
        <v>3520</v>
      </c>
      <c r="P2022" s="21" t="s">
        <v>8575</v>
      </c>
      <c r="Q2022" s="21"/>
      <c r="R2022" s="21" t="s">
        <v>5</v>
      </c>
      <c r="S2022" s="21">
        <v>2</v>
      </c>
      <c r="T2022" s="19" t="s">
        <v>8576</v>
      </c>
      <c r="U2022" s="21">
        <v>0</v>
      </c>
      <c r="V2022" s="21" t="s">
        <v>8577</v>
      </c>
      <c r="W2022" s="19" t="s">
        <v>10729</v>
      </c>
      <c r="X2022" s="19" t="s">
        <v>10730</v>
      </c>
      <c r="Y2022" s="19" t="s">
        <v>10730</v>
      </c>
    </row>
    <row r="2023" spans="1:25">
      <c r="A2023" s="60">
        <f>MAX($A$1:A2022)+(D2023&lt;&gt;D2022)</f>
        <v>961</v>
      </c>
      <c r="B2023" s="21">
        <v>2024</v>
      </c>
      <c r="C2023" s="19" t="s">
        <v>8572</v>
      </c>
      <c r="D2023" s="20" t="s">
        <v>2310</v>
      </c>
      <c r="E2023" s="20" t="s">
        <v>2311</v>
      </c>
      <c r="F2023" s="19" t="s">
        <v>3445</v>
      </c>
      <c r="G2023" s="19" t="s">
        <v>3446</v>
      </c>
      <c r="H2023" s="21" t="s">
        <v>3447</v>
      </c>
      <c r="I2023" s="21" t="s">
        <v>3448</v>
      </c>
      <c r="J2023" s="19" t="s">
        <v>8573</v>
      </c>
      <c r="K2023" s="21">
        <v>118.350318</v>
      </c>
      <c r="L2023" s="21">
        <v>33.635193000000001</v>
      </c>
      <c r="M2023" s="21" t="s">
        <v>3450</v>
      </c>
      <c r="N2023" s="19" t="s">
        <v>8574</v>
      </c>
      <c r="O2023" s="19" t="s">
        <v>3520</v>
      </c>
      <c r="P2023" s="21" t="s">
        <v>8575</v>
      </c>
      <c r="Q2023" s="21"/>
      <c r="R2023" s="21" t="s">
        <v>5</v>
      </c>
      <c r="S2023" s="21">
        <v>2</v>
      </c>
      <c r="T2023" s="19" t="s">
        <v>3470</v>
      </c>
      <c r="U2023" s="21">
        <v>0</v>
      </c>
      <c r="V2023" s="21" t="s">
        <v>3460</v>
      </c>
      <c r="W2023" s="19" t="s">
        <v>4461</v>
      </c>
      <c r="X2023" s="19" t="s">
        <v>4461</v>
      </c>
      <c r="Y2023" s="19" t="s">
        <v>4461</v>
      </c>
    </row>
    <row r="2024" spans="1:25">
      <c r="A2024" s="60">
        <f>MAX($A$1:A2023)+(D2024&lt;&gt;D2023)</f>
        <v>962</v>
      </c>
      <c r="B2024" s="21">
        <v>2024</v>
      </c>
      <c r="C2024" s="19" t="s">
        <v>8578</v>
      </c>
      <c r="D2024" s="21" t="s">
        <v>2313</v>
      </c>
      <c r="E2024" s="20" t="s">
        <v>2314</v>
      </c>
      <c r="F2024" s="19" t="s">
        <v>3445</v>
      </c>
      <c r="G2024" s="19" t="s">
        <v>3446</v>
      </c>
      <c r="H2024" s="21" t="s">
        <v>3447</v>
      </c>
      <c r="I2024" s="21" t="s">
        <v>3448</v>
      </c>
      <c r="J2024" s="19" t="s">
        <v>3449</v>
      </c>
      <c r="K2024" s="21">
        <v>118.182765</v>
      </c>
      <c r="L2024" s="26" t="s">
        <v>2315</v>
      </c>
      <c r="M2024" s="21" t="s">
        <v>3460</v>
      </c>
      <c r="N2024" s="19" t="s">
        <v>3451</v>
      </c>
      <c r="O2024" s="19" t="s">
        <v>3452</v>
      </c>
      <c r="P2024" s="21" t="s">
        <v>3453</v>
      </c>
      <c r="Q2024" s="21"/>
      <c r="R2024" s="21" t="s">
        <v>5</v>
      </c>
      <c r="S2024" s="21">
        <v>1</v>
      </c>
      <c r="T2024" s="19" t="s">
        <v>8579</v>
      </c>
      <c r="U2024" s="21">
        <v>0</v>
      </c>
      <c r="V2024" s="21" t="s">
        <v>7864</v>
      </c>
      <c r="W2024" s="19" t="s">
        <v>8580</v>
      </c>
      <c r="X2024" s="19" t="s">
        <v>8580</v>
      </c>
      <c r="Y2024" s="19" t="s">
        <v>8580</v>
      </c>
    </row>
    <row r="2025" spans="1:25">
      <c r="A2025" s="60">
        <f>MAX($A$1:A2024)+(D2025&lt;&gt;D2024)</f>
        <v>962</v>
      </c>
      <c r="B2025" s="21">
        <v>2024</v>
      </c>
      <c r="C2025" s="19" t="s">
        <v>8578</v>
      </c>
      <c r="D2025" s="21" t="s">
        <v>2313</v>
      </c>
      <c r="E2025" s="20" t="s">
        <v>2314</v>
      </c>
      <c r="F2025" s="19" t="s">
        <v>3445</v>
      </c>
      <c r="G2025" s="19" t="s">
        <v>3446</v>
      </c>
      <c r="H2025" s="21" t="s">
        <v>3447</v>
      </c>
      <c r="I2025" s="21" t="s">
        <v>3448</v>
      </c>
      <c r="J2025" s="19" t="s">
        <v>3449</v>
      </c>
      <c r="K2025" s="21">
        <v>118.182765</v>
      </c>
      <c r="L2025" s="26" t="s">
        <v>2316</v>
      </c>
      <c r="M2025" s="21" t="s">
        <v>3460</v>
      </c>
      <c r="N2025" s="19" t="s">
        <v>3451</v>
      </c>
      <c r="O2025" s="19" t="s">
        <v>3452</v>
      </c>
      <c r="P2025" s="21" t="s">
        <v>3453</v>
      </c>
      <c r="Q2025" s="21"/>
      <c r="R2025" s="21" t="s">
        <v>5</v>
      </c>
      <c r="S2025" s="21">
        <v>1</v>
      </c>
      <c r="T2025" s="19" t="s">
        <v>3470</v>
      </c>
      <c r="U2025" s="21">
        <v>0</v>
      </c>
      <c r="V2025" s="21" t="s">
        <v>3460</v>
      </c>
      <c r="W2025" s="19" t="s">
        <v>4461</v>
      </c>
      <c r="X2025" s="19" t="s">
        <v>4461</v>
      </c>
      <c r="Y2025" s="19" t="s">
        <v>4461</v>
      </c>
    </row>
    <row r="2026" spans="1:25">
      <c r="A2026" s="60">
        <f>MAX($A$1:A2025)+(D2026&lt;&gt;D2025)</f>
        <v>963</v>
      </c>
      <c r="B2026" s="21">
        <v>2024</v>
      </c>
      <c r="C2026" s="19" t="s">
        <v>8581</v>
      </c>
      <c r="D2026" s="21" t="s">
        <v>2317</v>
      </c>
      <c r="E2026" s="21" t="s">
        <v>2318</v>
      </c>
      <c r="F2026" s="21" t="s">
        <v>3445</v>
      </c>
      <c r="G2026" s="21" t="s">
        <v>3446</v>
      </c>
      <c r="H2026" s="21" t="s">
        <v>3447</v>
      </c>
      <c r="I2026" s="21" t="s">
        <v>3448</v>
      </c>
      <c r="J2026" s="19" t="s">
        <v>3449</v>
      </c>
      <c r="K2026" s="21">
        <v>118.164231</v>
      </c>
      <c r="L2026" s="26" t="s">
        <v>2319</v>
      </c>
      <c r="M2026" s="21" t="s">
        <v>3450</v>
      </c>
      <c r="N2026" s="19" t="s">
        <v>3451</v>
      </c>
      <c r="O2026" s="21" t="s">
        <v>10731</v>
      </c>
      <c r="P2026" s="21" t="s">
        <v>3453</v>
      </c>
      <c r="Q2026" s="21"/>
      <c r="R2026" s="21" t="s">
        <v>5</v>
      </c>
      <c r="S2026" s="21">
        <v>1</v>
      </c>
      <c r="T2026" s="19" t="s">
        <v>8582</v>
      </c>
      <c r="U2026" s="21">
        <v>0</v>
      </c>
      <c r="V2026" s="21" t="s">
        <v>8563</v>
      </c>
      <c r="W2026" s="19" t="s">
        <v>8583</v>
      </c>
      <c r="X2026" s="19" t="s">
        <v>8583</v>
      </c>
      <c r="Y2026" s="19" t="s">
        <v>8583</v>
      </c>
    </row>
    <row r="2027" spans="1:25">
      <c r="A2027" s="60">
        <f>MAX($A$1:A2026)+(D2027&lt;&gt;D2026)</f>
        <v>963</v>
      </c>
      <c r="B2027" s="21">
        <v>2024</v>
      </c>
      <c r="C2027" s="19" t="s">
        <v>8581</v>
      </c>
      <c r="D2027" s="21" t="s">
        <v>2317</v>
      </c>
      <c r="E2027" s="21" t="s">
        <v>2318</v>
      </c>
      <c r="F2027" s="21" t="s">
        <v>3445</v>
      </c>
      <c r="G2027" s="21" t="s">
        <v>3446</v>
      </c>
      <c r="H2027" s="21" t="s">
        <v>3447</v>
      </c>
      <c r="I2027" s="21" t="s">
        <v>3448</v>
      </c>
      <c r="J2027" s="19" t="s">
        <v>3449</v>
      </c>
      <c r="K2027" s="21">
        <v>118.164231</v>
      </c>
      <c r="L2027" s="26" t="s">
        <v>2320</v>
      </c>
      <c r="M2027" s="21" t="s">
        <v>3450</v>
      </c>
      <c r="N2027" s="19" t="s">
        <v>3451</v>
      </c>
      <c r="O2027" s="21" t="s">
        <v>3452</v>
      </c>
      <c r="P2027" s="21" t="s">
        <v>3453</v>
      </c>
      <c r="Q2027" s="21"/>
      <c r="R2027" s="21" t="s">
        <v>5</v>
      </c>
      <c r="S2027" s="21">
        <v>1</v>
      </c>
      <c r="T2027" s="19" t="s">
        <v>3470</v>
      </c>
      <c r="U2027" s="21">
        <v>0</v>
      </c>
      <c r="V2027" s="21" t="s">
        <v>3460</v>
      </c>
      <c r="W2027" s="19" t="s">
        <v>4461</v>
      </c>
      <c r="X2027" s="19" t="s">
        <v>4461</v>
      </c>
      <c r="Y2027" s="19" t="s">
        <v>4461</v>
      </c>
    </row>
    <row r="2028" spans="1:25" ht="29.25">
      <c r="A2028" s="60">
        <f>MAX($A$1:A2027)+(D2028&lt;&gt;D2027)</f>
        <v>964</v>
      </c>
      <c r="B2028" s="21">
        <v>2024</v>
      </c>
      <c r="C2028" s="19" t="s">
        <v>8584</v>
      </c>
      <c r="D2028" s="30" t="s">
        <v>2321</v>
      </c>
      <c r="E2028" s="20" t="s">
        <v>3454</v>
      </c>
      <c r="F2028" s="19" t="s">
        <v>3445</v>
      </c>
      <c r="G2028" s="19" t="s">
        <v>3446</v>
      </c>
      <c r="H2028" s="21" t="s">
        <v>3447</v>
      </c>
      <c r="I2028" s="21" t="s">
        <v>7748</v>
      </c>
      <c r="J2028" s="19" t="s">
        <v>8585</v>
      </c>
      <c r="K2028" s="29" t="s">
        <v>2322</v>
      </c>
      <c r="L2028" s="29" t="s">
        <v>3455</v>
      </c>
      <c r="M2028" s="19" t="s">
        <v>3460</v>
      </c>
      <c r="N2028" s="19" t="s">
        <v>3460</v>
      </c>
      <c r="O2028" s="21" t="s">
        <v>3462</v>
      </c>
      <c r="P2028" s="19" t="s">
        <v>3463</v>
      </c>
      <c r="Q2028" s="21" t="s">
        <v>5725</v>
      </c>
      <c r="R2028" s="21" t="s">
        <v>5650</v>
      </c>
      <c r="S2028" s="21">
        <v>1</v>
      </c>
      <c r="T2028" s="19" t="s">
        <v>8586</v>
      </c>
      <c r="U2028" s="21">
        <v>0</v>
      </c>
      <c r="V2028" s="21" t="s">
        <v>8587</v>
      </c>
      <c r="W2028" s="19" t="s">
        <v>8588</v>
      </c>
      <c r="X2028" s="19" t="s">
        <v>8588</v>
      </c>
      <c r="Y2028" s="19" t="s">
        <v>8588</v>
      </c>
    </row>
    <row r="2029" spans="1:25">
      <c r="A2029" s="60">
        <f>MAX($A$1:A2028)+(D2029&lt;&gt;D2028)</f>
        <v>964</v>
      </c>
      <c r="B2029" s="21">
        <v>2024</v>
      </c>
      <c r="C2029" s="19" t="s">
        <v>8584</v>
      </c>
      <c r="D2029" s="30" t="s">
        <v>2321</v>
      </c>
      <c r="E2029" s="20" t="s">
        <v>3454</v>
      </c>
      <c r="F2029" s="19" t="s">
        <v>3445</v>
      </c>
      <c r="G2029" s="19" t="s">
        <v>3446</v>
      </c>
      <c r="H2029" s="21" t="s">
        <v>3447</v>
      </c>
      <c r="I2029" s="21" t="s">
        <v>7748</v>
      </c>
      <c r="J2029" s="19" t="s">
        <v>8585</v>
      </c>
      <c r="K2029" s="29" t="s">
        <v>2322</v>
      </c>
      <c r="L2029" s="29" t="s">
        <v>3455</v>
      </c>
      <c r="M2029" s="19" t="s">
        <v>3460</v>
      </c>
      <c r="N2029" s="19" t="s">
        <v>3460</v>
      </c>
      <c r="O2029" s="21" t="s">
        <v>3462</v>
      </c>
      <c r="P2029" s="19" t="s">
        <v>3463</v>
      </c>
      <c r="Q2029" s="21" t="s">
        <v>5725</v>
      </c>
      <c r="R2029" s="21" t="s">
        <v>5650</v>
      </c>
      <c r="S2029" s="21">
        <v>1</v>
      </c>
      <c r="T2029" s="19" t="s">
        <v>3470</v>
      </c>
      <c r="U2029" s="21">
        <v>0</v>
      </c>
      <c r="V2029" s="21" t="s">
        <v>3460</v>
      </c>
      <c r="W2029" s="19" t="s">
        <v>4461</v>
      </c>
      <c r="X2029" s="19" t="s">
        <v>4461</v>
      </c>
      <c r="Y2029" s="19" t="s">
        <v>4461</v>
      </c>
    </row>
    <row r="2030" spans="1:25" ht="28.5">
      <c r="A2030" s="60">
        <f>MAX($A$1:A2029)+(D2030&lt;&gt;D2029)</f>
        <v>965</v>
      </c>
      <c r="B2030" s="21">
        <v>2024</v>
      </c>
      <c r="C2030" s="19" t="s">
        <v>8589</v>
      </c>
      <c r="D2030" s="20" t="s">
        <v>2323</v>
      </c>
      <c r="E2030" s="21" t="s">
        <v>2324</v>
      </c>
      <c r="F2030" s="21" t="s">
        <v>3445</v>
      </c>
      <c r="G2030" s="21" t="s">
        <v>3446</v>
      </c>
      <c r="H2030" s="21" t="s">
        <v>3447</v>
      </c>
      <c r="I2030" s="21" t="s">
        <v>7748</v>
      </c>
      <c r="J2030" s="19" t="s">
        <v>8590</v>
      </c>
      <c r="K2030" s="21">
        <v>118.104136</v>
      </c>
      <c r="L2030" s="28">
        <v>33.259261000000002</v>
      </c>
      <c r="M2030" s="21" t="s">
        <v>3460</v>
      </c>
      <c r="N2030" s="19" t="s">
        <v>8591</v>
      </c>
      <c r="O2030" s="21" t="s">
        <v>3462</v>
      </c>
      <c r="P2030" s="19" t="s">
        <v>3463</v>
      </c>
      <c r="Q2030" s="21" t="s">
        <v>8592</v>
      </c>
      <c r="R2030" s="19" t="s">
        <v>3462</v>
      </c>
      <c r="S2030" s="21">
        <v>1</v>
      </c>
      <c r="T2030" s="19" t="s">
        <v>8593</v>
      </c>
      <c r="U2030" s="21">
        <v>0</v>
      </c>
      <c r="V2030" s="21" t="s">
        <v>8594</v>
      </c>
      <c r="W2030" s="19" t="s">
        <v>10732</v>
      </c>
      <c r="X2030" s="19" t="s">
        <v>10732</v>
      </c>
      <c r="Y2030" s="19" t="s">
        <v>10732</v>
      </c>
    </row>
    <row r="2031" spans="1:25" ht="28.5">
      <c r="A2031" s="60">
        <f>MAX($A$1:A2030)+(D2031&lt;&gt;D2030)</f>
        <v>965</v>
      </c>
      <c r="B2031" s="21">
        <v>2024</v>
      </c>
      <c r="C2031" s="19" t="s">
        <v>8589</v>
      </c>
      <c r="D2031" s="20" t="s">
        <v>2323</v>
      </c>
      <c r="E2031" s="21" t="s">
        <v>2324</v>
      </c>
      <c r="F2031" s="21" t="s">
        <v>3445</v>
      </c>
      <c r="G2031" s="21" t="s">
        <v>3446</v>
      </c>
      <c r="H2031" s="21" t="s">
        <v>3447</v>
      </c>
      <c r="I2031" s="21" t="s">
        <v>7748</v>
      </c>
      <c r="J2031" s="19" t="s">
        <v>8590</v>
      </c>
      <c r="K2031" s="21">
        <v>118.104136</v>
      </c>
      <c r="L2031" s="28">
        <v>33.259270999999998</v>
      </c>
      <c r="M2031" s="21" t="s">
        <v>3460</v>
      </c>
      <c r="N2031" s="19" t="s">
        <v>8591</v>
      </c>
      <c r="O2031" s="21" t="s">
        <v>3462</v>
      </c>
      <c r="P2031" s="19" t="s">
        <v>10733</v>
      </c>
      <c r="Q2031" s="21" t="s">
        <v>8592</v>
      </c>
      <c r="R2031" s="19" t="s">
        <v>3462</v>
      </c>
      <c r="S2031" s="21">
        <v>1</v>
      </c>
      <c r="T2031" s="19" t="s">
        <v>3470</v>
      </c>
      <c r="U2031" s="21">
        <v>0</v>
      </c>
      <c r="V2031" s="21" t="s">
        <v>3460</v>
      </c>
      <c r="W2031" s="19" t="s">
        <v>4461</v>
      </c>
      <c r="X2031" s="19" t="s">
        <v>4461</v>
      </c>
      <c r="Y2031" s="19" t="s">
        <v>4461</v>
      </c>
    </row>
    <row r="2032" spans="1:25" ht="28.5">
      <c r="A2032" s="60">
        <f>MAX($A$1:A2031)+(D2032&lt;&gt;D2031)</f>
        <v>966</v>
      </c>
      <c r="B2032" s="21">
        <v>2024</v>
      </c>
      <c r="C2032" s="19" t="s">
        <v>8595</v>
      </c>
      <c r="D2032" s="20" t="s">
        <v>2325</v>
      </c>
      <c r="E2032" s="20" t="s">
        <v>2326</v>
      </c>
      <c r="F2032" s="19" t="s">
        <v>3445</v>
      </c>
      <c r="G2032" s="19" t="s">
        <v>3446</v>
      </c>
      <c r="H2032" s="21" t="s">
        <v>3447</v>
      </c>
      <c r="I2032" s="21" t="s">
        <v>7490</v>
      </c>
      <c r="J2032" s="19" t="s">
        <v>8596</v>
      </c>
      <c r="K2032" s="21">
        <v>118.127927</v>
      </c>
      <c r="L2032" s="21">
        <v>33.462839000000002</v>
      </c>
      <c r="M2032" s="19" t="s">
        <v>3460</v>
      </c>
      <c r="N2032" s="19" t="s">
        <v>8597</v>
      </c>
      <c r="O2032" s="21" t="s">
        <v>5041</v>
      </c>
      <c r="P2032" s="19" t="s">
        <v>5742</v>
      </c>
      <c r="Q2032" s="21"/>
      <c r="R2032" s="21" t="s">
        <v>3523</v>
      </c>
      <c r="S2032" s="21">
        <v>1</v>
      </c>
      <c r="T2032" s="19" t="s">
        <v>8598</v>
      </c>
      <c r="U2032" s="21">
        <v>0</v>
      </c>
      <c r="V2032" s="21" t="s">
        <v>8599</v>
      </c>
      <c r="W2032" s="19" t="s">
        <v>8600</v>
      </c>
      <c r="X2032" s="19" t="s">
        <v>3512</v>
      </c>
      <c r="Y2032" s="19" t="s">
        <v>3512</v>
      </c>
    </row>
    <row r="2033" spans="1:25" ht="28.5">
      <c r="A2033" s="60">
        <f>MAX($A$1:A2032)+(D2033&lt;&gt;D2032)</f>
        <v>966</v>
      </c>
      <c r="B2033" s="21">
        <v>2024</v>
      </c>
      <c r="C2033" s="19" t="s">
        <v>8595</v>
      </c>
      <c r="D2033" s="20" t="s">
        <v>2325</v>
      </c>
      <c r="E2033" s="20" t="s">
        <v>2326</v>
      </c>
      <c r="F2033" s="19" t="s">
        <v>3445</v>
      </c>
      <c r="G2033" s="19" t="s">
        <v>3446</v>
      </c>
      <c r="H2033" s="21" t="s">
        <v>3447</v>
      </c>
      <c r="I2033" s="21" t="s">
        <v>7490</v>
      </c>
      <c r="J2033" s="19" t="s">
        <v>8596</v>
      </c>
      <c r="K2033" s="21">
        <v>118.127927</v>
      </c>
      <c r="L2033" s="21">
        <v>33.462839000000002</v>
      </c>
      <c r="M2033" s="19" t="s">
        <v>3460</v>
      </c>
      <c r="N2033" s="19" t="s">
        <v>8597</v>
      </c>
      <c r="O2033" s="21" t="s">
        <v>5041</v>
      </c>
      <c r="P2033" s="19" t="s">
        <v>5742</v>
      </c>
      <c r="Q2033" s="21"/>
      <c r="R2033" s="21" t="s">
        <v>3523</v>
      </c>
      <c r="S2033" s="21">
        <v>1</v>
      </c>
      <c r="T2033" s="19" t="s">
        <v>3470</v>
      </c>
      <c r="U2033" s="21">
        <v>0</v>
      </c>
      <c r="V2033" s="21" t="s">
        <v>3460</v>
      </c>
      <c r="W2033" s="19" t="s">
        <v>3527</v>
      </c>
      <c r="X2033" s="19" t="s">
        <v>3527</v>
      </c>
      <c r="Y2033" s="19" t="s">
        <v>4461</v>
      </c>
    </row>
    <row r="2034" spans="1:25" ht="29.25">
      <c r="A2034" s="60">
        <f>MAX($A$1:A2033)+(D2034&lt;&gt;D2033)</f>
        <v>967</v>
      </c>
      <c r="B2034" s="21">
        <v>2024</v>
      </c>
      <c r="C2034" s="19" t="s">
        <v>8601</v>
      </c>
      <c r="D2034" s="20" t="s">
        <v>2327</v>
      </c>
      <c r="E2034" s="30" t="s">
        <v>2328</v>
      </c>
      <c r="F2034" s="19" t="s">
        <v>3445</v>
      </c>
      <c r="G2034" s="19" t="s">
        <v>3446</v>
      </c>
      <c r="H2034" s="21" t="s">
        <v>3447</v>
      </c>
      <c r="I2034" s="21" t="s">
        <v>7748</v>
      </c>
      <c r="J2034" s="19" t="s">
        <v>8602</v>
      </c>
      <c r="K2034" s="21">
        <v>118.180505</v>
      </c>
      <c r="L2034" s="19">
        <v>33.398133000000001</v>
      </c>
      <c r="M2034" s="19" t="s">
        <v>3460</v>
      </c>
      <c r="N2034" s="19" t="s">
        <v>8603</v>
      </c>
      <c r="O2034" s="21" t="s">
        <v>5041</v>
      </c>
      <c r="P2034" s="19" t="s">
        <v>5742</v>
      </c>
      <c r="Q2034" s="21"/>
      <c r="R2034" s="21" t="s">
        <v>3523</v>
      </c>
      <c r="S2034" s="21">
        <v>1</v>
      </c>
      <c r="T2034" s="19" t="s">
        <v>8604</v>
      </c>
      <c r="U2034" s="21">
        <v>0</v>
      </c>
      <c r="V2034" s="21" t="s">
        <v>8605</v>
      </c>
      <c r="W2034" s="19" t="s">
        <v>3512</v>
      </c>
      <c r="X2034" s="19" t="s">
        <v>3512</v>
      </c>
      <c r="Y2034" s="19" t="s">
        <v>3512</v>
      </c>
    </row>
    <row r="2035" spans="1:25">
      <c r="A2035" s="60">
        <f>MAX($A$1:A2034)+(D2035&lt;&gt;D2034)</f>
        <v>967</v>
      </c>
      <c r="B2035" s="21">
        <v>2024</v>
      </c>
      <c r="C2035" s="19" t="s">
        <v>8601</v>
      </c>
      <c r="D2035" s="20" t="s">
        <v>2327</v>
      </c>
      <c r="E2035" s="30" t="s">
        <v>2328</v>
      </c>
      <c r="F2035" s="19" t="s">
        <v>3445</v>
      </c>
      <c r="G2035" s="19" t="s">
        <v>3446</v>
      </c>
      <c r="H2035" s="21" t="s">
        <v>3447</v>
      </c>
      <c r="I2035" s="21" t="s">
        <v>7748</v>
      </c>
      <c r="J2035" s="19" t="s">
        <v>8602</v>
      </c>
      <c r="K2035" s="21">
        <v>118.180505</v>
      </c>
      <c r="L2035" s="19">
        <v>33.398133000000001</v>
      </c>
      <c r="M2035" s="19" t="s">
        <v>3460</v>
      </c>
      <c r="N2035" s="19" t="s">
        <v>8603</v>
      </c>
      <c r="O2035" s="21" t="s">
        <v>5041</v>
      </c>
      <c r="P2035" s="19" t="s">
        <v>5742</v>
      </c>
      <c r="Q2035" s="21"/>
      <c r="R2035" s="21" t="s">
        <v>3523</v>
      </c>
      <c r="S2035" s="21">
        <v>1</v>
      </c>
      <c r="T2035" s="19" t="s">
        <v>3470</v>
      </c>
      <c r="U2035" s="21">
        <v>0</v>
      </c>
      <c r="V2035" s="21" t="s">
        <v>3460</v>
      </c>
      <c r="W2035" s="19" t="s">
        <v>3527</v>
      </c>
      <c r="X2035" s="19" t="s">
        <v>3527</v>
      </c>
      <c r="Y2035" s="19" t="s">
        <v>4461</v>
      </c>
    </row>
    <row r="2036" spans="1:25">
      <c r="A2036" s="60">
        <f>MAX($A$1:A2035)+(D2036&lt;&gt;D2035)</f>
        <v>968</v>
      </c>
      <c r="B2036" s="21">
        <v>2024</v>
      </c>
      <c r="C2036" s="19" t="s">
        <v>8606</v>
      </c>
      <c r="D2036" s="20" t="s">
        <v>2329</v>
      </c>
      <c r="E2036" s="20" t="s">
        <v>2330</v>
      </c>
      <c r="F2036" s="21" t="s">
        <v>3445</v>
      </c>
      <c r="G2036" s="21" t="s">
        <v>3446</v>
      </c>
      <c r="H2036" s="21" t="s">
        <v>3447</v>
      </c>
      <c r="I2036" s="21" t="s">
        <v>7490</v>
      </c>
      <c r="J2036" s="19" t="s">
        <v>8607</v>
      </c>
      <c r="K2036" s="21">
        <v>118.13389599999999</v>
      </c>
      <c r="L2036" s="21">
        <v>33.458733000000002</v>
      </c>
      <c r="M2036" s="19" t="s">
        <v>3460</v>
      </c>
      <c r="N2036" s="19" t="s">
        <v>8608</v>
      </c>
      <c r="O2036" s="21" t="s">
        <v>5041</v>
      </c>
      <c r="P2036" s="19" t="s">
        <v>5742</v>
      </c>
      <c r="Q2036" s="21"/>
      <c r="R2036" s="21" t="s">
        <v>3523</v>
      </c>
      <c r="S2036" s="21">
        <v>30</v>
      </c>
      <c r="T2036" s="19" t="s">
        <v>8609</v>
      </c>
      <c r="U2036" s="21">
        <v>0</v>
      </c>
      <c r="V2036" s="21" t="s">
        <v>7344</v>
      </c>
      <c r="W2036" s="19" t="s">
        <v>3512</v>
      </c>
      <c r="X2036" s="19" t="s">
        <v>3512</v>
      </c>
      <c r="Y2036" s="19" t="s">
        <v>3512</v>
      </c>
    </row>
    <row r="2037" spans="1:25">
      <c r="A2037" s="60">
        <f>MAX($A$1:A2036)+(D2037&lt;&gt;D2036)</f>
        <v>968</v>
      </c>
      <c r="B2037" s="21">
        <v>2024</v>
      </c>
      <c r="C2037" s="19" t="s">
        <v>8606</v>
      </c>
      <c r="D2037" s="20" t="s">
        <v>2329</v>
      </c>
      <c r="E2037" s="20" t="s">
        <v>2330</v>
      </c>
      <c r="F2037" s="21" t="s">
        <v>3445</v>
      </c>
      <c r="G2037" s="21" t="s">
        <v>3446</v>
      </c>
      <c r="H2037" s="21" t="s">
        <v>3447</v>
      </c>
      <c r="I2037" s="21" t="s">
        <v>7490</v>
      </c>
      <c r="J2037" s="19" t="s">
        <v>8607</v>
      </c>
      <c r="K2037" s="21">
        <v>118.13389599999999</v>
      </c>
      <c r="L2037" s="21">
        <v>33.458733000000002</v>
      </c>
      <c r="M2037" s="19" t="s">
        <v>3460</v>
      </c>
      <c r="N2037" s="19" t="s">
        <v>8608</v>
      </c>
      <c r="O2037" s="21" t="s">
        <v>5041</v>
      </c>
      <c r="P2037" s="19" t="s">
        <v>5742</v>
      </c>
      <c r="Q2037" s="21"/>
      <c r="R2037" s="21" t="s">
        <v>3523</v>
      </c>
      <c r="S2037" s="21">
        <v>30</v>
      </c>
      <c r="T2037" s="19" t="s">
        <v>3470</v>
      </c>
      <c r="U2037" s="21">
        <v>0</v>
      </c>
      <c r="V2037" s="21" t="s">
        <v>3460</v>
      </c>
      <c r="W2037" s="19" t="s">
        <v>3527</v>
      </c>
      <c r="X2037" s="19" t="s">
        <v>3527</v>
      </c>
      <c r="Y2037" s="19" t="s">
        <v>4461</v>
      </c>
    </row>
    <row r="2038" spans="1:25" s="46" customFormat="1" ht="29.25">
      <c r="A2038" s="60">
        <f>MAX($A$1:A2037)+(D2038&lt;&gt;D2037)</f>
        <v>969</v>
      </c>
      <c r="B2038" s="21">
        <v>2024</v>
      </c>
      <c r="C2038" s="19" t="s">
        <v>8610</v>
      </c>
      <c r="D2038" s="20" t="s">
        <v>2331</v>
      </c>
      <c r="E2038" s="43" t="s">
        <v>4198</v>
      </c>
      <c r="F2038" s="21" t="s">
        <v>3445</v>
      </c>
      <c r="G2038" s="21" t="s">
        <v>3446</v>
      </c>
      <c r="H2038" s="21" t="s">
        <v>3447</v>
      </c>
      <c r="I2038" s="21" t="s">
        <v>7490</v>
      </c>
      <c r="J2038" s="19" t="s">
        <v>8611</v>
      </c>
      <c r="K2038" s="21" t="s">
        <v>1674</v>
      </c>
      <c r="L2038" s="21" t="s">
        <v>1675</v>
      </c>
      <c r="M2038" s="19" t="s">
        <v>3460</v>
      </c>
      <c r="N2038" s="19" t="s">
        <v>8612</v>
      </c>
      <c r="O2038" s="21" t="s">
        <v>5041</v>
      </c>
      <c r="P2038" s="19" t="s">
        <v>5742</v>
      </c>
      <c r="Q2038" s="21" t="s">
        <v>142</v>
      </c>
      <c r="R2038" s="21" t="s">
        <v>3523</v>
      </c>
      <c r="S2038" s="21">
        <v>3</v>
      </c>
      <c r="T2038" s="21" t="s">
        <v>8613</v>
      </c>
      <c r="U2038" s="21" t="s">
        <v>6</v>
      </c>
      <c r="V2038" s="21" t="s">
        <v>6747</v>
      </c>
      <c r="W2038" s="19" t="s">
        <v>3512</v>
      </c>
      <c r="X2038" s="19" t="s">
        <v>3512</v>
      </c>
      <c r="Y2038" s="19" t="s">
        <v>3512</v>
      </c>
    </row>
    <row r="2039" spans="1:25" s="46" customFormat="1" ht="29.25">
      <c r="A2039" s="60">
        <f>MAX($A$1:A2038)+(D2039&lt;&gt;D2038)</f>
        <v>969</v>
      </c>
      <c r="B2039" s="21">
        <v>2024</v>
      </c>
      <c r="C2039" s="19" t="s">
        <v>8610</v>
      </c>
      <c r="D2039" s="20" t="s">
        <v>2331</v>
      </c>
      <c r="E2039" s="43" t="s">
        <v>4198</v>
      </c>
      <c r="F2039" s="21" t="s">
        <v>3445</v>
      </c>
      <c r="G2039" s="21" t="s">
        <v>3446</v>
      </c>
      <c r="H2039" s="21" t="s">
        <v>3447</v>
      </c>
      <c r="I2039" s="21" t="s">
        <v>7490</v>
      </c>
      <c r="J2039" s="19" t="s">
        <v>8611</v>
      </c>
      <c r="K2039" s="21" t="s">
        <v>1674</v>
      </c>
      <c r="L2039" s="21" t="s">
        <v>1675</v>
      </c>
      <c r="M2039" s="19" t="s">
        <v>3460</v>
      </c>
      <c r="N2039" s="19" t="s">
        <v>8612</v>
      </c>
      <c r="O2039" s="21" t="s">
        <v>10734</v>
      </c>
      <c r="P2039" s="19" t="s">
        <v>5742</v>
      </c>
      <c r="Q2039" s="21" t="s">
        <v>142</v>
      </c>
      <c r="R2039" s="21" t="s">
        <v>3523</v>
      </c>
      <c r="S2039" s="21">
        <v>3</v>
      </c>
      <c r="T2039" s="21" t="s">
        <v>3470</v>
      </c>
      <c r="U2039" s="21" t="s">
        <v>6</v>
      </c>
      <c r="V2039" s="21" t="s">
        <v>3460</v>
      </c>
      <c r="W2039" s="19" t="s">
        <v>3527</v>
      </c>
      <c r="X2039" s="19" t="s">
        <v>3527</v>
      </c>
      <c r="Y2039" s="19" t="s">
        <v>4461</v>
      </c>
    </row>
    <row r="2040" spans="1:25" s="46" customFormat="1" ht="30">
      <c r="A2040" s="60">
        <f>MAX($A$1:A2039)+(D2040&lt;&gt;D2039)</f>
        <v>970</v>
      </c>
      <c r="B2040" s="21">
        <v>2024</v>
      </c>
      <c r="C2040" s="19" t="s">
        <v>4221</v>
      </c>
      <c r="D2040" s="20" t="s">
        <v>4222</v>
      </c>
      <c r="E2040" s="34" t="s">
        <v>4223</v>
      </c>
      <c r="F2040" s="21" t="s">
        <v>3734</v>
      </c>
      <c r="G2040" s="21" t="s">
        <v>3735</v>
      </c>
      <c r="H2040" s="21" t="s">
        <v>4224</v>
      </c>
      <c r="I2040" s="21" t="s">
        <v>4225</v>
      </c>
      <c r="J2040" s="19" t="s">
        <v>4226</v>
      </c>
      <c r="K2040" s="21">
        <v>118.11529400000001</v>
      </c>
      <c r="L2040" s="21">
        <v>33.303265000000003</v>
      </c>
      <c r="M2040" s="19" t="s">
        <v>4227</v>
      </c>
      <c r="N2040" s="19" t="s">
        <v>4228</v>
      </c>
      <c r="O2040" s="21" t="s">
        <v>3473</v>
      </c>
      <c r="P2040" s="19" t="s">
        <v>3474</v>
      </c>
      <c r="Q2040" s="21"/>
      <c r="R2040" s="21" t="s">
        <v>5</v>
      </c>
      <c r="S2040" s="21">
        <v>1</v>
      </c>
      <c r="T2040" s="21" t="s">
        <v>4229</v>
      </c>
      <c r="U2040" s="21">
        <v>0</v>
      </c>
      <c r="V2040" s="21" t="s">
        <v>10735</v>
      </c>
      <c r="W2040" s="19" t="s">
        <v>10736</v>
      </c>
      <c r="X2040" s="19" t="s">
        <v>10736</v>
      </c>
      <c r="Y2040" s="19" t="s">
        <v>10737</v>
      </c>
    </row>
    <row r="2041" spans="1:25" s="46" customFormat="1" ht="30">
      <c r="A2041" s="60">
        <f>MAX($A$1:A2040)+(D2041&lt;&gt;D2040)</f>
        <v>970</v>
      </c>
      <c r="B2041" s="21">
        <v>2024</v>
      </c>
      <c r="C2041" s="19" t="s">
        <v>4221</v>
      </c>
      <c r="D2041" s="20" t="s">
        <v>4222</v>
      </c>
      <c r="E2041" s="34" t="s">
        <v>4223</v>
      </c>
      <c r="F2041" s="21" t="s">
        <v>3734</v>
      </c>
      <c r="G2041" s="21" t="s">
        <v>3735</v>
      </c>
      <c r="H2041" s="21" t="s">
        <v>4224</v>
      </c>
      <c r="I2041" s="21" t="s">
        <v>4225</v>
      </c>
      <c r="J2041" s="19" t="s">
        <v>4226</v>
      </c>
      <c r="K2041" s="21">
        <v>118.11529400000001</v>
      </c>
      <c r="L2041" s="21">
        <v>33.303265000000003</v>
      </c>
      <c r="M2041" s="19" t="s">
        <v>4227</v>
      </c>
      <c r="N2041" s="19" t="s">
        <v>4228</v>
      </c>
      <c r="O2041" s="21" t="s">
        <v>3473</v>
      </c>
      <c r="P2041" s="19" t="s">
        <v>3474</v>
      </c>
      <c r="Q2041" s="21"/>
      <c r="R2041" s="21" t="s">
        <v>5</v>
      </c>
      <c r="S2041" s="21">
        <v>1</v>
      </c>
      <c r="T2041" s="21" t="s">
        <v>3738</v>
      </c>
      <c r="U2041" s="21">
        <v>0</v>
      </c>
      <c r="V2041" s="21" t="s">
        <v>3736</v>
      </c>
      <c r="W2041" s="19" t="s">
        <v>4461</v>
      </c>
      <c r="X2041" s="19" t="s">
        <v>4461</v>
      </c>
      <c r="Y2041" s="19" t="s">
        <v>4461</v>
      </c>
    </row>
    <row r="2042" spans="1:25">
      <c r="A2042" s="60">
        <f>MAX($A$1:A2041)+(D2042&lt;&gt;D2041)</f>
        <v>971</v>
      </c>
      <c r="B2042" s="21">
        <v>2024</v>
      </c>
      <c r="C2042" s="19" t="s">
        <v>8614</v>
      </c>
      <c r="D2042" s="20" t="s">
        <v>2332</v>
      </c>
      <c r="E2042" s="20" t="s">
        <v>2333</v>
      </c>
      <c r="F2042" s="21" t="s">
        <v>3445</v>
      </c>
      <c r="G2042" s="21" t="s">
        <v>3446</v>
      </c>
      <c r="H2042" s="21" t="s">
        <v>3457</v>
      </c>
      <c r="I2042" s="21" t="s">
        <v>8615</v>
      </c>
      <c r="J2042" s="19" t="s">
        <v>8616</v>
      </c>
      <c r="K2042" s="21">
        <v>118.373817</v>
      </c>
      <c r="L2042" s="21">
        <v>33.942245</v>
      </c>
      <c r="M2042" s="21" t="s">
        <v>3518</v>
      </c>
      <c r="N2042" s="19" t="s">
        <v>3519</v>
      </c>
      <c r="O2042" s="19" t="s">
        <v>3462</v>
      </c>
      <c r="P2042" s="21" t="s">
        <v>3463</v>
      </c>
      <c r="Q2042" s="21" t="s">
        <v>8617</v>
      </c>
      <c r="R2042" s="21" t="s">
        <v>657</v>
      </c>
      <c r="S2042" s="21">
        <v>1</v>
      </c>
      <c r="T2042" s="21" t="s">
        <v>8618</v>
      </c>
      <c r="U2042" s="21">
        <v>0</v>
      </c>
      <c r="V2042" s="21" t="s">
        <v>8619</v>
      </c>
      <c r="W2042" s="19" t="s">
        <v>10670</v>
      </c>
      <c r="X2042" s="19" t="s">
        <v>10670</v>
      </c>
      <c r="Y2042" s="19" t="s">
        <v>10670</v>
      </c>
    </row>
    <row r="2043" spans="1:25">
      <c r="A2043" s="60">
        <f>MAX($A$1:A2042)+(D2043&lt;&gt;D2042)</f>
        <v>971</v>
      </c>
      <c r="B2043" s="21">
        <v>2024</v>
      </c>
      <c r="C2043" s="19" t="s">
        <v>8614</v>
      </c>
      <c r="D2043" s="20" t="s">
        <v>2332</v>
      </c>
      <c r="E2043" s="20" t="s">
        <v>2333</v>
      </c>
      <c r="F2043" s="21" t="s">
        <v>3445</v>
      </c>
      <c r="G2043" s="21" t="s">
        <v>3446</v>
      </c>
      <c r="H2043" s="21" t="s">
        <v>3457</v>
      </c>
      <c r="I2043" s="21" t="s">
        <v>8615</v>
      </c>
      <c r="J2043" s="19" t="s">
        <v>8616</v>
      </c>
      <c r="K2043" s="21">
        <v>118.373817</v>
      </c>
      <c r="L2043" s="21">
        <v>33.942245</v>
      </c>
      <c r="M2043" s="21" t="s">
        <v>3518</v>
      </c>
      <c r="N2043" s="19" t="s">
        <v>3519</v>
      </c>
      <c r="O2043" s="19" t="s">
        <v>3462</v>
      </c>
      <c r="P2043" s="21" t="s">
        <v>3463</v>
      </c>
      <c r="Q2043" s="21" t="s">
        <v>8617</v>
      </c>
      <c r="R2043" s="21" t="s">
        <v>657</v>
      </c>
      <c r="S2043" s="21">
        <v>20</v>
      </c>
      <c r="T2043" s="21" t="s">
        <v>3470</v>
      </c>
      <c r="U2043" s="21">
        <v>0</v>
      </c>
      <c r="V2043" s="21" t="s">
        <v>3460</v>
      </c>
      <c r="W2043" s="19" t="s">
        <v>4461</v>
      </c>
      <c r="X2043" s="19" t="s">
        <v>4461</v>
      </c>
      <c r="Y2043" s="21" t="s">
        <v>4461</v>
      </c>
    </row>
    <row r="2044" spans="1:25" ht="58.5">
      <c r="A2044" s="60">
        <f>MAX($A$1:A2043)+(D2044&lt;&gt;D2043)</f>
        <v>972</v>
      </c>
      <c r="B2044" s="21">
        <v>2024</v>
      </c>
      <c r="C2044" s="19" t="s">
        <v>8620</v>
      </c>
      <c r="D2044" s="20" t="s">
        <v>2334</v>
      </c>
      <c r="E2044" s="21" t="s">
        <v>4197</v>
      </c>
      <c r="F2044" s="21" t="s">
        <v>3445</v>
      </c>
      <c r="G2044" s="21" t="s">
        <v>3446</v>
      </c>
      <c r="H2044" s="21" t="s">
        <v>3457</v>
      </c>
      <c r="I2044" s="21" t="s">
        <v>8621</v>
      </c>
      <c r="J2044" s="19" t="s">
        <v>8622</v>
      </c>
      <c r="K2044" s="21">
        <v>118.27345099999999</v>
      </c>
      <c r="L2044" s="21">
        <v>33.581330999999999</v>
      </c>
      <c r="M2044" s="21" t="s">
        <v>3460</v>
      </c>
      <c r="N2044" s="19" t="s">
        <v>8623</v>
      </c>
      <c r="O2044" s="21" t="s">
        <v>3462</v>
      </c>
      <c r="P2044" s="21" t="s">
        <v>3463</v>
      </c>
      <c r="Q2044" s="21" t="s">
        <v>8624</v>
      </c>
      <c r="R2044" s="21" t="s">
        <v>4397</v>
      </c>
      <c r="S2044" s="21">
        <v>1</v>
      </c>
      <c r="T2044" s="19" t="s">
        <v>8625</v>
      </c>
      <c r="U2044" s="21">
        <v>1</v>
      </c>
      <c r="V2044" s="21" t="s">
        <v>8626</v>
      </c>
      <c r="W2044" s="19" t="s">
        <v>4398</v>
      </c>
      <c r="X2044" s="19" t="s">
        <v>4398</v>
      </c>
      <c r="Y2044" s="21" t="s">
        <v>4398</v>
      </c>
    </row>
    <row r="2045" spans="1:25" ht="28.5">
      <c r="A2045" s="60">
        <f>MAX($A$1:A2044)+(D2045&lt;&gt;D2044)</f>
        <v>972</v>
      </c>
      <c r="B2045" s="21">
        <v>2024</v>
      </c>
      <c r="C2045" s="19" t="s">
        <v>8620</v>
      </c>
      <c r="D2045" s="20" t="s">
        <v>2334</v>
      </c>
      <c r="E2045" s="21" t="s">
        <v>4197</v>
      </c>
      <c r="F2045" s="21" t="s">
        <v>3445</v>
      </c>
      <c r="G2045" s="21" t="s">
        <v>3446</v>
      </c>
      <c r="H2045" s="21" t="s">
        <v>3457</v>
      </c>
      <c r="I2045" s="21" t="s">
        <v>8621</v>
      </c>
      <c r="J2045" s="19" t="s">
        <v>8622</v>
      </c>
      <c r="K2045" s="21">
        <v>118.27345099999999</v>
      </c>
      <c r="L2045" s="21">
        <v>33.581330999999999</v>
      </c>
      <c r="M2045" s="21" t="s">
        <v>3460</v>
      </c>
      <c r="N2045" s="19" t="s">
        <v>8627</v>
      </c>
      <c r="O2045" s="21" t="s">
        <v>3462</v>
      </c>
      <c r="P2045" s="21" t="s">
        <v>3463</v>
      </c>
      <c r="Q2045" s="21" t="s">
        <v>8624</v>
      </c>
      <c r="R2045" s="21" t="s">
        <v>4397</v>
      </c>
      <c r="S2045" s="21">
        <v>1</v>
      </c>
      <c r="T2045" s="19" t="s">
        <v>3470</v>
      </c>
      <c r="U2045" s="21">
        <v>0</v>
      </c>
      <c r="V2045" s="21" t="s">
        <v>3460</v>
      </c>
      <c r="W2045" s="19" t="s">
        <v>3514</v>
      </c>
      <c r="X2045" s="19" t="s">
        <v>3514</v>
      </c>
      <c r="Y2045" s="21" t="s">
        <v>3514</v>
      </c>
    </row>
    <row r="2046" spans="1:25" ht="29.25">
      <c r="A2046" s="60">
        <f>MAX($A$1:A2045)+(D2046&lt;&gt;D2045)</f>
        <v>973</v>
      </c>
      <c r="B2046" s="21">
        <v>2024</v>
      </c>
      <c r="C2046" s="19" t="s">
        <v>8628</v>
      </c>
      <c r="D2046" s="20" t="s">
        <v>2335</v>
      </c>
      <c r="E2046" s="21" t="s">
        <v>2336</v>
      </c>
      <c r="F2046" s="21" t="s">
        <v>3445</v>
      </c>
      <c r="G2046" s="21" t="s">
        <v>3446</v>
      </c>
      <c r="H2046" s="21" t="s">
        <v>3457</v>
      </c>
      <c r="I2046" s="21" t="s">
        <v>8615</v>
      </c>
      <c r="J2046" s="19" t="s">
        <v>8629</v>
      </c>
      <c r="K2046" s="21" t="s">
        <v>2337</v>
      </c>
      <c r="L2046" s="21" t="s">
        <v>2338</v>
      </c>
      <c r="M2046" s="21" t="s">
        <v>6086</v>
      </c>
      <c r="N2046" s="19" t="s">
        <v>8630</v>
      </c>
      <c r="O2046" s="21" t="s">
        <v>8631</v>
      </c>
      <c r="P2046" s="21" t="s">
        <v>8632</v>
      </c>
      <c r="Q2046" s="21" t="s">
        <v>142</v>
      </c>
      <c r="R2046" s="21" t="s">
        <v>5</v>
      </c>
      <c r="S2046" s="21">
        <v>5</v>
      </c>
      <c r="T2046" s="19" t="s">
        <v>8633</v>
      </c>
      <c r="U2046" s="21" t="s">
        <v>1724</v>
      </c>
      <c r="V2046" s="21" t="s">
        <v>8634</v>
      </c>
      <c r="W2046" s="19" t="s">
        <v>5798</v>
      </c>
      <c r="X2046" s="19" t="s">
        <v>8635</v>
      </c>
      <c r="Y2046" s="21" t="s">
        <v>8636</v>
      </c>
    </row>
    <row r="2047" spans="1:25" ht="28.5">
      <c r="A2047" s="60">
        <f>MAX($A$1:A2046)+(D2047&lt;&gt;D2046)</f>
        <v>973</v>
      </c>
      <c r="B2047" s="21">
        <v>2024</v>
      </c>
      <c r="C2047" s="19" t="s">
        <v>8628</v>
      </c>
      <c r="D2047" s="20" t="s">
        <v>2335</v>
      </c>
      <c r="E2047" s="21" t="s">
        <v>2336</v>
      </c>
      <c r="F2047" s="21" t="s">
        <v>3445</v>
      </c>
      <c r="G2047" s="21" t="s">
        <v>3446</v>
      </c>
      <c r="H2047" s="21" t="s">
        <v>3457</v>
      </c>
      <c r="I2047" s="21" t="s">
        <v>8615</v>
      </c>
      <c r="J2047" s="19" t="s">
        <v>8629</v>
      </c>
      <c r="K2047" s="21" t="s">
        <v>2337</v>
      </c>
      <c r="L2047" s="21" t="s">
        <v>2338</v>
      </c>
      <c r="M2047" s="21" t="s">
        <v>6086</v>
      </c>
      <c r="N2047" s="19" t="s">
        <v>8630</v>
      </c>
      <c r="O2047" s="21" t="s">
        <v>8631</v>
      </c>
      <c r="P2047" s="21" t="s">
        <v>8632</v>
      </c>
      <c r="Q2047" s="21" t="s">
        <v>142</v>
      </c>
      <c r="R2047" s="21" t="s">
        <v>5</v>
      </c>
      <c r="S2047" s="21">
        <v>5</v>
      </c>
      <c r="T2047" s="19" t="s">
        <v>3470</v>
      </c>
      <c r="U2047" s="21" t="s">
        <v>6</v>
      </c>
      <c r="V2047" s="21" t="s">
        <v>3460</v>
      </c>
      <c r="W2047" s="19" t="s">
        <v>4461</v>
      </c>
      <c r="X2047" s="19" t="s">
        <v>4461</v>
      </c>
      <c r="Y2047" s="21" t="s">
        <v>4461</v>
      </c>
    </row>
    <row r="2048" spans="1:25" ht="29.25">
      <c r="A2048" s="60">
        <f>MAX($A$1:A2047)+(D2048&lt;&gt;D2047)</f>
        <v>974</v>
      </c>
      <c r="B2048" s="21">
        <v>2024</v>
      </c>
      <c r="C2048" s="19" t="s">
        <v>8637</v>
      </c>
      <c r="D2048" s="20" t="s">
        <v>2341</v>
      </c>
      <c r="E2048" s="21" t="s">
        <v>142</v>
      </c>
      <c r="F2048" s="21" t="s">
        <v>3445</v>
      </c>
      <c r="G2048" s="21" t="s">
        <v>3446</v>
      </c>
      <c r="H2048" s="21" t="s">
        <v>3457</v>
      </c>
      <c r="I2048" s="21" t="s">
        <v>8615</v>
      </c>
      <c r="J2048" s="19" t="s">
        <v>10738</v>
      </c>
      <c r="K2048" s="21" t="s">
        <v>2342</v>
      </c>
      <c r="L2048" s="21" t="s">
        <v>2343</v>
      </c>
      <c r="M2048" s="21" t="s">
        <v>4276</v>
      </c>
      <c r="N2048" s="19" t="s">
        <v>8638</v>
      </c>
      <c r="O2048" s="21" t="s">
        <v>3452</v>
      </c>
      <c r="P2048" s="21" t="s">
        <v>3453</v>
      </c>
      <c r="Q2048" s="21" t="s">
        <v>142</v>
      </c>
      <c r="R2048" s="21" t="s">
        <v>5</v>
      </c>
      <c r="S2048" s="21" t="s">
        <v>242</v>
      </c>
      <c r="T2048" s="19" t="s">
        <v>8639</v>
      </c>
      <c r="U2048" s="21" t="s">
        <v>6</v>
      </c>
      <c r="V2048" s="21" t="s">
        <v>8640</v>
      </c>
      <c r="W2048" s="19" t="s">
        <v>8641</v>
      </c>
      <c r="X2048" s="19" t="s">
        <v>8642</v>
      </c>
      <c r="Y2048" s="21" t="s">
        <v>8642</v>
      </c>
    </row>
    <row r="2049" spans="1:25" ht="29.25">
      <c r="A2049" s="60">
        <f>MAX($A$1:A2048)+(D2049&lt;&gt;D2048)</f>
        <v>974</v>
      </c>
      <c r="B2049" s="21">
        <v>2024</v>
      </c>
      <c r="C2049" s="19" t="s">
        <v>8637</v>
      </c>
      <c r="D2049" s="20" t="s">
        <v>2341</v>
      </c>
      <c r="E2049" s="21" t="s">
        <v>142</v>
      </c>
      <c r="F2049" s="21" t="s">
        <v>3445</v>
      </c>
      <c r="G2049" s="21" t="s">
        <v>3446</v>
      </c>
      <c r="H2049" s="21" t="s">
        <v>3457</v>
      </c>
      <c r="I2049" s="21" t="s">
        <v>8615</v>
      </c>
      <c r="J2049" s="19" t="s">
        <v>10738</v>
      </c>
      <c r="K2049" s="21" t="s">
        <v>2342</v>
      </c>
      <c r="L2049" s="21" t="s">
        <v>2343</v>
      </c>
      <c r="M2049" s="21" t="s">
        <v>4276</v>
      </c>
      <c r="N2049" s="19" t="s">
        <v>8638</v>
      </c>
      <c r="O2049" s="21" t="s">
        <v>3452</v>
      </c>
      <c r="P2049" s="21" t="s">
        <v>3453</v>
      </c>
      <c r="Q2049" s="21" t="s">
        <v>142</v>
      </c>
      <c r="R2049" s="21" t="s">
        <v>5</v>
      </c>
      <c r="S2049" s="21" t="s">
        <v>242</v>
      </c>
      <c r="T2049" s="19" t="s">
        <v>3470</v>
      </c>
      <c r="U2049" s="21" t="s">
        <v>6</v>
      </c>
      <c r="V2049" s="21" t="s">
        <v>3460</v>
      </c>
      <c r="W2049" s="19" t="s">
        <v>3514</v>
      </c>
      <c r="X2049" s="19" t="s">
        <v>3514</v>
      </c>
      <c r="Y2049" s="21" t="s">
        <v>3514</v>
      </c>
    </row>
    <row r="2050" spans="1:25" ht="28.5">
      <c r="A2050" s="60">
        <f>MAX($A$1:A2049)+(D2050&lt;&gt;D2049)</f>
        <v>975</v>
      </c>
      <c r="B2050" s="21">
        <v>2024</v>
      </c>
      <c r="C2050" s="19" t="s">
        <v>8643</v>
      </c>
      <c r="D2050" s="20" t="s">
        <v>2344</v>
      </c>
      <c r="E2050" s="21" t="s">
        <v>2345</v>
      </c>
      <c r="F2050" s="21" t="s">
        <v>3445</v>
      </c>
      <c r="G2050" s="21" t="s">
        <v>3446</v>
      </c>
      <c r="H2050" s="21" t="s">
        <v>3457</v>
      </c>
      <c r="I2050" s="21" t="s">
        <v>8644</v>
      </c>
      <c r="J2050" s="19" t="s">
        <v>8645</v>
      </c>
      <c r="K2050" s="21">
        <v>118.32466100000001</v>
      </c>
      <c r="L2050" s="21">
        <v>33.910370999999998</v>
      </c>
      <c r="M2050" s="21" t="s">
        <v>4276</v>
      </c>
      <c r="N2050" s="19" t="s">
        <v>8638</v>
      </c>
      <c r="O2050" s="21" t="s">
        <v>3462</v>
      </c>
      <c r="P2050" s="21" t="s">
        <v>3463</v>
      </c>
      <c r="Q2050" s="21" t="s">
        <v>8646</v>
      </c>
      <c r="R2050" s="21" t="s">
        <v>657</v>
      </c>
      <c r="S2050" s="21">
        <v>1</v>
      </c>
      <c r="T2050" s="19" t="s">
        <v>8647</v>
      </c>
      <c r="U2050" s="21">
        <v>96</v>
      </c>
      <c r="V2050" s="21" t="s">
        <v>8648</v>
      </c>
      <c r="W2050" s="19" t="s">
        <v>10670</v>
      </c>
      <c r="X2050" s="19" t="s">
        <v>10670</v>
      </c>
      <c r="Y2050" s="19" t="s">
        <v>10670</v>
      </c>
    </row>
    <row r="2051" spans="1:25" ht="28.5">
      <c r="A2051" s="60">
        <f>MAX($A$1:A2050)+(D2051&lt;&gt;D2050)</f>
        <v>975</v>
      </c>
      <c r="B2051" s="21">
        <v>2024</v>
      </c>
      <c r="C2051" s="19" t="s">
        <v>8643</v>
      </c>
      <c r="D2051" s="20" t="s">
        <v>2344</v>
      </c>
      <c r="E2051" s="21" t="s">
        <v>2345</v>
      </c>
      <c r="F2051" s="21" t="s">
        <v>3445</v>
      </c>
      <c r="G2051" s="21" t="s">
        <v>3446</v>
      </c>
      <c r="H2051" s="21" t="s">
        <v>3457</v>
      </c>
      <c r="I2051" s="21" t="s">
        <v>8644</v>
      </c>
      <c r="J2051" s="19" t="s">
        <v>8645</v>
      </c>
      <c r="K2051" s="21">
        <v>118.32466100000001</v>
      </c>
      <c r="L2051" s="21">
        <v>33.910370999999998</v>
      </c>
      <c r="M2051" s="21" t="s">
        <v>4276</v>
      </c>
      <c r="N2051" s="19" t="s">
        <v>8638</v>
      </c>
      <c r="O2051" s="21" t="s">
        <v>3462</v>
      </c>
      <c r="P2051" s="21" t="s">
        <v>3463</v>
      </c>
      <c r="Q2051" s="21" t="s">
        <v>8646</v>
      </c>
      <c r="R2051" s="21" t="s">
        <v>657</v>
      </c>
      <c r="S2051" s="21">
        <v>1</v>
      </c>
      <c r="T2051" s="19" t="s">
        <v>3470</v>
      </c>
      <c r="U2051" s="21" t="s">
        <v>6</v>
      </c>
      <c r="V2051" s="21" t="s">
        <v>3460</v>
      </c>
      <c r="W2051" s="19" t="s">
        <v>4461</v>
      </c>
      <c r="X2051" s="19" t="s">
        <v>4461</v>
      </c>
      <c r="Y2051" s="21" t="s">
        <v>4461</v>
      </c>
    </row>
    <row r="2052" spans="1:25" ht="58.5">
      <c r="A2052" s="60">
        <f>MAX($A$1:A2051)+(D2052&lt;&gt;D2051)</f>
        <v>976</v>
      </c>
      <c r="B2052" s="21">
        <v>2024</v>
      </c>
      <c r="C2052" s="19" t="s">
        <v>8649</v>
      </c>
      <c r="D2052" s="20" t="s">
        <v>2346</v>
      </c>
      <c r="E2052" s="21" t="s">
        <v>2347</v>
      </c>
      <c r="F2052" s="21" t="s">
        <v>3445</v>
      </c>
      <c r="G2052" s="21" t="s">
        <v>3446</v>
      </c>
      <c r="H2052" s="21" t="s">
        <v>3457</v>
      </c>
      <c r="I2052" s="21" t="s">
        <v>8650</v>
      </c>
      <c r="J2052" s="19" t="s">
        <v>8651</v>
      </c>
      <c r="K2052" s="21" t="s">
        <v>2348</v>
      </c>
      <c r="L2052" s="21" t="s">
        <v>2349</v>
      </c>
      <c r="M2052" s="21" t="s">
        <v>6086</v>
      </c>
      <c r="N2052" s="19" t="s">
        <v>8630</v>
      </c>
      <c r="O2052" s="21" t="s">
        <v>8631</v>
      </c>
      <c r="P2052" s="21" t="s">
        <v>8632</v>
      </c>
      <c r="Q2052" s="21" t="s">
        <v>142</v>
      </c>
      <c r="R2052" s="21" t="s">
        <v>5</v>
      </c>
      <c r="S2052" s="21">
        <v>2</v>
      </c>
      <c r="T2052" s="19" t="s">
        <v>8652</v>
      </c>
      <c r="U2052" s="21" t="s">
        <v>6</v>
      </c>
      <c r="V2052" s="21" t="s">
        <v>8653</v>
      </c>
      <c r="W2052" s="19" t="s">
        <v>8654</v>
      </c>
      <c r="X2052" s="19" t="s">
        <v>8655</v>
      </c>
      <c r="Y2052" s="21" t="s">
        <v>8656</v>
      </c>
    </row>
    <row r="2053" spans="1:25" ht="29.25">
      <c r="A2053" s="60">
        <f>MAX($A$1:A2052)+(D2053&lt;&gt;D2052)</f>
        <v>976</v>
      </c>
      <c r="B2053" s="21">
        <v>2024</v>
      </c>
      <c r="C2053" s="19" t="s">
        <v>8649</v>
      </c>
      <c r="D2053" s="20" t="s">
        <v>2346</v>
      </c>
      <c r="E2053" s="21" t="s">
        <v>2347</v>
      </c>
      <c r="F2053" s="21" t="s">
        <v>3445</v>
      </c>
      <c r="G2053" s="21" t="s">
        <v>3446</v>
      </c>
      <c r="H2053" s="21" t="s">
        <v>3457</v>
      </c>
      <c r="I2053" s="21" t="s">
        <v>8650</v>
      </c>
      <c r="J2053" s="19" t="s">
        <v>8651</v>
      </c>
      <c r="K2053" s="21" t="s">
        <v>2348</v>
      </c>
      <c r="L2053" s="21" t="s">
        <v>2349</v>
      </c>
      <c r="M2053" s="21" t="s">
        <v>6086</v>
      </c>
      <c r="N2053" s="19" t="s">
        <v>8630</v>
      </c>
      <c r="O2053" s="21" t="s">
        <v>8631</v>
      </c>
      <c r="P2053" s="21" t="s">
        <v>8632</v>
      </c>
      <c r="Q2053" s="21" t="s">
        <v>142</v>
      </c>
      <c r="R2053" s="21" t="s">
        <v>5</v>
      </c>
      <c r="S2053" s="21">
        <v>2</v>
      </c>
      <c r="T2053" s="19" t="s">
        <v>3470</v>
      </c>
      <c r="U2053" s="21" t="s">
        <v>6</v>
      </c>
      <c r="V2053" s="21" t="s">
        <v>3460</v>
      </c>
      <c r="W2053" s="19" t="s">
        <v>4461</v>
      </c>
      <c r="X2053" s="19" t="s">
        <v>4461</v>
      </c>
      <c r="Y2053" s="21" t="s">
        <v>4461</v>
      </c>
    </row>
    <row r="2054" spans="1:25" ht="30">
      <c r="A2054" s="60">
        <f>MAX($A$1:A2053)+(D2054&lt;&gt;D2053)</f>
        <v>977</v>
      </c>
      <c r="B2054" s="21">
        <v>2024</v>
      </c>
      <c r="C2054" s="19" t="s">
        <v>8657</v>
      </c>
      <c r="D2054" s="20" t="s">
        <v>2350</v>
      </c>
      <c r="E2054" s="21" t="s">
        <v>2351</v>
      </c>
      <c r="F2054" s="21" t="s">
        <v>3445</v>
      </c>
      <c r="G2054" s="21" t="s">
        <v>3446</v>
      </c>
      <c r="H2054" s="21" t="s">
        <v>3457</v>
      </c>
      <c r="I2054" s="21" t="s">
        <v>8650</v>
      </c>
      <c r="J2054" s="19" t="s">
        <v>8658</v>
      </c>
      <c r="K2054" s="21" t="s">
        <v>2352</v>
      </c>
      <c r="L2054" s="21" t="s">
        <v>2353</v>
      </c>
      <c r="M2054" s="21" t="s">
        <v>6086</v>
      </c>
      <c r="N2054" s="19" t="s">
        <v>8630</v>
      </c>
      <c r="O2054" s="21" t="s">
        <v>3462</v>
      </c>
      <c r="P2054" s="21" t="s">
        <v>3463</v>
      </c>
      <c r="Q2054" s="21" t="s">
        <v>8659</v>
      </c>
      <c r="R2054" s="21" t="s">
        <v>3462</v>
      </c>
      <c r="S2054" s="21" t="s">
        <v>260</v>
      </c>
      <c r="T2054" s="19" t="s">
        <v>8660</v>
      </c>
      <c r="U2054" s="21" t="s">
        <v>6</v>
      </c>
      <c r="V2054" s="21" t="s">
        <v>8661</v>
      </c>
      <c r="W2054" s="19" t="s">
        <v>8662</v>
      </c>
      <c r="X2054" s="19" t="s">
        <v>8663</v>
      </c>
      <c r="Y2054" s="21" t="s">
        <v>8664</v>
      </c>
    </row>
    <row r="2055" spans="1:25" ht="28.5">
      <c r="A2055" s="60">
        <f>MAX($A$1:A2054)+(D2055&lt;&gt;D2054)</f>
        <v>977</v>
      </c>
      <c r="B2055" s="21">
        <v>2024</v>
      </c>
      <c r="C2055" s="19" t="s">
        <v>8657</v>
      </c>
      <c r="D2055" s="20" t="s">
        <v>2350</v>
      </c>
      <c r="E2055" s="21" t="s">
        <v>2351</v>
      </c>
      <c r="F2055" s="21" t="s">
        <v>3445</v>
      </c>
      <c r="G2055" s="21" t="s">
        <v>3446</v>
      </c>
      <c r="H2055" s="21" t="s">
        <v>3457</v>
      </c>
      <c r="I2055" s="21" t="s">
        <v>8650</v>
      </c>
      <c r="J2055" s="19" t="s">
        <v>8658</v>
      </c>
      <c r="K2055" s="21" t="s">
        <v>2352</v>
      </c>
      <c r="L2055" s="21" t="s">
        <v>2353</v>
      </c>
      <c r="M2055" s="21" t="s">
        <v>6086</v>
      </c>
      <c r="N2055" s="19" t="s">
        <v>8630</v>
      </c>
      <c r="O2055" s="21" t="s">
        <v>3462</v>
      </c>
      <c r="P2055" s="21" t="s">
        <v>3463</v>
      </c>
      <c r="Q2055" s="21" t="s">
        <v>8659</v>
      </c>
      <c r="R2055" s="21" t="s">
        <v>3462</v>
      </c>
      <c r="S2055" s="21" t="s">
        <v>260</v>
      </c>
      <c r="T2055" s="19" t="s">
        <v>3470</v>
      </c>
      <c r="U2055" s="21" t="s">
        <v>6</v>
      </c>
      <c r="V2055" s="21" t="s">
        <v>3460</v>
      </c>
      <c r="W2055" s="19" t="s">
        <v>4461</v>
      </c>
      <c r="X2055" s="19" t="s">
        <v>4461</v>
      </c>
      <c r="Y2055" s="21" t="s">
        <v>4461</v>
      </c>
    </row>
    <row r="2056" spans="1:25" ht="30">
      <c r="A2056" s="60">
        <f>MAX($A$1:A2055)+(D2056&lt;&gt;D2055)</f>
        <v>978</v>
      </c>
      <c r="B2056" s="21">
        <v>2024</v>
      </c>
      <c r="C2056" s="19" t="s">
        <v>8665</v>
      </c>
      <c r="D2056" s="20" t="s">
        <v>2354</v>
      </c>
      <c r="E2056" s="21" t="s">
        <v>2355</v>
      </c>
      <c r="F2056" s="21" t="s">
        <v>3445</v>
      </c>
      <c r="G2056" s="21" t="s">
        <v>3446</v>
      </c>
      <c r="H2056" s="21" t="s">
        <v>3457</v>
      </c>
      <c r="I2056" s="21" t="s">
        <v>8650</v>
      </c>
      <c r="J2056" s="19" t="s">
        <v>8666</v>
      </c>
      <c r="K2056" s="21" t="s">
        <v>2356</v>
      </c>
      <c r="L2056" s="21" t="s">
        <v>2357</v>
      </c>
      <c r="M2056" s="21" t="s">
        <v>6086</v>
      </c>
      <c r="N2056" s="19" t="s">
        <v>8630</v>
      </c>
      <c r="O2056" s="21" t="s">
        <v>8631</v>
      </c>
      <c r="P2056" s="21" t="s">
        <v>8632</v>
      </c>
      <c r="Q2056" s="21" t="s">
        <v>142</v>
      </c>
      <c r="R2056" s="21" t="s">
        <v>5</v>
      </c>
      <c r="S2056" s="21" t="s">
        <v>242</v>
      </c>
      <c r="T2056" s="19" t="s">
        <v>8667</v>
      </c>
      <c r="U2056" s="21" t="s">
        <v>6</v>
      </c>
      <c r="V2056" s="21" t="s">
        <v>8668</v>
      </c>
      <c r="W2056" s="19" t="s">
        <v>8669</v>
      </c>
      <c r="X2056" s="19" t="s">
        <v>8670</v>
      </c>
      <c r="Y2056" s="21" t="s">
        <v>8671</v>
      </c>
    </row>
    <row r="2057" spans="1:25" ht="28.5">
      <c r="A2057" s="60">
        <f>MAX($A$1:A2056)+(D2057&lt;&gt;D2056)</f>
        <v>978</v>
      </c>
      <c r="B2057" s="21">
        <v>2024</v>
      </c>
      <c r="C2057" s="19" t="s">
        <v>8665</v>
      </c>
      <c r="D2057" s="20" t="s">
        <v>2354</v>
      </c>
      <c r="E2057" s="21" t="s">
        <v>2355</v>
      </c>
      <c r="F2057" s="21" t="s">
        <v>3445</v>
      </c>
      <c r="G2057" s="21" t="s">
        <v>3446</v>
      </c>
      <c r="H2057" s="21" t="s">
        <v>3457</v>
      </c>
      <c r="I2057" s="21" t="s">
        <v>8650</v>
      </c>
      <c r="J2057" s="19" t="s">
        <v>8672</v>
      </c>
      <c r="K2057" s="21" t="s">
        <v>2356</v>
      </c>
      <c r="L2057" s="21" t="s">
        <v>2357</v>
      </c>
      <c r="M2057" s="21" t="s">
        <v>6086</v>
      </c>
      <c r="N2057" s="19" t="s">
        <v>8630</v>
      </c>
      <c r="O2057" s="21" t="s">
        <v>8631</v>
      </c>
      <c r="P2057" s="21" t="s">
        <v>8632</v>
      </c>
      <c r="Q2057" s="21" t="s">
        <v>142</v>
      </c>
      <c r="R2057" s="21" t="s">
        <v>5</v>
      </c>
      <c r="S2057" s="21" t="s">
        <v>242</v>
      </c>
      <c r="T2057" s="19" t="s">
        <v>3470</v>
      </c>
      <c r="U2057" s="21" t="s">
        <v>6</v>
      </c>
      <c r="V2057" s="21" t="s">
        <v>3460</v>
      </c>
      <c r="W2057" s="19" t="s">
        <v>4461</v>
      </c>
      <c r="X2057" s="19" t="s">
        <v>4461</v>
      </c>
      <c r="Y2057" s="21" t="s">
        <v>4461</v>
      </c>
    </row>
    <row r="2058" spans="1:25" ht="30">
      <c r="A2058" s="60">
        <f>MAX($A$1:A2057)+(D2058&lt;&gt;D2057)</f>
        <v>979</v>
      </c>
      <c r="B2058" s="21">
        <v>2024</v>
      </c>
      <c r="C2058" s="19" t="s">
        <v>8673</v>
      </c>
      <c r="D2058" s="20" t="s">
        <v>2358</v>
      </c>
      <c r="E2058" s="21" t="s">
        <v>2359</v>
      </c>
      <c r="F2058" s="21" t="s">
        <v>3445</v>
      </c>
      <c r="G2058" s="21" t="s">
        <v>3446</v>
      </c>
      <c r="H2058" s="21" t="s">
        <v>3457</v>
      </c>
      <c r="I2058" s="21" t="s">
        <v>8650</v>
      </c>
      <c r="J2058" s="19" t="s">
        <v>8674</v>
      </c>
      <c r="K2058" s="21" t="s">
        <v>2360</v>
      </c>
      <c r="L2058" s="21" t="s">
        <v>2361</v>
      </c>
      <c r="M2058" s="21" t="s">
        <v>6086</v>
      </c>
      <c r="N2058" s="19" t="s">
        <v>8630</v>
      </c>
      <c r="O2058" s="21" t="s">
        <v>3462</v>
      </c>
      <c r="P2058" s="21" t="s">
        <v>3463</v>
      </c>
      <c r="Q2058" s="21" t="s">
        <v>8675</v>
      </c>
      <c r="R2058" s="21" t="s">
        <v>3462</v>
      </c>
      <c r="S2058" s="21" t="s">
        <v>242</v>
      </c>
      <c r="T2058" s="19" t="s">
        <v>8676</v>
      </c>
      <c r="U2058" s="21" t="s">
        <v>6</v>
      </c>
      <c r="V2058" s="21" t="s">
        <v>8677</v>
      </c>
      <c r="W2058" s="19" t="s">
        <v>8678</v>
      </c>
      <c r="X2058" s="19" t="s">
        <v>8679</v>
      </c>
      <c r="Y2058" s="21" t="s">
        <v>8680</v>
      </c>
    </row>
    <row r="2059" spans="1:25" ht="28.5">
      <c r="A2059" s="60">
        <f>MAX($A$1:A2058)+(D2059&lt;&gt;D2058)</f>
        <v>979</v>
      </c>
      <c r="B2059" s="21">
        <v>2024</v>
      </c>
      <c r="C2059" s="19" t="s">
        <v>8673</v>
      </c>
      <c r="D2059" s="20" t="s">
        <v>2358</v>
      </c>
      <c r="E2059" s="21" t="s">
        <v>2359</v>
      </c>
      <c r="F2059" s="21" t="s">
        <v>3445</v>
      </c>
      <c r="G2059" s="21" t="s">
        <v>3446</v>
      </c>
      <c r="H2059" s="21" t="s">
        <v>3457</v>
      </c>
      <c r="I2059" s="21" t="s">
        <v>8650</v>
      </c>
      <c r="J2059" s="19" t="s">
        <v>8674</v>
      </c>
      <c r="K2059" s="21" t="s">
        <v>2360</v>
      </c>
      <c r="L2059" s="21" t="s">
        <v>2361</v>
      </c>
      <c r="M2059" s="21" t="s">
        <v>6086</v>
      </c>
      <c r="N2059" s="19" t="s">
        <v>8630</v>
      </c>
      <c r="O2059" s="21" t="s">
        <v>3462</v>
      </c>
      <c r="P2059" s="21" t="s">
        <v>3463</v>
      </c>
      <c r="Q2059" s="21" t="s">
        <v>8675</v>
      </c>
      <c r="R2059" s="21" t="s">
        <v>3462</v>
      </c>
      <c r="S2059" s="21" t="s">
        <v>242</v>
      </c>
      <c r="T2059" s="19" t="s">
        <v>3470</v>
      </c>
      <c r="U2059" s="21" t="s">
        <v>6</v>
      </c>
      <c r="V2059" s="21" t="s">
        <v>3460</v>
      </c>
      <c r="W2059" s="19" t="s">
        <v>4461</v>
      </c>
      <c r="X2059" s="19" t="s">
        <v>4461</v>
      </c>
      <c r="Y2059" s="21" t="s">
        <v>4461</v>
      </c>
    </row>
    <row r="2060" spans="1:25" ht="29.25">
      <c r="A2060" s="60">
        <f>MAX($A$1:A2059)+(D2060&lt;&gt;D2059)</f>
        <v>980</v>
      </c>
      <c r="B2060" s="21">
        <v>2024</v>
      </c>
      <c r="C2060" s="19" t="s">
        <v>8681</v>
      </c>
      <c r="D2060" s="20" t="s">
        <v>2362</v>
      </c>
      <c r="E2060" s="21" t="s">
        <v>2363</v>
      </c>
      <c r="F2060" s="21" t="s">
        <v>3445</v>
      </c>
      <c r="G2060" s="21" t="s">
        <v>3446</v>
      </c>
      <c r="H2060" s="21" t="s">
        <v>3457</v>
      </c>
      <c r="I2060" s="21" t="s">
        <v>8650</v>
      </c>
      <c r="J2060" s="19" t="s">
        <v>8682</v>
      </c>
      <c r="K2060" s="21" t="s">
        <v>2364</v>
      </c>
      <c r="L2060" s="21" t="s">
        <v>2365</v>
      </c>
      <c r="M2060" s="21" t="s">
        <v>6086</v>
      </c>
      <c r="N2060" s="19" t="s">
        <v>8630</v>
      </c>
      <c r="O2060" s="21" t="s">
        <v>3462</v>
      </c>
      <c r="P2060" s="21" t="s">
        <v>3463</v>
      </c>
      <c r="Q2060" s="21" t="s">
        <v>3460</v>
      </c>
      <c r="R2060" s="21" t="s">
        <v>3462</v>
      </c>
      <c r="S2060" s="21" t="s">
        <v>24</v>
      </c>
      <c r="T2060" s="19" t="s">
        <v>8683</v>
      </c>
      <c r="U2060" s="21" t="s">
        <v>6</v>
      </c>
      <c r="V2060" s="21" t="s">
        <v>8684</v>
      </c>
      <c r="W2060" s="19" t="s">
        <v>8685</v>
      </c>
      <c r="X2060" s="19" t="s">
        <v>8685</v>
      </c>
      <c r="Y2060" s="21" t="s">
        <v>8686</v>
      </c>
    </row>
    <row r="2061" spans="1:25" ht="29.25">
      <c r="A2061" s="60">
        <f>MAX($A$1:A2060)+(D2061&lt;&gt;D2060)</f>
        <v>980</v>
      </c>
      <c r="B2061" s="21">
        <v>2024</v>
      </c>
      <c r="C2061" s="19" t="s">
        <v>8681</v>
      </c>
      <c r="D2061" s="20" t="s">
        <v>2362</v>
      </c>
      <c r="E2061" s="21" t="s">
        <v>2363</v>
      </c>
      <c r="F2061" s="21" t="s">
        <v>3445</v>
      </c>
      <c r="G2061" s="21" t="s">
        <v>3446</v>
      </c>
      <c r="H2061" s="21" t="s">
        <v>3457</v>
      </c>
      <c r="I2061" s="21" t="s">
        <v>8650</v>
      </c>
      <c r="J2061" s="19" t="s">
        <v>8682</v>
      </c>
      <c r="K2061" s="21" t="s">
        <v>2364</v>
      </c>
      <c r="L2061" s="21" t="s">
        <v>2365</v>
      </c>
      <c r="M2061" s="21" t="s">
        <v>6086</v>
      </c>
      <c r="N2061" s="19" t="s">
        <v>8630</v>
      </c>
      <c r="O2061" s="21" t="s">
        <v>3462</v>
      </c>
      <c r="P2061" s="21" t="s">
        <v>3463</v>
      </c>
      <c r="Q2061" s="21" t="s">
        <v>3460</v>
      </c>
      <c r="R2061" s="21" t="s">
        <v>3462</v>
      </c>
      <c r="S2061" s="21" t="s">
        <v>24</v>
      </c>
      <c r="T2061" s="19" t="s">
        <v>3470</v>
      </c>
      <c r="U2061" s="21" t="s">
        <v>6</v>
      </c>
      <c r="V2061" s="21" t="s">
        <v>3460</v>
      </c>
      <c r="W2061" s="19" t="s">
        <v>4461</v>
      </c>
      <c r="X2061" s="19" t="s">
        <v>4461</v>
      </c>
      <c r="Y2061" s="21" t="s">
        <v>4461</v>
      </c>
    </row>
    <row r="2062" spans="1:25">
      <c r="A2062" s="60">
        <f>MAX($A$1:A2061)+(D2062&lt;&gt;D2061)</f>
        <v>981</v>
      </c>
      <c r="B2062" s="21">
        <v>2024</v>
      </c>
      <c r="C2062" s="19" t="s">
        <v>8687</v>
      </c>
      <c r="D2062" s="20" t="s">
        <v>2366</v>
      </c>
      <c r="E2062" s="21" t="s">
        <v>2367</v>
      </c>
      <c r="F2062" s="21" t="s">
        <v>3445</v>
      </c>
      <c r="G2062" s="21" t="s">
        <v>3446</v>
      </c>
      <c r="H2062" s="21" t="s">
        <v>3457</v>
      </c>
      <c r="I2062" s="21" t="s">
        <v>8621</v>
      </c>
      <c r="J2062" s="19" t="s">
        <v>8688</v>
      </c>
      <c r="K2062" s="21" t="s">
        <v>2368</v>
      </c>
      <c r="L2062" s="21" t="s">
        <v>2369</v>
      </c>
      <c r="M2062" s="21" t="s">
        <v>3460</v>
      </c>
      <c r="N2062" s="19" t="s">
        <v>8689</v>
      </c>
      <c r="O2062" s="21" t="s">
        <v>3452</v>
      </c>
      <c r="P2062" s="21" t="s">
        <v>3453</v>
      </c>
      <c r="Q2062" s="21"/>
      <c r="R2062" s="21" t="s">
        <v>5</v>
      </c>
      <c r="S2062" s="21">
        <v>1</v>
      </c>
      <c r="T2062" s="19" t="s">
        <v>8690</v>
      </c>
      <c r="U2062" s="21">
        <v>0</v>
      </c>
      <c r="V2062" s="21" t="s">
        <v>8691</v>
      </c>
      <c r="W2062" s="19" t="s">
        <v>8692</v>
      </c>
      <c r="X2062" s="19" t="s">
        <v>8692</v>
      </c>
      <c r="Y2062" s="21" t="s">
        <v>8692</v>
      </c>
    </row>
    <row r="2063" spans="1:25">
      <c r="A2063" s="60">
        <f>MAX($A$1:A2062)+(D2063&lt;&gt;D2062)</f>
        <v>981</v>
      </c>
      <c r="B2063" s="21">
        <v>2024</v>
      </c>
      <c r="C2063" s="19" t="s">
        <v>8687</v>
      </c>
      <c r="D2063" s="20" t="s">
        <v>2366</v>
      </c>
      <c r="E2063" s="21" t="s">
        <v>2367</v>
      </c>
      <c r="F2063" s="21" t="s">
        <v>3445</v>
      </c>
      <c r="G2063" s="21" t="s">
        <v>3446</v>
      </c>
      <c r="H2063" s="21" t="s">
        <v>3457</v>
      </c>
      <c r="I2063" s="21" t="s">
        <v>8621</v>
      </c>
      <c r="J2063" s="19" t="s">
        <v>8688</v>
      </c>
      <c r="K2063" s="21" t="s">
        <v>2368</v>
      </c>
      <c r="L2063" s="21" t="s">
        <v>2369</v>
      </c>
      <c r="M2063" s="21" t="s">
        <v>3460</v>
      </c>
      <c r="N2063" s="19" t="s">
        <v>8689</v>
      </c>
      <c r="O2063" s="21" t="s">
        <v>3452</v>
      </c>
      <c r="P2063" s="21" t="s">
        <v>3453</v>
      </c>
      <c r="Q2063" s="21"/>
      <c r="R2063" s="21" t="s">
        <v>5</v>
      </c>
      <c r="S2063" s="21">
        <v>1</v>
      </c>
      <c r="T2063" s="19" t="s">
        <v>3470</v>
      </c>
      <c r="U2063" s="21">
        <v>0</v>
      </c>
      <c r="V2063" s="21" t="s">
        <v>3460</v>
      </c>
      <c r="W2063" s="19" t="s">
        <v>3514</v>
      </c>
      <c r="X2063" s="19" t="s">
        <v>3514</v>
      </c>
      <c r="Y2063" s="21" t="s">
        <v>3514</v>
      </c>
    </row>
    <row r="2064" spans="1:25" ht="28.5">
      <c r="A2064" s="60">
        <f>MAX($A$1:A2063)+(D2064&lt;&gt;D2063)</f>
        <v>982</v>
      </c>
      <c r="B2064" s="21">
        <v>2024</v>
      </c>
      <c r="C2064" s="19" t="s">
        <v>8693</v>
      </c>
      <c r="D2064" s="20" t="s">
        <v>2370</v>
      </c>
      <c r="E2064" s="21" t="s">
        <v>2371</v>
      </c>
      <c r="F2064" s="21" t="s">
        <v>3445</v>
      </c>
      <c r="G2064" s="21" t="s">
        <v>3446</v>
      </c>
      <c r="H2064" s="21" t="s">
        <v>3457</v>
      </c>
      <c r="I2064" s="21" t="s">
        <v>8650</v>
      </c>
      <c r="J2064" s="19" t="s">
        <v>8694</v>
      </c>
      <c r="K2064" s="21" t="s">
        <v>2372</v>
      </c>
      <c r="L2064" s="21" t="s">
        <v>2373</v>
      </c>
      <c r="M2064" s="21" t="s">
        <v>6086</v>
      </c>
      <c r="N2064" s="19" t="s">
        <v>8630</v>
      </c>
      <c r="O2064" s="21" t="s">
        <v>8695</v>
      </c>
      <c r="P2064" s="21" t="s">
        <v>8696</v>
      </c>
      <c r="Q2064" s="21" t="s">
        <v>3460</v>
      </c>
      <c r="R2064" s="21" t="s">
        <v>5</v>
      </c>
      <c r="S2064" s="21">
        <v>2</v>
      </c>
      <c r="T2064" s="19" t="s">
        <v>8697</v>
      </c>
      <c r="U2064" s="21" t="s">
        <v>6</v>
      </c>
      <c r="V2064" s="21" t="s">
        <v>8698</v>
      </c>
      <c r="W2064" s="19" t="s">
        <v>8699</v>
      </c>
      <c r="X2064" s="19" t="s">
        <v>8699</v>
      </c>
      <c r="Y2064" s="21" t="s">
        <v>8699</v>
      </c>
    </row>
    <row r="2065" spans="1:25" ht="28.5">
      <c r="A2065" s="60">
        <f>MAX($A$1:A2064)+(D2065&lt;&gt;D2064)</f>
        <v>982</v>
      </c>
      <c r="B2065" s="21">
        <v>2024</v>
      </c>
      <c r="C2065" s="19" t="s">
        <v>8693</v>
      </c>
      <c r="D2065" s="20" t="s">
        <v>2370</v>
      </c>
      <c r="E2065" s="21" t="s">
        <v>2371</v>
      </c>
      <c r="F2065" s="21" t="s">
        <v>3445</v>
      </c>
      <c r="G2065" s="21" t="s">
        <v>3446</v>
      </c>
      <c r="H2065" s="21" t="s">
        <v>3457</v>
      </c>
      <c r="I2065" s="21" t="s">
        <v>8650</v>
      </c>
      <c r="J2065" s="19" t="s">
        <v>8694</v>
      </c>
      <c r="K2065" s="21" t="s">
        <v>2372</v>
      </c>
      <c r="L2065" s="21" t="s">
        <v>2373</v>
      </c>
      <c r="M2065" s="21" t="s">
        <v>6086</v>
      </c>
      <c r="N2065" s="19" t="s">
        <v>8630</v>
      </c>
      <c r="O2065" s="21" t="s">
        <v>8695</v>
      </c>
      <c r="P2065" s="21" t="s">
        <v>8696</v>
      </c>
      <c r="Q2065" s="21" t="s">
        <v>3460</v>
      </c>
      <c r="R2065" s="21" t="s">
        <v>5</v>
      </c>
      <c r="S2065" s="21">
        <v>15</v>
      </c>
      <c r="T2065" s="19" t="s">
        <v>3470</v>
      </c>
      <c r="U2065" s="21" t="s">
        <v>6</v>
      </c>
      <c r="V2065" s="21" t="s">
        <v>3460</v>
      </c>
      <c r="W2065" s="19" t="s">
        <v>4461</v>
      </c>
      <c r="X2065" s="19" t="s">
        <v>4461</v>
      </c>
      <c r="Y2065" s="21" t="s">
        <v>4461</v>
      </c>
    </row>
    <row r="2066" spans="1:25" ht="75">
      <c r="A2066" s="60">
        <f>MAX($A$1:A2065)+(D2066&lt;&gt;D2065)</f>
        <v>983</v>
      </c>
      <c r="B2066" s="21">
        <v>2024</v>
      </c>
      <c r="C2066" s="19" t="s">
        <v>8700</v>
      </c>
      <c r="D2066" s="20" t="s">
        <v>2376</v>
      </c>
      <c r="E2066" s="21" t="s">
        <v>4166</v>
      </c>
      <c r="F2066" s="21" t="s">
        <v>3445</v>
      </c>
      <c r="G2066" s="21" t="s">
        <v>3446</v>
      </c>
      <c r="H2066" s="21" t="s">
        <v>3457</v>
      </c>
      <c r="I2066" s="21" t="s">
        <v>8621</v>
      </c>
      <c r="J2066" s="19" t="s">
        <v>3449</v>
      </c>
      <c r="K2066" s="21">
        <v>118.223591</v>
      </c>
      <c r="L2066" s="21">
        <v>33.476050999999998</v>
      </c>
      <c r="M2066" s="21" t="s">
        <v>3518</v>
      </c>
      <c r="N2066" s="19" t="s">
        <v>8701</v>
      </c>
      <c r="O2066" s="21" t="s">
        <v>3462</v>
      </c>
      <c r="P2066" s="21" t="s">
        <v>3463</v>
      </c>
      <c r="Q2066" s="21" t="s">
        <v>6529</v>
      </c>
      <c r="R2066" s="21" t="s">
        <v>3462</v>
      </c>
      <c r="S2066" s="21">
        <v>2</v>
      </c>
      <c r="T2066" s="19" t="s">
        <v>8702</v>
      </c>
      <c r="U2066" s="21">
        <v>0</v>
      </c>
      <c r="V2066" s="21" t="s">
        <v>8703</v>
      </c>
      <c r="W2066" s="19" t="s">
        <v>3526</v>
      </c>
      <c r="X2066" s="19" t="s">
        <v>3526</v>
      </c>
      <c r="Y2066" s="21" t="s">
        <v>3526</v>
      </c>
    </row>
    <row r="2067" spans="1:25">
      <c r="A2067" s="60">
        <f>MAX($A$1:A2066)+(D2067&lt;&gt;D2066)</f>
        <v>983</v>
      </c>
      <c r="B2067" s="21">
        <v>2024</v>
      </c>
      <c r="C2067" s="19" t="s">
        <v>8700</v>
      </c>
      <c r="D2067" s="20" t="s">
        <v>2376</v>
      </c>
      <c r="E2067" s="21" t="s">
        <v>4166</v>
      </c>
      <c r="F2067" s="21" t="s">
        <v>3445</v>
      </c>
      <c r="G2067" s="21" t="s">
        <v>3446</v>
      </c>
      <c r="H2067" s="21" t="s">
        <v>3457</v>
      </c>
      <c r="I2067" s="21" t="s">
        <v>8621</v>
      </c>
      <c r="J2067" s="19" t="s">
        <v>3449</v>
      </c>
      <c r="K2067" s="21">
        <v>118.223591</v>
      </c>
      <c r="L2067" s="21">
        <v>33.476050999999998</v>
      </c>
      <c r="M2067" s="21" t="s">
        <v>3518</v>
      </c>
      <c r="N2067" s="19" t="s">
        <v>8701</v>
      </c>
      <c r="O2067" s="21" t="s">
        <v>3462</v>
      </c>
      <c r="P2067" s="21" t="s">
        <v>3463</v>
      </c>
      <c r="Q2067" s="21" t="s">
        <v>6529</v>
      </c>
      <c r="R2067" s="21" t="s">
        <v>3462</v>
      </c>
      <c r="S2067" s="21">
        <v>2</v>
      </c>
      <c r="T2067" s="19" t="s">
        <v>3470</v>
      </c>
      <c r="U2067" s="21">
        <v>0</v>
      </c>
      <c r="V2067" s="21" t="s">
        <v>3460</v>
      </c>
      <c r="W2067" s="19" t="s">
        <v>3514</v>
      </c>
      <c r="X2067" s="19" t="s">
        <v>3514</v>
      </c>
      <c r="Y2067" s="21" t="s">
        <v>3514</v>
      </c>
    </row>
    <row r="2068" spans="1:25" ht="29.25">
      <c r="A2068" s="60">
        <f>MAX($A$1:A2067)+(D2068&lt;&gt;D2067)</f>
        <v>984</v>
      </c>
      <c r="B2068" s="21">
        <v>2024</v>
      </c>
      <c r="C2068" s="19" t="s">
        <v>8704</v>
      </c>
      <c r="D2068" s="20" t="s">
        <v>2377</v>
      </c>
      <c r="E2068" s="21" t="s">
        <v>2378</v>
      </c>
      <c r="F2068" s="21" t="s">
        <v>3445</v>
      </c>
      <c r="G2068" s="21" t="s">
        <v>3446</v>
      </c>
      <c r="H2068" s="21" t="s">
        <v>3457</v>
      </c>
      <c r="I2068" s="21" t="s">
        <v>8615</v>
      </c>
      <c r="J2068" s="19" t="s">
        <v>8705</v>
      </c>
      <c r="K2068" s="21" t="s">
        <v>2379</v>
      </c>
      <c r="L2068" s="21" t="s">
        <v>2380</v>
      </c>
      <c r="M2068" s="21" t="s">
        <v>3460</v>
      </c>
      <c r="N2068" s="19" t="s">
        <v>8706</v>
      </c>
      <c r="O2068" s="21" t="s">
        <v>3462</v>
      </c>
      <c r="P2068" s="21" t="s">
        <v>3463</v>
      </c>
      <c r="Q2068" s="21" t="s">
        <v>3460</v>
      </c>
      <c r="R2068" s="21" t="s">
        <v>3462</v>
      </c>
      <c r="S2068" s="21" t="s">
        <v>260</v>
      </c>
      <c r="T2068" s="19" t="s">
        <v>8707</v>
      </c>
      <c r="U2068" s="21" t="s">
        <v>6</v>
      </c>
      <c r="V2068" s="21" t="s">
        <v>8708</v>
      </c>
      <c r="W2068" s="19" t="s">
        <v>8709</v>
      </c>
      <c r="X2068" s="19" t="s">
        <v>8709</v>
      </c>
      <c r="Y2068" s="21" t="s">
        <v>8710</v>
      </c>
    </row>
    <row r="2069" spans="1:25">
      <c r="A2069" s="60">
        <f>MAX($A$1:A2068)+(D2069&lt;&gt;D2068)</f>
        <v>984</v>
      </c>
      <c r="B2069" s="21">
        <v>2024</v>
      </c>
      <c r="C2069" s="19" t="s">
        <v>8704</v>
      </c>
      <c r="D2069" s="20" t="s">
        <v>2377</v>
      </c>
      <c r="E2069" s="21" t="s">
        <v>2378</v>
      </c>
      <c r="F2069" s="21" t="s">
        <v>3445</v>
      </c>
      <c r="G2069" s="21" t="s">
        <v>3446</v>
      </c>
      <c r="H2069" s="21" t="s">
        <v>3457</v>
      </c>
      <c r="I2069" s="21" t="s">
        <v>8615</v>
      </c>
      <c r="J2069" s="19" t="s">
        <v>8705</v>
      </c>
      <c r="K2069" s="21" t="s">
        <v>2379</v>
      </c>
      <c r="L2069" s="21" t="s">
        <v>2380</v>
      </c>
      <c r="M2069" s="21" t="s">
        <v>3460</v>
      </c>
      <c r="N2069" s="19" t="s">
        <v>8706</v>
      </c>
      <c r="O2069" s="21" t="s">
        <v>3462</v>
      </c>
      <c r="P2069" s="21" t="s">
        <v>3463</v>
      </c>
      <c r="Q2069" s="21" t="s">
        <v>3460</v>
      </c>
      <c r="R2069" s="21" t="s">
        <v>3462</v>
      </c>
      <c r="S2069" s="21" t="s">
        <v>260</v>
      </c>
      <c r="T2069" s="19" t="s">
        <v>3470</v>
      </c>
      <c r="U2069" s="21" t="s">
        <v>6</v>
      </c>
      <c r="V2069" s="21" t="s">
        <v>3460</v>
      </c>
      <c r="W2069" s="19" t="s">
        <v>4461</v>
      </c>
      <c r="X2069" s="19" t="s">
        <v>4461</v>
      </c>
      <c r="Y2069" s="21" t="s">
        <v>4461</v>
      </c>
    </row>
    <row r="2070" spans="1:25" ht="28.5">
      <c r="A2070" s="60">
        <f>MAX($A$1:A2069)+(D2070&lt;&gt;D2069)</f>
        <v>985</v>
      </c>
      <c r="B2070" s="21">
        <v>2024</v>
      </c>
      <c r="C2070" s="19" t="s">
        <v>8711</v>
      </c>
      <c r="D2070" s="20" t="s">
        <v>2381</v>
      </c>
      <c r="E2070" s="21" t="s">
        <v>2382</v>
      </c>
      <c r="F2070" s="21" t="s">
        <v>3445</v>
      </c>
      <c r="G2070" s="21" t="s">
        <v>3446</v>
      </c>
      <c r="H2070" s="21" t="s">
        <v>3457</v>
      </c>
      <c r="I2070" s="21" t="s">
        <v>8650</v>
      </c>
      <c r="J2070" s="19" t="s">
        <v>8712</v>
      </c>
      <c r="K2070" s="21">
        <v>118.35338299999999</v>
      </c>
      <c r="L2070" s="21">
        <v>34.116700999999999</v>
      </c>
      <c r="M2070" s="21" t="s">
        <v>6086</v>
      </c>
      <c r="N2070" s="19" t="s">
        <v>8630</v>
      </c>
      <c r="O2070" s="21" t="s">
        <v>3462</v>
      </c>
      <c r="P2070" s="21" t="s">
        <v>3463</v>
      </c>
      <c r="Q2070" s="21" t="s">
        <v>8713</v>
      </c>
      <c r="R2070" s="21" t="s">
        <v>3462</v>
      </c>
      <c r="S2070" s="21">
        <v>1</v>
      </c>
      <c r="T2070" s="19" t="s">
        <v>8714</v>
      </c>
      <c r="U2070" s="21">
        <v>0</v>
      </c>
      <c r="V2070" s="21" t="s">
        <v>8715</v>
      </c>
      <c r="W2070" s="19" t="s">
        <v>3526</v>
      </c>
      <c r="X2070" s="19" t="s">
        <v>3526</v>
      </c>
      <c r="Y2070" s="21" t="s">
        <v>3526</v>
      </c>
    </row>
    <row r="2071" spans="1:25" ht="28.5">
      <c r="A2071" s="60">
        <f>MAX($A$1:A2070)+(D2071&lt;&gt;D2070)</f>
        <v>985</v>
      </c>
      <c r="B2071" s="21">
        <v>2024</v>
      </c>
      <c r="C2071" s="19" t="s">
        <v>8711</v>
      </c>
      <c r="D2071" s="20" t="s">
        <v>2381</v>
      </c>
      <c r="E2071" s="21" t="s">
        <v>2382</v>
      </c>
      <c r="F2071" s="21" t="s">
        <v>3445</v>
      </c>
      <c r="G2071" s="21" t="s">
        <v>3446</v>
      </c>
      <c r="H2071" s="21" t="s">
        <v>3457</v>
      </c>
      <c r="I2071" s="21" t="s">
        <v>8650</v>
      </c>
      <c r="J2071" s="19" t="s">
        <v>8712</v>
      </c>
      <c r="K2071" s="21">
        <v>118.35338299999999</v>
      </c>
      <c r="L2071" s="21">
        <v>34.116700999999999</v>
      </c>
      <c r="M2071" s="21" t="s">
        <v>6086</v>
      </c>
      <c r="N2071" s="19" t="s">
        <v>8630</v>
      </c>
      <c r="O2071" s="21" t="s">
        <v>3462</v>
      </c>
      <c r="P2071" s="21" t="s">
        <v>3463</v>
      </c>
      <c r="Q2071" s="21" t="s">
        <v>8713</v>
      </c>
      <c r="R2071" s="21" t="s">
        <v>3462</v>
      </c>
      <c r="S2071" s="21">
        <v>1</v>
      </c>
      <c r="T2071" s="19" t="s">
        <v>3470</v>
      </c>
      <c r="U2071" s="21">
        <v>0</v>
      </c>
      <c r="V2071" s="21" t="s">
        <v>3460</v>
      </c>
      <c r="W2071" s="19" t="s">
        <v>4461</v>
      </c>
      <c r="X2071" s="19" t="s">
        <v>4461</v>
      </c>
      <c r="Y2071" s="21" t="s">
        <v>4461</v>
      </c>
    </row>
    <row r="2072" spans="1:25" ht="28.5">
      <c r="A2072" s="60">
        <f>MAX($A$1:A2071)+(D2072&lt;&gt;D2071)</f>
        <v>986</v>
      </c>
      <c r="B2072" s="21">
        <v>2024</v>
      </c>
      <c r="C2072" s="19" t="s">
        <v>8716</v>
      </c>
      <c r="D2072" s="20" t="s">
        <v>2383</v>
      </c>
      <c r="E2072" s="21" t="s">
        <v>4169</v>
      </c>
      <c r="F2072" s="21" t="s">
        <v>3445</v>
      </c>
      <c r="G2072" s="21" t="s">
        <v>3446</v>
      </c>
      <c r="H2072" s="21" t="s">
        <v>3457</v>
      </c>
      <c r="I2072" s="21" t="s">
        <v>8621</v>
      </c>
      <c r="J2072" s="19" t="s">
        <v>8622</v>
      </c>
      <c r="K2072" s="21" t="s">
        <v>2384</v>
      </c>
      <c r="L2072" s="21">
        <v>33.973174</v>
      </c>
      <c r="M2072" s="21" t="s">
        <v>3460</v>
      </c>
      <c r="N2072" s="19" t="s">
        <v>8627</v>
      </c>
      <c r="O2072" s="21" t="s">
        <v>3462</v>
      </c>
      <c r="P2072" s="21" t="s">
        <v>3463</v>
      </c>
      <c r="Q2072" s="21" t="s">
        <v>8717</v>
      </c>
      <c r="R2072" s="21" t="s">
        <v>4397</v>
      </c>
      <c r="S2072" s="21">
        <v>1</v>
      </c>
      <c r="T2072" s="19" t="s">
        <v>8718</v>
      </c>
      <c r="U2072" s="21">
        <v>1</v>
      </c>
      <c r="V2072" s="21" t="s">
        <v>8719</v>
      </c>
      <c r="W2072" s="19" t="s">
        <v>4398</v>
      </c>
      <c r="X2072" s="19" t="s">
        <v>4398</v>
      </c>
      <c r="Y2072" s="21" t="s">
        <v>4398</v>
      </c>
    </row>
    <row r="2073" spans="1:25" ht="28.5">
      <c r="A2073" s="60">
        <f>MAX($A$1:A2072)+(D2073&lt;&gt;D2072)</f>
        <v>986</v>
      </c>
      <c r="B2073" s="21">
        <v>2024</v>
      </c>
      <c r="C2073" s="19" t="s">
        <v>8716</v>
      </c>
      <c r="D2073" s="20" t="s">
        <v>2383</v>
      </c>
      <c r="E2073" s="21" t="s">
        <v>4169</v>
      </c>
      <c r="F2073" s="21" t="s">
        <v>3445</v>
      </c>
      <c r="G2073" s="21" t="s">
        <v>3446</v>
      </c>
      <c r="H2073" s="21" t="s">
        <v>3457</v>
      </c>
      <c r="I2073" s="21" t="s">
        <v>8621</v>
      </c>
      <c r="J2073" s="19" t="s">
        <v>8622</v>
      </c>
      <c r="K2073" s="21" t="s">
        <v>2384</v>
      </c>
      <c r="L2073" s="21">
        <v>33.973174</v>
      </c>
      <c r="M2073" s="21" t="s">
        <v>3460</v>
      </c>
      <c r="N2073" s="19" t="s">
        <v>8627</v>
      </c>
      <c r="O2073" s="21" t="s">
        <v>3462</v>
      </c>
      <c r="P2073" s="21" t="s">
        <v>3463</v>
      </c>
      <c r="Q2073" s="21" t="s">
        <v>8717</v>
      </c>
      <c r="R2073" s="21" t="s">
        <v>4397</v>
      </c>
      <c r="S2073" s="21">
        <v>1</v>
      </c>
      <c r="T2073" s="19" t="s">
        <v>3470</v>
      </c>
      <c r="U2073" s="21">
        <v>0</v>
      </c>
      <c r="V2073" s="21" t="s">
        <v>3460</v>
      </c>
      <c r="W2073" s="19" t="s">
        <v>3514</v>
      </c>
      <c r="X2073" s="19" t="s">
        <v>3514</v>
      </c>
      <c r="Y2073" s="21" t="s">
        <v>3514</v>
      </c>
    </row>
    <row r="2074" spans="1:25" ht="30">
      <c r="A2074" s="60">
        <f>MAX($A$1:A2073)+(D2074&lt;&gt;D2073)</f>
        <v>987</v>
      </c>
      <c r="B2074" s="21">
        <v>2024</v>
      </c>
      <c r="C2074" s="19" t="s">
        <v>8720</v>
      </c>
      <c r="D2074" s="20" t="s">
        <v>2385</v>
      </c>
      <c r="E2074" s="21" t="s">
        <v>2386</v>
      </c>
      <c r="F2074" s="21" t="s">
        <v>3445</v>
      </c>
      <c r="G2074" s="21" t="s">
        <v>3446</v>
      </c>
      <c r="H2074" s="21" t="s">
        <v>3457</v>
      </c>
      <c r="I2074" s="21" t="s">
        <v>8615</v>
      </c>
      <c r="J2074" s="19" t="s">
        <v>8721</v>
      </c>
      <c r="K2074" s="21">
        <v>118.35532600000001</v>
      </c>
      <c r="L2074" s="21" t="s">
        <v>2387</v>
      </c>
      <c r="M2074" s="21" t="s">
        <v>4276</v>
      </c>
      <c r="N2074" s="19" t="s">
        <v>8638</v>
      </c>
      <c r="O2074" s="21" t="s">
        <v>8722</v>
      </c>
      <c r="P2074" s="21" t="s">
        <v>8723</v>
      </c>
      <c r="Q2074" s="21" t="s">
        <v>142</v>
      </c>
      <c r="R2074" s="21" t="s">
        <v>5</v>
      </c>
      <c r="S2074" s="21" t="s">
        <v>260</v>
      </c>
      <c r="T2074" s="19" t="s">
        <v>8724</v>
      </c>
      <c r="U2074" s="21" t="s">
        <v>6</v>
      </c>
      <c r="V2074" s="21" t="s">
        <v>8725</v>
      </c>
      <c r="W2074" s="19" t="s">
        <v>8726</v>
      </c>
      <c r="X2074" s="19" t="s">
        <v>8727</v>
      </c>
      <c r="Y2074" s="21" t="s">
        <v>8728</v>
      </c>
    </row>
    <row r="2075" spans="1:25" ht="28.5">
      <c r="A2075" s="60">
        <f>MAX($A$1:A2074)+(D2075&lt;&gt;D2074)</f>
        <v>987</v>
      </c>
      <c r="B2075" s="21">
        <v>2024</v>
      </c>
      <c r="C2075" s="19" t="s">
        <v>8720</v>
      </c>
      <c r="D2075" s="20" t="s">
        <v>2385</v>
      </c>
      <c r="E2075" s="21" t="s">
        <v>2386</v>
      </c>
      <c r="F2075" s="21" t="s">
        <v>3445</v>
      </c>
      <c r="G2075" s="21" t="s">
        <v>3446</v>
      </c>
      <c r="H2075" s="21" t="s">
        <v>3457</v>
      </c>
      <c r="I2075" s="21" t="s">
        <v>8615</v>
      </c>
      <c r="J2075" s="19" t="s">
        <v>8721</v>
      </c>
      <c r="K2075" s="21">
        <v>118.35532600000001</v>
      </c>
      <c r="L2075" s="21" t="s">
        <v>2387</v>
      </c>
      <c r="M2075" s="21" t="s">
        <v>4276</v>
      </c>
      <c r="N2075" s="19" t="s">
        <v>8638</v>
      </c>
      <c r="O2075" s="21" t="s">
        <v>8722</v>
      </c>
      <c r="P2075" s="21" t="s">
        <v>8723</v>
      </c>
      <c r="Q2075" s="21" t="s">
        <v>142</v>
      </c>
      <c r="R2075" s="21" t="s">
        <v>5</v>
      </c>
      <c r="S2075" s="21" t="s">
        <v>260</v>
      </c>
      <c r="T2075" s="19" t="s">
        <v>3470</v>
      </c>
      <c r="U2075" s="21" t="s">
        <v>6</v>
      </c>
      <c r="V2075" s="21" t="s">
        <v>3460</v>
      </c>
      <c r="W2075" s="19" t="s">
        <v>3527</v>
      </c>
      <c r="X2075" s="19" t="s">
        <v>4461</v>
      </c>
      <c r="Y2075" s="21" t="s">
        <v>4461</v>
      </c>
    </row>
    <row r="2076" spans="1:25">
      <c r="A2076" s="60">
        <f>MAX($A$1:A2075)+(D2076&lt;&gt;D2075)</f>
        <v>988</v>
      </c>
      <c r="B2076" s="21">
        <v>2024</v>
      </c>
      <c r="C2076" s="19" t="s">
        <v>8729</v>
      </c>
      <c r="D2076" s="20" t="s">
        <v>2390</v>
      </c>
      <c r="E2076" s="21" t="s">
        <v>2391</v>
      </c>
      <c r="F2076" s="21" t="s">
        <v>3445</v>
      </c>
      <c r="G2076" s="21" t="s">
        <v>3446</v>
      </c>
      <c r="H2076" s="21" t="s">
        <v>3457</v>
      </c>
      <c r="I2076" s="21" t="s">
        <v>8650</v>
      </c>
      <c r="J2076" s="19" t="s">
        <v>8730</v>
      </c>
      <c r="K2076" s="21" t="s">
        <v>2392</v>
      </c>
      <c r="L2076" s="21" t="s">
        <v>2393</v>
      </c>
      <c r="M2076" s="21" t="s">
        <v>6086</v>
      </c>
      <c r="N2076" s="19" t="s">
        <v>8731</v>
      </c>
      <c r="O2076" s="21" t="s">
        <v>3462</v>
      </c>
      <c r="P2076" s="21" t="s">
        <v>3463</v>
      </c>
      <c r="Q2076" s="21" t="s">
        <v>3460</v>
      </c>
      <c r="R2076" s="21" t="s">
        <v>3462</v>
      </c>
      <c r="S2076" s="21" t="s">
        <v>47</v>
      </c>
      <c r="T2076" s="19" t="s">
        <v>8732</v>
      </c>
      <c r="U2076" s="21" t="s">
        <v>6</v>
      </c>
      <c r="V2076" s="21" t="s">
        <v>8733</v>
      </c>
      <c r="W2076" s="19" t="s">
        <v>8734</v>
      </c>
      <c r="X2076" s="19" t="s">
        <v>8735</v>
      </c>
      <c r="Y2076" s="21" t="s">
        <v>8735</v>
      </c>
    </row>
    <row r="2077" spans="1:25">
      <c r="A2077" s="60">
        <f>MAX($A$1:A2076)+(D2077&lt;&gt;D2076)</f>
        <v>988</v>
      </c>
      <c r="B2077" s="21">
        <v>2024</v>
      </c>
      <c r="C2077" s="19" t="s">
        <v>8729</v>
      </c>
      <c r="D2077" s="20" t="s">
        <v>2390</v>
      </c>
      <c r="E2077" s="21" t="s">
        <v>2391</v>
      </c>
      <c r="F2077" s="21" t="s">
        <v>3445</v>
      </c>
      <c r="G2077" s="21" t="s">
        <v>3446</v>
      </c>
      <c r="H2077" s="21" t="s">
        <v>3457</v>
      </c>
      <c r="I2077" s="21" t="s">
        <v>8650</v>
      </c>
      <c r="J2077" s="19" t="s">
        <v>8730</v>
      </c>
      <c r="K2077" s="21" t="s">
        <v>2392</v>
      </c>
      <c r="L2077" s="21" t="s">
        <v>2393</v>
      </c>
      <c r="M2077" s="21" t="s">
        <v>6086</v>
      </c>
      <c r="N2077" s="19" t="s">
        <v>8731</v>
      </c>
      <c r="O2077" s="21" t="s">
        <v>3462</v>
      </c>
      <c r="P2077" s="21" t="s">
        <v>3463</v>
      </c>
      <c r="Q2077" s="21" t="s">
        <v>3460</v>
      </c>
      <c r="R2077" s="21" t="s">
        <v>3462</v>
      </c>
      <c r="S2077" s="21" t="s">
        <v>47</v>
      </c>
      <c r="T2077" s="19" t="s">
        <v>8736</v>
      </c>
      <c r="U2077" s="21" t="s">
        <v>260</v>
      </c>
      <c r="V2077" s="21" t="s">
        <v>8737</v>
      </c>
      <c r="W2077" s="19" t="s">
        <v>8738</v>
      </c>
      <c r="X2077" s="19" t="s">
        <v>8739</v>
      </c>
      <c r="Y2077" s="21" t="s">
        <v>8740</v>
      </c>
    </row>
    <row r="2078" spans="1:25">
      <c r="A2078" s="60">
        <f>MAX($A$1:A2077)+(D2078&lt;&gt;D2077)</f>
        <v>988</v>
      </c>
      <c r="B2078" s="21">
        <v>2024</v>
      </c>
      <c r="C2078" s="19" t="s">
        <v>8729</v>
      </c>
      <c r="D2078" s="20" t="s">
        <v>2390</v>
      </c>
      <c r="E2078" s="21" t="s">
        <v>2391</v>
      </c>
      <c r="F2078" s="21" t="s">
        <v>3445</v>
      </c>
      <c r="G2078" s="21" t="s">
        <v>3446</v>
      </c>
      <c r="H2078" s="21" t="s">
        <v>3457</v>
      </c>
      <c r="I2078" s="21" t="s">
        <v>8650</v>
      </c>
      <c r="J2078" s="19" t="s">
        <v>8730</v>
      </c>
      <c r="K2078" s="21" t="s">
        <v>2392</v>
      </c>
      <c r="L2078" s="21" t="s">
        <v>2393</v>
      </c>
      <c r="M2078" s="21" t="s">
        <v>6086</v>
      </c>
      <c r="N2078" s="19" t="s">
        <v>8731</v>
      </c>
      <c r="O2078" s="21" t="s">
        <v>3462</v>
      </c>
      <c r="P2078" s="21" t="s">
        <v>3463</v>
      </c>
      <c r="Q2078" s="21" t="s">
        <v>3460</v>
      </c>
      <c r="R2078" s="21" t="s">
        <v>3462</v>
      </c>
      <c r="S2078" s="21" t="s">
        <v>47</v>
      </c>
      <c r="T2078" s="19" t="s">
        <v>3470</v>
      </c>
      <c r="U2078" s="21" t="s">
        <v>6</v>
      </c>
      <c r="V2078" s="21" t="s">
        <v>3460</v>
      </c>
      <c r="W2078" s="19" t="s">
        <v>4461</v>
      </c>
      <c r="X2078" s="19" t="s">
        <v>4461</v>
      </c>
      <c r="Y2078" s="21" t="s">
        <v>4461</v>
      </c>
    </row>
    <row r="2079" spans="1:25" ht="29.25">
      <c r="A2079" s="60">
        <f>MAX($A$1:A2078)+(D2079&lt;&gt;D2078)</f>
        <v>989</v>
      </c>
      <c r="B2079" s="21">
        <v>2024</v>
      </c>
      <c r="C2079" s="19" t="s">
        <v>8741</v>
      </c>
      <c r="D2079" s="20" t="s">
        <v>2394</v>
      </c>
      <c r="E2079" s="21" t="s">
        <v>2395</v>
      </c>
      <c r="F2079" s="21" t="s">
        <v>3445</v>
      </c>
      <c r="G2079" s="21" t="s">
        <v>3446</v>
      </c>
      <c r="H2079" s="21" t="s">
        <v>3457</v>
      </c>
      <c r="I2079" s="21" t="s">
        <v>8615</v>
      </c>
      <c r="J2079" s="19" t="s">
        <v>8742</v>
      </c>
      <c r="K2079" s="21" t="s">
        <v>2396</v>
      </c>
      <c r="L2079" s="21" t="s">
        <v>2397</v>
      </c>
      <c r="M2079" s="21" t="s">
        <v>4276</v>
      </c>
      <c r="N2079" s="19" t="s">
        <v>8638</v>
      </c>
      <c r="O2079" s="21" t="s">
        <v>4793</v>
      </c>
      <c r="P2079" s="21" t="s">
        <v>4794</v>
      </c>
      <c r="Q2079" s="21" t="s">
        <v>142</v>
      </c>
      <c r="R2079" s="21" t="s">
        <v>5</v>
      </c>
      <c r="S2079" s="21" t="s">
        <v>24</v>
      </c>
      <c r="T2079" s="19" t="s">
        <v>8743</v>
      </c>
      <c r="U2079" s="21" t="s">
        <v>6</v>
      </c>
      <c r="V2079" s="21" t="s">
        <v>8744</v>
      </c>
      <c r="W2079" s="19" t="s">
        <v>3512</v>
      </c>
      <c r="X2079" s="19" t="s">
        <v>8745</v>
      </c>
      <c r="Y2079" s="19" t="s">
        <v>10739</v>
      </c>
    </row>
    <row r="2080" spans="1:25" ht="28.5">
      <c r="A2080" s="60">
        <f>MAX($A$1:A2079)+(D2080&lt;&gt;D2079)</f>
        <v>989</v>
      </c>
      <c r="B2080" s="21">
        <v>2024</v>
      </c>
      <c r="C2080" s="19" t="s">
        <v>8741</v>
      </c>
      <c r="D2080" s="20" t="s">
        <v>2394</v>
      </c>
      <c r="E2080" s="21" t="s">
        <v>2395</v>
      </c>
      <c r="F2080" s="21" t="s">
        <v>3445</v>
      </c>
      <c r="G2080" s="21" t="s">
        <v>3446</v>
      </c>
      <c r="H2080" s="21" t="s">
        <v>3457</v>
      </c>
      <c r="I2080" s="21" t="s">
        <v>8615</v>
      </c>
      <c r="J2080" s="19" t="s">
        <v>8742</v>
      </c>
      <c r="K2080" s="21" t="s">
        <v>2396</v>
      </c>
      <c r="L2080" s="21" t="s">
        <v>2397</v>
      </c>
      <c r="M2080" s="21" t="s">
        <v>4276</v>
      </c>
      <c r="N2080" s="19" t="s">
        <v>8638</v>
      </c>
      <c r="O2080" s="21" t="s">
        <v>4793</v>
      </c>
      <c r="P2080" s="21" t="s">
        <v>4794</v>
      </c>
      <c r="Q2080" s="21" t="s">
        <v>142</v>
      </c>
      <c r="R2080" s="21" t="s">
        <v>5</v>
      </c>
      <c r="S2080" s="21" t="s">
        <v>24</v>
      </c>
      <c r="T2080" s="19" t="s">
        <v>3470</v>
      </c>
      <c r="U2080" s="21" t="s">
        <v>6</v>
      </c>
      <c r="V2080" s="21" t="s">
        <v>3460</v>
      </c>
      <c r="W2080" s="19" t="s">
        <v>4461</v>
      </c>
      <c r="X2080" s="19" t="s">
        <v>4461</v>
      </c>
      <c r="Y2080" s="21" t="s">
        <v>4461</v>
      </c>
    </row>
    <row r="2081" spans="1:25" ht="29.25">
      <c r="A2081" s="60">
        <f>MAX($A$1:A2080)+(D2081&lt;&gt;D2080)</f>
        <v>990</v>
      </c>
      <c r="B2081" s="21">
        <v>2024</v>
      </c>
      <c r="C2081" s="19" t="s">
        <v>8746</v>
      </c>
      <c r="D2081" s="20" t="s">
        <v>2398</v>
      </c>
      <c r="E2081" s="21" t="s">
        <v>4168</v>
      </c>
      <c r="F2081" s="21" t="s">
        <v>3445</v>
      </c>
      <c r="G2081" s="21" t="s">
        <v>3446</v>
      </c>
      <c r="H2081" s="21" t="s">
        <v>3457</v>
      </c>
      <c r="I2081" s="21" t="s">
        <v>8621</v>
      </c>
      <c r="J2081" s="19" t="s">
        <v>8622</v>
      </c>
      <c r="K2081" s="21">
        <v>118.16295700000001</v>
      </c>
      <c r="L2081" s="21">
        <v>33.344858000000002</v>
      </c>
      <c r="M2081" s="21" t="s">
        <v>3460</v>
      </c>
      <c r="N2081" s="19" t="s">
        <v>8627</v>
      </c>
      <c r="O2081" s="21" t="s">
        <v>3473</v>
      </c>
      <c r="P2081" s="21" t="s">
        <v>6454</v>
      </c>
      <c r="Q2081" s="21"/>
      <c r="R2081" s="21" t="s">
        <v>4397</v>
      </c>
      <c r="S2081" s="21">
        <v>1</v>
      </c>
      <c r="T2081" s="19" t="s">
        <v>8747</v>
      </c>
      <c r="U2081" s="21">
        <v>1</v>
      </c>
      <c r="V2081" s="21" t="s">
        <v>8748</v>
      </c>
      <c r="W2081" s="19" t="s">
        <v>4398</v>
      </c>
      <c r="X2081" s="19" t="s">
        <v>4398</v>
      </c>
      <c r="Y2081" s="21" t="s">
        <v>4398</v>
      </c>
    </row>
    <row r="2082" spans="1:25" ht="28.5">
      <c r="A2082" s="60">
        <f>MAX($A$1:A2081)+(D2082&lt;&gt;D2081)</f>
        <v>990</v>
      </c>
      <c r="B2082" s="21">
        <v>2024</v>
      </c>
      <c r="C2082" s="19" t="s">
        <v>8746</v>
      </c>
      <c r="D2082" s="20" t="s">
        <v>2398</v>
      </c>
      <c r="E2082" s="21" t="s">
        <v>4168</v>
      </c>
      <c r="F2082" s="21" t="s">
        <v>3445</v>
      </c>
      <c r="G2082" s="21" t="s">
        <v>3446</v>
      </c>
      <c r="H2082" s="21" t="s">
        <v>3457</v>
      </c>
      <c r="I2082" s="21" t="s">
        <v>8621</v>
      </c>
      <c r="J2082" s="19" t="s">
        <v>8622</v>
      </c>
      <c r="K2082" s="21">
        <v>118.16295700000001</v>
      </c>
      <c r="L2082" s="21">
        <v>33.344858000000002</v>
      </c>
      <c r="M2082" s="21" t="s">
        <v>3460</v>
      </c>
      <c r="N2082" s="19" t="s">
        <v>8627</v>
      </c>
      <c r="O2082" s="21" t="s">
        <v>3473</v>
      </c>
      <c r="P2082" s="21" t="s">
        <v>6454</v>
      </c>
      <c r="Q2082" s="21"/>
      <c r="R2082" s="21" t="s">
        <v>4397</v>
      </c>
      <c r="S2082" s="21">
        <v>1</v>
      </c>
      <c r="T2082" s="19" t="s">
        <v>3470</v>
      </c>
      <c r="U2082" s="21">
        <v>0</v>
      </c>
      <c r="V2082" s="21" t="s">
        <v>3460</v>
      </c>
      <c r="W2082" s="19" t="s">
        <v>3514</v>
      </c>
      <c r="X2082" s="19" t="s">
        <v>3514</v>
      </c>
      <c r="Y2082" s="21" t="s">
        <v>3514</v>
      </c>
    </row>
    <row r="2083" spans="1:25" ht="45">
      <c r="A2083" s="60">
        <f>MAX($A$1:A2082)+(D2083&lt;&gt;D2082)</f>
        <v>991</v>
      </c>
      <c r="B2083" s="21">
        <v>2024</v>
      </c>
      <c r="C2083" s="19" t="s">
        <v>8749</v>
      </c>
      <c r="D2083" s="20" t="s">
        <v>2399</v>
      </c>
      <c r="E2083" s="21" t="s">
        <v>2400</v>
      </c>
      <c r="F2083" s="21" t="s">
        <v>3445</v>
      </c>
      <c r="G2083" s="21" t="s">
        <v>3446</v>
      </c>
      <c r="H2083" s="21" t="s">
        <v>3457</v>
      </c>
      <c r="I2083" s="21" t="s">
        <v>8650</v>
      </c>
      <c r="J2083" s="19" t="s">
        <v>8750</v>
      </c>
      <c r="K2083" s="21" t="s">
        <v>2401</v>
      </c>
      <c r="L2083" s="21" t="s">
        <v>2402</v>
      </c>
      <c r="M2083" s="21" t="s">
        <v>6086</v>
      </c>
      <c r="N2083" s="19" t="s">
        <v>8630</v>
      </c>
      <c r="O2083" s="21" t="s">
        <v>8751</v>
      </c>
      <c r="P2083" s="21" t="s">
        <v>8752</v>
      </c>
      <c r="Q2083" s="21" t="s">
        <v>3460</v>
      </c>
      <c r="R2083" s="21" t="s">
        <v>5</v>
      </c>
      <c r="S2083" s="21" t="s">
        <v>24</v>
      </c>
      <c r="T2083" s="19" t="s">
        <v>8753</v>
      </c>
      <c r="U2083" s="21" t="s">
        <v>6</v>
      </c>
      <c r="V2083" s="21" t="s">
        <v>8754</v>
      </c>
      <c r="W2083" s="19" t="s">
        <v>8755</v>
      </c>
      <c r="X2083" s="19" t="s">
        <v>8755</v>
      </c>
      <c r="Y2083" s="21" t="s">
        <v>8755</v>
      </c>
    </row>
    <row r="2084" spans="1:25" ht="28.5">
      <c r="A2084" s="60">
        <f>MAX($A$1:A2083)+(D2084&lt;&gt;D2083)</f>
        <v>991</v>
      </c>
      <c r="B2084" s="21">
        <v>2024</v>
      </c>
      <c r="C2084" s="19" t="s">
        <v>8749</v>
      </c>
      <c r="D2084" s="20" t="s">
        <v>2399</v>
      </c>
      <c r="E2084" s="21" t="s">
        <v>2400</v>
      </c>
      <c r="F2084" s="21" t="s">
        <v>3445</v>
      </c>
      <c r="G2084" s="21" t="s">
        <v>3446</v>
      </c>
      <c r="H2084" s="21" t="s">
        <v>3457</v>
      </c>
      <c r="I2084" s="21" t="s">
        <v>8650</v>
      </c>
      <c r="J2084" s="19" t="s">
        <v>8756</v>
      </c>
      <c r="K2084" s="21" t="s">
        <v>2401</v>
      </c>
      <c r="L2084" s="21" t="s">
        <v>2402</v>
      </c>
      <c r="M2084" s="21" t="s">
        <v>6086</v>
      </c>
      <c r="N2084" s="19" t="s">
        <v>8630</v>
      </c>
      <c r="O2084" s="21" t="s">
        <v>8751</v>
      </c>
      <c r="P2084" s="21" t="s">
        <v>8752</v>
      </c>
      <c r="Q2084" s="21" t="s">
        <v>3460</v>
      </c>
      <c r="R2084" s="21" t="s">
        <v>5</v>
      </c>
      <c r="S2084" s="21" t="s">
        <v>24</v>
      </c>
      <c r="T2084" s="19" t="s">
        <v>3470</v>
      </c>
      <c r="U2084" s="21" t="s">
        <v>6</v>
      </c>
      <c r="V2084" s="21" t="s">
        <v>3460</v>
      </c>
      <c r="W2084" s="19" t="s">
        <v>4461</v>
      </c>
      <c r="X2084" s="19" t="s">
        <v>4461</v>
      </c>
      <c r="Y2084" s="21" t="s">
        <v>4461</v>
      </c>
    </row>
    <row r="2085" spans="1:25" ht="59.25">
      <c r="A2085" s="60">
        <f>MAX($A$1:A2084)+(D2085&lt;&gt;D2084)</f>
        <v>992</v>
      </c>
      <c r="B2085" s="21">
        <v>2024</v>
      </c>
      <c r="C2085" s="19" t="s">
        <v>8757</v>
      </c>
      <c r="D2085" s="20" t="s">
        <v>2405</v>
      </c>
      <c r="E2085" s="21" t="s">
        <v>4167</v>
      </c>
      <c r="F2085" s="21" t="s">
        <v>3445</v>
      </c>
      <c r="G2085" s="21" t="s">
        <v>3446</v>
      </c>
      <c r="H2085" s="21" t="s">
        <v>3457</v>
      </c>
      <c r="I2085" s="21" t="s">
        <v>8615</v>
      </c>
      <c r="J2085" s="19" t="s">
        <v>8758</v>
      </c>
      <c r="K2085" s="21" t="s">
        <v>2406</v>
      </c>
      <c r="L2085" s="21" t="s">
        <v>2407</v>
      </c>
      <c r="M2085" s="21" t="s">
        <v>3518</v>
      </c>
      <c r="N2085" s="19" t="s">
        <v>8759</v>
      </c>
      <c r="O2085" s="21" t="s">
        <v>3462</v>
      </c>
      <c r="P2085" s="21" t="s">
        <v>3463</v>
      </c>
      <c r="Q2085" s="21" t="s">
        <v>3536</v>
      </c>
      <c r="R2085" s="21" t="s">
        <v>3462</v>
      </c>
      <c r="S2085" s="21">
        <v>2</v>
      </c>
      <c r="T2085" s="19" t="s">
        <v>8760</v>
      </c>
      <c r="U2085" s="21">
        <v>0</v>
      </c>
      <c r="V2085" s="21" t="s">
        <v>3551</v>
      </c>
      <c r="W2085" s="19" t="s">
        <v>8761</v>
      </c>
      <c r="X2085" s="19" t="s">
        <v>8762</v>
      </c>
      <c r="Y2085" s="21" t="s">
        <v>8763</v>
      </c>
    </row>
    <row r="2086" spans="1:25" ht="28.5">
      <c r="A2086" s="60">
        <f>MAX($A$1:A2085)+(D2086&lt;&gt;D2085)</f>
        <v>992</v>
      </c>
      <c r="B2086" s="21">
        <v>2024</v>
      </c>
      <c r="C2086" s="19" t="s">
        <v>8757</v>
      </c>
      <c r="D2086" s="20" t="s">
        <v>2405</v>
      </c>
      <c r="E2086" s="21" t="s">
        <v>4167</v>
      </c>
      <c r="F2086" s="21" t="s">
        <v>3445</v>
      </c>
      <c r="G2086" s="21" t="s">
        <v>3446</v>
      </c>
      <c r="H2086" s="21" t="s">
        <v>3457</v>
      </c>
      <c r="I2086" s="21" t="s">
        <v>8615</v>
      </c>
      <c r="J2086" s="19" t="s">
        <v>8758</v>
      </c>
      <c r="K2086" s="21" t="s">
        <v>2406</v>
      </c>
      <c r="L2086" s="21" t="s">
        <v>2407</v>
      </c>
      <c r="M2086" s="21" t="s">
        <v>3518</v>
      </c>
      <c r="N2086" s="19" t="s">
        <v>8759</v>
      </c>
      <c r="O2086" s="21" t="s">
        <v>3462</v>
      </c>
      <c r="P2086" s="21" t="s">
        <v>3463</v>
      </c>
      <c r="Q2086" s="21" t="s">
        <v>3536</v>
      </c>
      <c r="R2086" s="21" t="s">
        <v>3462</v>
      </c>
      <c r="S2086" s="21">
        <v>2</v>
      </c>
      <c r="T2086" s="19" t="s">
        <v>3470</v>
      </c>
      <c r="U2086" s="21" t="s">
        <v>6</v>
      </c>
      <c r="V2086" s="21" t="s">
        <v>3460</v>
      </c>
      <c r="W2086" s="19" t="s">
        <v>4461</v>
      </c>
      <c r="X2086" s="19" t="s">
        <v>4461</v>
      </c>
      <c r="Y2086" s="21" t="s">
        <v>4461</v>
      </c>
    </row>
    <row r="2087" spans="1:25" ht="29.25">
      <c r="A2087" s="60">
        <f>MAX($A$1:A2086)+(D2087&lt;&gt;D2086)</f>
        <v>993</v>
      </c>
      <c r="B2087" s="21">
        <v>2024</v>
      </c>
      <c r="C2087" s="19" t="s">
        <v>8764</v>
      </c>
      <c r="D2087" s="20" t="s">
        <v>2408</v>
      </c>
      <c r="E2087" s="21" t="s">
        <v>2409</v>
      </c>
      <c r="F2087" s="21" t="s">
        <v>3445</v>
      </c>
      <c r="G2087" s="21" t="s">
        <v>3446</v>
      </c>
      <c r="H2087" s="21" t="s">
        <v>3457</v>
      </c>
      <c r="I2087" s="21" t="s">
        <v>8765</v>
      </c>
      <c r="J2087" s="19" t="s">
        <v>8766</v>
      </c>
      <c r="K2087" s="21" t="s">
        <v>2410</v>
      </c>
      <c r="L2087" s="21" t="s">
        <v>2411</v>
      </c>
      <c r="M2087" s="21" t="s">
        <v>3460</v>
      </c>
      <c r="N2087" s="19" t="s">
        <v>3460</v>
      </c>
      <c r="O2087" s="21" t="s">
        <v>3462</v>
      </c>
      <c r="P2087" s="21" t="s">
        <v>3463</v>
      </c>
      <c r="Q2087" s="21" t="s">
        <v>8767</v>
      </c>
      <c r="R2087" s="21" t="s">
        <v>16</v>
      </c>
      <c r="S2087" s="21">
        <v>1</v>
      </c>
      <c r="T2087" s="19" t="s">
        <v>8768</v>
      </c>
      <c r="U2087" s="21">
        <v>0</v>
      </c>
      <c r="V2087" s="21" t="s">
        <v>8769</v>
      </c>
      <c r="W2087" s="19" t="s">
        <v>8770</v>
      </c>
      <c r="X2087" s="19" t="s">
        <v>8770</v>
      </c>
      <c r="Y2087" s="21" t="s">
        <v>8771</v>
      </c>
    </row>
    <row r="2088" spans="1:25">
      <c r="A2088" s="60">
        <f>MAX($A$1:A2087)+(D2088&lt;&gt;D2087)</f>
        <v>993</v>
      </c>
      <c r="B2088" s="21">
        <v>2024</v>
      </c>
      <c r="C2088" s="19" t="s">
        <v>8764</v>
      </c>
      <c r="D2088" s="20" t="s">
        <v>2408</v>
      </c>
      <c r="E2088" s="21" t="s">
        <v>2409</v>
      </c>
      <c r="F2088" s="21" t="s">
        <v>3445</v>
      </c>
      <c r="G2088" s="21" t="s">
        <v>3446</v>
      </c>
      <c r="H2088" s="21" t="s">
        <v>3457</v>
      </c>
      <c r="I2088" s="21" t="s">
        <v>8765</v>
      </c>
      <c r="J2088" s="19" t="s">
        <v>8766</v>
      </c>
      <c r="K2088" s="21" t="s">
        <v>2410</v>
      </c>
      <c r="L2088" s="21" t="s">
        <v>2411</v>
      </c>
      <c r="M2088" s="21" t="s">
        <v>3460</v>
      </c>
      <c r="N2088" s="19" t="s">
        <v>3460</v>
      </c>
      <c r="O2088" s="21" t="s">
        <v>3462</v>
      </c>
      <c r="P2088" s="21" t="s">
        <v>3463</v>
      </c>
      <c r="Q2088" s="21" t="s">
        <v>8767</v>
      </c>
      <c r="R2088" s="21" t="s">
        <v>16</v>
      </c>
      <c r="S2088" s="21" t="s">
        <v>242</v>
      </c>
      <c r="T2088" s="19" t="s">
        <v>3470</v>
      </c>
      <c r="U2088" s="21" t="s">
        <v>6</v>
      </c>
      <c r="V2088" s="21" t="s">
        <v>3460</v>
      </c>
      <c r="W2088" s="19" t="s">
        <v>3514</v>
      </c>
      <c r="X2088" s="19" t="s">
        <v>3514</v>
      </c>
      <c r="Y2088" s="21" t="s">
        <v>3514</v>
      </c>
    </row>
    <row r="2089" spans="1:25" ht="28.5">
      <c r="A2089" s="60">
        <f>MAX($A$1:A2088)+(D2089&lt;&gt;D2088)</f>
        <v>994</v>
      </c>
      <c r="B2089" s="21">
        <v>2024</v>
      </c>
      <c r="C2089" s="19" t="s">
        <v>8772</v>
      </c>
      <c r="D2089" s="20" t="s">
        <v>2412</v>
      </c>
      <c r="E2089" s="21" t="s">
        <v>2413</v>
      </c>
      <c r="F2089" s="21" t="s">
        <v>3445</v>
      </c>
      <c r="G2089" s="21" t="s">
        <v>3446</v>
      </c>
      <c r="H2089" s="21" t="s">
        <v>3457</v>
      </c>
      <c r="I2089" s="21" t="s">
        <v>8644</v>
      </c>
      <c r="J2089" s="19" t="s">
        <v>8773</v>
      </c>
      <c r="K2089" s="21" t="s">
        <v>2414</v>
      </c>
      <c r="L2089" s="21" t="s">
        <v>2415</v>
      </c>
      <c r="M2089" s="21" t="s">
        <v>4276</v>
      </c>
      <c r="N2089" s="19" t="s">
        <v>8638</v>
      </c>
      <c r="O2089" s="21" t="s">
        <v>3462</v>
      </c>
      <c r="P2089" s="21" t="s">
        <v>3463</v>
      </c>
      <c r="Q2089" s="21" t="s">
        <v>8774</v>
      </c>
      <c r="R2089" s="21" t="s">
        <v>3462</v>
      </c>
      <c r="S2089" s="21">
        <v>4</v>
      </c>
      <c r="T2089" s="19" t="s">
        <v>8775</v>
      </c>
      <c r="U2089" s="21" t="s">
        <v>6</v>
      </c>
      <c r="V2089" s="21" t="s">
        <v>8776</v>
      </c>
      <c r="W2089" s="19" t="s">
        <v>8777</v>
      </c>
      <c r="X2089" s="19" t="s">
        <v>8777</v>
      </c>
      <c r="Y2089" s="21" t="s">
        <v>8778</v>
      </c>
    </row>
    <row r="2090" spans="1:25" ht="28.5">
      <c r="A2090" s="60">
        <f>MAX($A$1:A2089)+(D2090&lt;&gt;D2089)</f>
        <v>994</v>
      </c>
      <c r="B2090" s="21">
        <v>2024</v>
      </c>
      <c r="C2090" s="19" t="s">
        <v>8772</v>
      </c>
      <c r="D2090" s="20" t="s">
        <v>2412</v>
      </c>
      <c r="E2090" s="21" t="s">
        <v>2413</v>
      </c>
      <c r="F2090" s="21" t="s">
        <v>3445</v>
      </c>
      <c r="G2090" s="21" t="s">
        <v>3446</v>
      </c>
      <c r="H2090" s="21" t="s">
        <v>3457</v>
      </c>
      <c r="I2090" s="21" t="s">
        <v>8644</v>
      </c>
      <c r="J2090" s="19" t="s">
        <v>8773</v>
      </c>
      <c r="K2090" s="21" t="s">
        <v>2414</v>
      </c>
      <c r="L2090" s="21" t="s">
        <v>2415</v>
      </c>
      <c r="M2090" s="21" t="s">
        <v>4276</v>
      </c>
      <c r="N2090" s="19" t="s">
        <v>8638</v>
      </c>
      <c r="O2090" s="21" t="s">
        <v>3462</v>
      </c>
      <c r="P2090" s="21" t="s">
        <v>3463</v>
      </c>
      <c r="Q2090" s="21" t="s">
        <v>8774</v>
      </c>
      <c r="R2090" s="21" t="s">
        <v>3462</v>
      </c>
      <c r="S2090" s="21" t="s">
        <v>47</v>
      </c>
      <c r="T2090" s="19" t="s">
        <v>3470</v>
      </c>
      <c r="U2090" s="21" t="s">
        <v>6</v>
      </c>
      <c r="V2090" s="21" t="s">
        <v>3460</v>
      </c>
      <c r="W2090" s="19" t="s">
        <v>4461</v>
      </c>
      <c r="X2090" s="19" t="s">
        <v>4461</v>
      </c>
      <c r="Y2090" s="21" t="s">
        <v>4461</v>
      </c>
    </row>
    <row r="2091" spans="1:25" ht="29.25">
      <c r="A2091" s="60">
        <f>MAX($A$1:A2090)+(D2091&lt;&gt;D2090)</f>
        <v>995</v>
      </c>
      <c r="B2091" s="21">
        <v>2024</v>
      </c>
      <c r="C2091" s="19" t="s">
        <v>8779</v>
      </c>
      <c r="D2091" s="20" t="s">
        <v>2416</v>
      </c>
      <c r="E2091" s="21" t="s">
        <v>2417</v>
      </c>
      <c r="F2091" s="21" t="s">
        <v>3445</v>
      </c>
      <c r="G2091" s="21" t="s">
        <v>3446</v>
      </c>
      <c r="H2091" s="21" t="s">
        <v>3457</v>
      </c>
      <c r="I2091" s="21" t="s">
        <v>8615</v>
      </c>
      <c r="J2091" s="19" t="s">
        <v>8780</v>
      </c>
      <c r="K2091" s="21" t="s">
        <v>2418</v>
      </c>
      <c r="L2091" s="21" t="s">
        <v>2419</v>
      </c>
      <c r="M2091" s="21" t="s">
        <v>4276</v>
      </c>
      <c r="N2091" s="19" t="s">
        <v>8638</v>
      </c>
      <c r="O2091" s="21" t="s">
        <v>3473</v>
      </c>
      <c r="P2091" s="21" t="s">
        <v>6454</v>
      </c>
      <c r="Q2091" s="21" t="s">
        <v>142</v>
      </c>
      <c r="R2091" s="21" t="s">
        <v>5</v>
      </c>
      <c r="S2091" s="21">
        <v>6</v>
      </c>
      <c r="T2091" s="19" t="s">
        <v>8781</v>
      </c>
      <c r="U2091" s="21" t="s">
        <v>6</v>
      </c>
      <c r="V2091" s="21" t="s">
        <v>8782</v>
      </c>
      <c r="W2091" s="19" t="s">
        <v>8783</v>
      </c>
      <c r="X2091" s="19" t="s">
        <v>8783</v>
      </c>
      <c r="Y2091" s="21" t="s">
        <v>8784</v>
      </c>
    </row>
    <row r="2092" spans="1:25" ht="28.5">
      <c r="A2092" s="60">
        <f>MAX($A$1:A2091)+(D2092&lt;&gt;D2091)</f>
        <v>995</v>
      </c>
      <c r="B2092" s="21">
        <v>2024</v>
      </c>
      <c r="C2092" s="19" t="s">
        <v>8779</v>
      </c>
      <c r="D2092" s="20" t="s">
        <v>2416</v>
      </c>
      <c r="E2092" s="21" t="s">
        <v>2417</v>
      </c>
      <c r="F2092" s="21" t="s">
        <v>3445</v>
      </c>
      <c r="G2092" s="21" t="s">
        <v>3446</v>
      </c>
      <c r="H2092" s="21" t="s">
        <v>3457</v>
      </c>
      <c r="I2092" s="21" t="s">
        <v>8615</v>
      </c>
      <c r="J2092" s="19" t="s">
        <v>8780</v>
      </c>
      <c r="K2092" s="21" t="s">
        <v>2418</v>
      </c>
      <c r="L2092" s="21" t="s">
        <v>2419</v>
      </c>
      <c r="M2092" s="21" t="s">
        <v>4276</v>
      </c>
      <c r="N2092" s="19" t="s">
        <v>8638</v>
      </c>
      <c r="O2092" s="21" t="s">
        <v>3473</v>
      </c>
      <c r="P2092" s="21" t="s">
        <v>6454</v>
      </c>
      <c r="Q2092" s="21" t="s">
        <v>142</v>
      </c>
      <c r="R2092" s="21" t="s">
        <v>5</v>
      </c>
      <c r="S2092" s="21">
        <v>6</v>
      </c>
      <c r="T2092" s="19" t="s">
        <v>3470</v>
      </c>
      <c r="U2092" s="21" t="s">
        <v>6</v>
      </c>
      <c r="V2092" s="21" t="s">
        <v>3460</v>
      </c>
      <c r="W2092" s="19" t="s">
        <v>4461</v>
      </c>
      <c r="X2092" s="19" t="s">
        <v>4461</v>
      </c>
      <c r="Y2092" s="21" t="s">
        <v>4461</v>
      </c>
    </row>
    <row r="2093" spans="1:25" ht="45">
      <c r="A2093" s="60">
        <f>MAX($A$1:A2092)+(D2093&lt;&gt;D2092)</f>
        <v>996</v>
      </c>
      <c r="B2093" s="26">
        <v>2024</v>
      </c>
      <c r="C2093" s="27" t="s">
        <v>8785</v>
      </c>
      <c r="D2093" s="20" t="s">
        <v>2420</v>
      </c>
      <c r="E2093" s="20" t="s">
        <v>2421</v>
      </c>
      <c r="F2093" s="21" t="s">
        <v>3445</v>
      </c>
      <c r="G2093" s="21" t="s">
        <v>3446</v>
      </c>
      <c r="H2093" s="21" t="s">
        <v>3457</v>
      </c>
      <c r="I2093" s="21" t="s">
        <v>8786</v>
      </c>
      <c r="J2093" s="19" t="s">
        <v>8787</v>
      </c>
      <c r="K2093" s="21">
        <v>118.28499100000001</v>
      </c>
      <c r="L2093" s="21">
        <v>33.532274000000001</v>
      </c>
      <c r="M2093" s="21" t="s">
        <v>3460</v>
      </c>
      <c r="N2093" s="19" t="s">
        <v>8787</v>
      </c>
      <c r="O2093" s="21" t="s">
        <v>3462</v>
      </c>
      <c r="P2093" s="21" t="s">
        <v>3463</v>
      </c>
      <c r="Q2093" s="21" t="s">
        <v>8788</v>
      </c>
      <c r="R2093" s="21" t="s">
        <v>3462</v>
      </c>
      <c r="S2093" s="21">
        <v>1</v>
      </c>
      <c r="T2093" s="19" t="s">
        <v>8789</v>
      </c>
      <c r="U2093" s="21">
        <v>0</v>
      </c>
      <c r="V2093" s="21" t="s">
        <v>8790</v>
      </c>
      <c r="W2093" s="19" t="s">
        <v>8791</v>
      </c>
      <c r="X2093" s="19" t="s">
        <v>8792</v>
      </c>
      <c r="Y2093" s="21" t="s">
        <v>8792</v>
      </c>
    </row>
    <row r="2094" spans="1:25">
      <c r="A2094" s="60">
        <f>MAX($A$1:A2093)+(D2094&lt;&gt;D2093)</f>
        <v>996</v>
      </c>
      <c r="B2094" s="26">
        <v>2024</v>
      </c>
      <c r="C2094" s="27" t="s">
        <v>8785</v>
      </c>
      <c r="D2094" s="20" t="s">
        <v>2420</v>
      </c>
      <c r="E2094" s="20" t="s">
        <v>2421</v>
      </c>
      <c r="F2094" s="21" t="s">
        <v>3445</v>
      </c>
      <c r="G2094" s="21" t="s">
        <v>3446</v>
      </c>
      <c r="H2094" s="21" t="s">
        <v>3457</v>
      </c>
      <c r="I2094" s="21" t="s">
        <v>8786</v>
      </c>
      <c r="J2094" s="19" t="s">
        <v>8787</v>
      </c>
      <c r="K2094" s="21">
        <v>118.28499100000001</v>
      </c>
      <c r="L2094" s="21">
        <v>33.532274000000001</v>
      </c>
      <c r="M2094" s="21" t="s">
        <v>3460</v>
      </c>
      <c r="N2094" s="19" t="s">
        <v>8787</v>
      </c>
      <c r="O2094" s="21" t="s">
        <v>3462</v>
      </c>
      <c r="P2094" s="21" t="s">
        <v>3463</v>
      </c>
      <c r="Q2094" s="21" t="s">
        <v>8788</v>
      </c>
      <c r="R2094" s="21" t="s">
        <v>3462</v>
      </c>
      <c r="S2094" s="21" t="s">
        <v>242</v>
      </c>
      <c r="T2094" s="19" t="s">
        <v>3470</v>
      </c>
      <c r="U2094" s="21" t="s">
        <v>6</v>
      </c>
      <c r="V2094" s="21" t="s">
        <v>3460</v>
      </c>
      <c r="W2094" s="19" t="s">
        <v>4461</v>
      </c>
      <c r="X2094" s="19" t="s">
        <v>4461</v>
      </c>
      <c r="Y2094" s="21" t="s">
        <v>4461</v>
      </c>
    </row>
    <row r="2095" spans="1:25">
      <c r="A2095" s="60">
        <f>MAX($A$1:A2094)+(D2095&lt;&gt;D2094)</f>
        <v>997</v>
      </c>
      <c r="B2095" s="21">
        <v>2024</v>
      </c>
      <c r="C2095" s="19" t="s">
        <v>8793</v>
      </c>
      <c r="D2095" s="20" t="s">
        <v>2422</v>
      </c>
      <c r="E2095" s="21" t="s">
        <v>2423</v>
      </c>
      <c r="F2095" s="21" t="s">
        <v>3445</v>
      </c>
      <c r="G2095" s="21" t="s">
        <v>3446</v>
      </c>
      <c r="H2095" s="21" t="s">
        <v>3457</v>
      </c>
      <c r="I2095" s="21" t="s">
        <v>8794</v>
      </c>
      <c r="J2095" s="19" t="s">
        <v>8795</v>
      </c>
      <c r="K2095" s="21">
        <v>118.47641400000001</v>
      </c>
      <c r="L2095" s="21">
        <v>34.037294000000003</v>
      </c>
      <c r="M2095" s="21" t="s">
        <v>3518</v>
      </c>
      <c r="N2095" s="19" t="s">
        <v>8796</v>
      </c>
      <c r="O2095" s="21" t="s">
        <v>3473</v>
      </c>
      <c r="P2095" s="21" t="s">
        <v>4457</v>
      </c>
      <c r="Q2095" s="21" t="s">
        <v>3460</v>
      </c>
      <c r="R2095" s="21" t="s">
        <v>5</v>
      </c>
      <c r="S2095" s="21">
        <v>2</v>
      </c>
      <c r="T2095" s="19" t="s">
        <v>8797</v>
      </c>
      <c r="U2095" s="21">
        <v>0</v>
      </c>
      <c r="V2095" s="21" t="s">
        <v>8798</v>
      </c>
      <c r="W2095" s="19" t="s">
        <v>8799</v>
      </c>
      <c r="X2095" s="19" t="s">
        <v>8799</v>
      </c>
      <c r="Y2095" s="21" t="s">
        <v>8799</v>
      </c>
    </row>
    <row r="2096" spans="1:25">
      <c r="A2096" s="60">
        <f>MAX($A$1:A2095)+(D2096&lt;&gt;D2095)</f>
        <v>997</v>
      </c>
      <c r="B2096" s="21">
        <v>2024</v>
      </c>
      <c r="C2096" s="19" t="s">
        <v>8793</v>
      </c>
      <c r="D2096" s="20" t="s">
        <v>2422</v>
      </c>
      <c r="E2096" s="21" t="s">
        <v>2423</v>
      </c>
      <c r="F2096" s="21" t="s">
        <v>3445</v>
      </c>
      <c r="G2096" s="21" t="s">
        <v>3446</v>
      </c>
      <c r="H2096" s="21" t="s">
        <v>3457</v>
      </c>
      <c r="I2096" s="21" t="s">
        <v>8794</v>
      </c>
      <c r="J2096" s="19" t="s">
        <v>8795</v>
      </c>
      <c r="K2096" s="21">
        <v>118.47641400000001</v>
      </c>
      <c r="L2096" s="21">
        <v>34.037294000000003</v>
      </c>
      <c r="M2096" s="21" t="s">
        <v>3518</v>
      </c>
      <c r="N2096" s="19" t="s">
        <v>8796</v>
      </c>
      <c r="O2096" s="21" t="s">
        <v>3473</v>
      </c>
      <c r="P2096" s="21" t="s">
        <v>4457</v>
      </c>
      <c r="Q2096" s="21" t="s">
        <v>3460</v>
      </c>
      <c r="R2096" s="21" t="s">
        <v>5</v>
      </c>
      <c r="S2096" s="21">
        <v>2</v>
      </c>
      <c r="T2096" s="19" t="s">
        <v>3470</v>
      </c>
      <c r="U2096" s="21" t="s">
        <v>6</v>
      </c>
      <c r="V2096" s="21" t="s">
        <v>3460</v>
      </c>
      <c r="W2096" s="19" t="s">
        <v>4461</v>
      </c>
      <c r="X2096" s="19" t="s">
        <v>4461</v>
      </c>
      <c r="Y2096" s="21" t="s">
        <v>4461</v>
      </c>
    </row>
    <row r="2097" spans="1:25" ht="29.25">
      <c r="A2097" s="60">
        <f>MAX($A$1:A2096)+(D2097&lt;&gt;D2096)</f>
        <v>998</v>
      </c>
      <c r="B2097" s="21">
        <v>2024</v>
      </c>
      <c r="C2097" s="19" t="s">
        <v>8800</v>
      </c>
      <c r="D2097" s="20" t="s">
        <v>2424</v>
      </c>
      <c r="E2097" s="21" t="s">
        <v>2425</v>
      </c>
      <c r="F2097" s="21" t="s">
        <v>3445</v>
      </c>
      <c r="G2097" s="21" t="s">
        <v>3446</v>
      </c>
      <c r="H2097" s="21" t="s">
        <v>3457</v>
      </c>
      <c r="I2097" s="21" t="s">
        <v>8615</v>
      </c>
      <c r="J2097" s="19" t="s">
        <v>8801</v>
      </c>
      <c r="K2097" s="21" t="s">
        <v>2426</v>
      </c>
      <c r="L2097" s="21" t="s">
        <v>2427</v>
      </c>
      <c r="M2097" s="21" t="s">
        <v>4276</v>
      </c>
      <c r="N2097" s="19" t="s">
        <v>8638</v>
      </c>
      <c r="O2097" s="21" t="s">
        <v>4625</v>
      </c>
      <c r="P2097" s="21" t="s">
        <v>4626</v>
      </c>
      <c r="Q2097" s="21" t="s">
        <v>142</v>
      </c>
      <c r="R2097" s="21" t="s">
        <v>4397</v>
      </c>
      <c r="S2097" s="21" t="s">
        <v>260</v>
      </c>
      <c r="T2097" s="19" t="s">
        <v>8802</v>
      </c>
      <c r="U2097" s="21" t="s">
        <v>6</v>
      </c>
      <c r="V2097" s="21" t="s">
        <v>8803</v>
      </c>
      <c r="W2097" s="19" t="s">
        <v>4398</v>
      </c>
      <c r="X2097" s="19" t="s">
        <v>4398</v>
      </c>
      <c r="Y2097" s="21" t="s">
        <v>4398</v>
      </c>
    </row>
    <row r="2098" spans="1:25" ht="28.5">
      <c r="A2098" s="60">
        <f>MAX($A$1:A2097)+(D2098&lt;&gt;D2097)</f>
        <v>998</v>
      </c>
      <c r="B2098" s="21">
        <v>2024</v>
      </c>
      <c r="C2098" s="19" t="s">
        <v>8800</v>
      </c>
      <c r="D2098" s="20" t="s">
        <v>2424</v>
      </c>
      <c r="E2098" s="21" t="s">
        <v>2425</v>
      </c>
      <c r="F2098" s="21" t="s">
        <v>3445</v>
      </c>
      <c r="G2098" s="21" t="s">
        <v>3446</v>
      </c>
      <c r="H2098" s="21" t="s">
        <v>3457</v>
      </c>
      <c r="I2098" s="21" t="s">
        <v>8615</v>
      </c>
      <c r="J2098" s="19" t="s">
        <v>8801</v>
      </c>
      <c r="K2098" s="21" t="s">
        <v>2426</v>
      </c>
      <c r="L2098" s="21" t="s">
        <v>2427</v>
      </c>
      <c r="M2098" s="21" t="s">
        <v>4276</v>
      </c>
      <c r="N2098" s="19" t="s">
        <v>8638</v>
      </c>
      <c r="O2098" s="21" t="s">
        <v>4625</v>
      </c>
      <c r="P2098" s="21" t="s">
        <v>4626</v>
      </c>
      <c r="Q2098" s="21" t="s">
        <v>142</v>
      </c>
      <c r="R2098" s="21" t="s">
        <v>4397</v>
      </c>
      <c r="S2098" s="21" t="s">
        <v>260</v>
      </c>
      <c r="T2098" s="19" t="s">
        <v>3470</v>
      </c>
      <c r="U2098" s="21" t="s">
        <v>6</v>
      </c>
      <c r="V2098" s="21" t="s">
        <v>3460</v>
      </c>
      <c r="W2098" s="19" t="s">
        <v>4461</v>
      </c>
      <c r="X2098" s="19" t="s">
        <v>4461</v>
      </c>
      <c r="Y2098" s="21" t="s">
        <v>4461</v>
      </c>
    </row>
    <row r="2099" spans="1:25" ht="29.25">
      <c r="A2099" s="60">
        <f>MAX($A$1:A2098)+(D2099&lt;&gt;D2098)</f>
        <v>999</v>
      </c>
      <c r="B2099" s="21">
        <v>2024</v>
      </c>
      <c r="C2099" s="19" t="s">
        <v>8804</v>
      </c>
      <c r="D2099" s="20" t="s">
        <v>2428</v>
      </c>
      <c r="E2099" s="21" t="s">
        <v>2429</v>
      </c>
      <c r="F2099" s="21" t="s">
        <v>3445</v>
      </c>
      <c r="G2099" s="21" t="s">
        <v>3446</v>
      </c>
      <c r="H2099" s="21" t="s">
        <v>3457</v>
      </c>
      <c r="I2099" s="21" t="s">
        <v>8615</v>
      </c>
      <c r="J2099" s="19" t="s">
        <v>8805</v>
      </c>
      <c r="K2099" s="21" t="s">
        <v>2430</v>
      </c>
      <c r="L2099" s="21" t="s">
        <v>2431</v>
      </c>
      <c r="M2099" s="21" t="s">
        <v>3518</v>
      </c>
      <c r="N2099" s="19" t="s">
        <v>3519</v>
      </c>
      <c r="O2099" s="21" t="s">
        <v>3462</v>
      </c>
      <c r="P2099" s="21" t="s">
        <v>3463</v>
      </c>
      <c r="Q2099" s="21" t="s">
        <v>7737</v>
      </c>
      <c r="R2099" s="21" t="s">
        <v>3462</v>
      </c>
      <c r="S2099" s="21">
        <v>1</v>
      </c>
      <c r="T2099" s="19" t="s">
        <v>8806</v>
      </c>
      <c r="U2099" s="21">
        <v>0</v>
      </c>
      <c r="V2099" s="21" t="s">
        <v>8807</v>
      </c>
      <c r="W2099" s="19" t="s">
        <v>8808</v>
      </c>
      <c r="X2099" s="19" t="s">
        <v>8809</v>
      </c>
      <c r="Y2099" s="21" t="s">
        <v>8810</v>
      </c>
    </row>
    <row r="2100" spans="1:25">
      <c r="A2100" s="60">
        <f>MAX($A$1:A2099)+(D2100&lt;&gt;D2099)</f>
        <v>999</v>
      </c>
      <c r="B2100" s="21">
        <v>2024</v>
      </c>
      <c r="C2100" s="19" t="s">
        <v>8804</v>
      </c>
      <c r="D2100" s="20" t="s">
        <v>2428</v>
      </c>
      <c r="E2100" s="21" t="s">
        <v>2429</v>
      </c>
      <c r="F2100" s="21" t="s">
        <v>3445</v>
      </c>
      <c r="G2100" s="21" t="s">
        <v>3446</v>
      </c>
      <c r="H2100" s="21" t="s">
        <v>3457</v>
      </c>
      <c r="I2100" s="21" t="s">
        <v>8615</v>
      </c>
      <c r="J2100" s="19" t="s">
        <v>8805</v>
      </c>
      <c r="K2100" s="21" t="s">
        <v>2430</v>
      </c>
      <c r="L2100" s="21" t="s">
        <v>2431</v>
      </c>
      <c r="M2100" s="21" t="s">
        <v>3518</v>
      </c>
      <c r="N2100" s="19" t="s">
        <v>3519</v>
      </c>
      <c r="O2100" s="21" t="s">
        <v>3462</v>
      </c>
      <c r="P2100" s="21" t="s">
        <v>3463</v>
      </c>
      <c r="Q2100" s="21" t="s">
        <v>7737</v>
      </c>
      <c r="R2100" s="21" t="s">
        <v>3462</v>
      </c>
      <c r="S2100" s="21" t="s">
        <v>242</v>
      </c>
      <c r="T2100" s="19" t="s">
        <v>3470</v>
      </c>
      <c r="U2100" s="21" t="s">
        <v>6</v>
      </c>
      <c r="V2100" s="21" t="s">
        <v>3460</v>
      </c>
      <c r="W2100" s="19" t="s">
        <v>4461</v>
      </c>
      <c r="X2100" s="19" t="s">
        <v>4461</v>
      </c>
      <c r="Y2100" s="21" t="s">
        <v>4461</v>
      </c>
    </row>
    <row r="2101" spans="1:25" ht="28.5">
      <c r="A2101" s="60">
        <f>MAX($A$1:A2100)+(D2101&lt;&gt;D2100)</f>
        <v>1000</v>
      </c>
      <c r="B2101" s="21">
        <v>2024</v>
      </c>
      <c r="C2101" s="19" t="s">
        <v>8811</v>
      </c>
      <c r="D2101" s="20" t="s">
        <v>2432</v>
      </c>
      <c r="E2101" s="21" t="s">
        <v>4103</v>
      </c>
      <c r="F2101" s="21" t="s">
        <v>3445</v>
      </c>
      <c r="G2101" s="21" t="s">
        <v>3446</v>
      </c>
      <c r="H2101" s="21" t="s">
        <v>3457</v>
      </c>
      <c r="I2101" s="21" t="s">
        <v>8615</v>
      </c>
      <c r="J2101" s="19" t="s">
        <v>8812</v>
      </c>
      <c r="K2101" s="21" t="s">
        <v>2433</v>
      </c>
      <c r="L2101" s="21" t="s">
        <v>2434</v>
      </c>
      <c r="M2101" s="21" t="s">
        <v>4276</v>
      </c>
      <c r="N2101" s="19" t="s">
        <v>8638</v>
      </c>
      <c r="O2101" s="21" t="s">
        <v>5041</v>
      </c>
      <c r="P2101" s="21" t="s">
        <v>5742</v>
      </c>
      <c r="Q2101" s="21" t="s">
        <v>142</v>
      </c>
      <c r="R2101" s="21" t="s">
        <v>3523</v>
      </c>
      <c r="S2101" s="21" t="s">
        <v>820</v>
      </c>
      <c r="T2101" s="19" t="s">
        <v>8813</v>
      </c>
      <c r="U2101" s="21" t="s">
        <v>6</v>
      </c>
      <c r="V2101" s="21" t="s">
        <v>8814</v>
      </c>
      <c r="W2101" s="19" t="s">
        <v>3512</v>
      </c>
      <c r="X2101" s="19" t="s">
        <v>3512</v>
      </c>
      <c r="Y2101" s="19" t="s">
        <v>3512</v>
      </c>
    </row>
    <row r="2102" spans="1:25" ht="28.5">
      <c r="A2102" s="60">
        <f>MAX($A$1:A2101)+(D2102&lt;&gt;D2101)</f>
        <v>1000</v>
      </c>
      <c r="B2102" s="21">
        <v>2024</v>
      </c>
      <c r="C2102" s="19" t="s">
        <v>8811</v>
      </c>
      <c r="D2102" s="20" t="s">
        <v>2432</v>
      </c>
      <c r="E2102" s="21" t="s">
        <v>4103</v>
      </c>
      <c r="F2102" s="21" t="s">
        <v>3445</v>
      </c>
      <c r="G2102" s="21" t="s">
        <v>3446</v>
      </c>
      <c r="H2102" s="21" t="s">
        <v>3457</v>
      </c>
      <c r="I2102" s="21" t="s">
        <v>8615</v>
      </c>
      <c r="J2102" s="19" t="s">
        <v>8812</v>
      </c>
      <c r="K2102" s="21" t="s">
        <v>2433</v>
      </c>
      <c r="L2102" s="21" t="s">
        <v>2434</v>
      </c>
      <c r="M2102" s="21" t="s">
        <v>4276</v>
      </c>
      <c r="N2102" s="19" t="s">
        <v>8638</v>
      </c>
      <c r="O2102" s="21" t="s">
        <v>5041</v>
      </c>
      <c r="P2102" s="21" t="s">
        <v>5742</v>
      </c>
      <c r="Q2102" s="21" t="s">
        <v>142</v>
      </c>
      <c r="R2102" s="21" t="s">
        <v>3523</v>
      </c>
      <c r="S2102" s="21" t="s">
        <v>820</v>
      </c>
      <c r="T2102" s="19" t="s">
        <v>3470</v>
      </c>
      <c r="U2102" s="21" t="s">
        <v>6</v>
      </c>
      <c r="V2102" s="21" t="s">
        <v>3460</v>
      </c>
      <c r="W2102" s="19" t="s">
        <v>3527</v>
      </c>
      <c r="X2102" s="19" t="s">
        <v>3527</v>
      </c>
      <c r="Y2102" s="21" t="s">
        <v>4461</v>
      </c>
    </row>
    <row r="2103" spans="1:25" ht="30">
      <c r="A2103" s="60">
        <f>MAX($A$1:A2102)+(D2103&lt;&gt;D2102)</f>
        <v>1001</v>
      </c>
      <c r="B2103" s="21">
        <v>2024</v>
      </c>
      <c r="C2103" s="19" t="s">
        <v>8815</v>
      </c>
      <c r="D2103" s="20" t="s">
        <v>2435</v>
      </c>
      <c r="E2103" s="21" t="s">
        <v>2436</v>
      </c>
      <c r="F2103" s="21" t="s">
        <v>3445</v>
      </c>
      <c r="G2103" s="21" t="s">
        <v>3446</v>
      </c>
      <c r="H2103" s="21" t="s">
        <v>3457</v>
      </c>
      <c r="I2103" s="21" t="s">
        <v>8794</v>
      </c>
      <c r="J2103" s="19" t="s">
        <v>8816</v>
      </c>
      <c r="K2103" s="21">
        <v>118.48405099999999</v>
      </c>
      <c r="L2103" s="21">
        <v>34.043765999999998</v>
      </c>
      <c r="M2103" s="21" t="s">
        <v>3518</v>
      </c>
      <c r="N2103" s="19" t="s">
        <v>8817</v>
      </c>
      <c r="O2103" s="21" t="s">
        <v>3462</v>
      </c>
      <c r="P2103" s="21" t="s">
        <v>3463</v>
      </c>
      <c r="Q2103" s="21" t="s">
        <v>8818</v>
      </c>
      <c r="R2103" s="21" t="s">
        <v>3462</v>
      </c>
      <c r="S2103" s="21">
        <v>1</v>
      </c>
      <c r="T2103" s="19" t="s">
        <v>8819</v>
      </c>
      <c r="U2103" s="21">
        <v>10</v>
      </c>
      <c r="V2103" s="21" t="s">
        <v>8818</v>
      </c>
      <c r="W2103" s="19" t="s">
        <v>3526</v>
      </c>
      <c r="X2103" s="19" t="s">
        <v>3526</v>
      </c>
      <c r="Y2103" s="21" t="s">
        <v>8820</v>
      </c>
    </row>
    <row r="2104" spans="1:25">
      <c r="A2104" s="60">
        <f>MAX($A$1:A2103)+(D2104&lt;&gt;D2103)</f>
        <v>1001</v>
      </c>
      <c r="B2104" s="21">
        <v>2024</v>
      </c>
      <c r="C2104" s="19" t="s">
        <v>8815</v>
      </c>
      <c r="D2104" s="20" t="s">
        <v>2435</v>
      </c>
      <c r="E2104" s="21" t="s">
        <v>2436</v>
      </c>
      <c r="F2104" s="21" t="s">
        <v>3445</v>
      </c>
      <c r="G2104" s="21" t="s">
        <v>3446</v>
      </c>
      <c r="H2104" s="21" t="s">
        <v>3457</v>
      </c>
      <c r="I2104" s="21" t="s">
        <v>8794</v>
      </c>
      <c r="J2104" s="19" t="s">
        <v>8816</v>
      </c>
      <c r="K2104" s="21">
        <v>118.48405099999999</v>
      </c>
      <c r="L2104" s="21">
        <v>34.043765999999998</v>
      </c>
      <c r="M2104" s="21" t="s">
        <v>3518</v>
      </c>
      <c r="N2104" s="19" t="s">
        <v>8817</v>
      </c>
      <c r="O2104" s="21" t="s">
        <v>3462</v>
      </c>
      <c r="P2104" s="21" t="s">
        <v>3463</v>
      </c>
      <c r="Q2104" s="21" t="s">
        <v>8818</v>
      </c>
      <c r="R2104" s="21" t="s">
        <v>3462</v>
      </c>
      <c r="S2104" s="21">
        <v>1</v>
      </c>
      <c r="T2104" s="19" t="s">
        <v>3470</v>
      </c>
      <c r="U2104" s="21" t="s">
        <v>6</v>
      </c>
      <c r="V2104" s="21" t="s">
        <v>3460</v>
      </c>
      <c r="W2104" s="19" t="s">
        <v>4461</v>
      </c>
      <c r="X2104" s="19" t="s">
        <v>4461</v>
      </c>
      <c r="Y2104" s="21" t="s">
        <v>4461</v>
      </c>
    </row>
    <row r="2105" spans="1:25" ht="28.5">
      <c r="A2105" s="60">
        <f>MAX($A$1:A2104)+(D2105&lt;&gt;D2104)</f>
        <v>1002</v>
      </c>
      <c r="B2105" s="21">
        <v>2024</v>
      </c>
      <c r="C2105" s="19" t="s">
        <v>8821</v>
      </c>
      <c r="D2105" s="20" t="s">
        <v>2437</v>
      </c>
      <c r="E2105" s="21" t="s">
        <v>2438</v>
      </c>
      <c r="F2105" s="21" t="s">
        <v>3445</v>
      </c>
      <c r="G2105" s="21" t="s">
        <v>3446</v>
      </c>
      <c r="H2105" s="21" t="s">
        <v>3457</v>
      </c>
      <c r="I2105" s="21" t="s">
        <v>8650</v>
      </c>
      <c r="J2105" s="19" t="s">
        <v>8822</v>
      </c>
      <c r="K2105" s="21">
        <v>118.34326299999999</v>
      </c>
      <c r="L2105" s="21">
        <v>34.105792999999998</v>
      </c>
      <c r="M2105" s="21" t="s">
        <v>6086</v>
      </c>
      <c r="N2105" s="19" t="s">
        <v>8630</v>
      </c>
      <c r="O2105" s="21" t="s">
        <v>3462</v>
      </c>
      <c r="P2105" s="21" t="s">
        <v>3463</v>
      </c>
      <c r="Q2105" s="21" t="s">
        <v>8823</v>
      </c>
      <c r="R2105" s="21" t="s">
        <v>3462</v>
      </c>
      <c r="S2105" s="21">
        <v>20</v>
      </c>
      <c r="T2105" s="19" t="s">
        <v>8824</v>
      </c>
      <c r="U2105" s="21">
        <v>0</v>
      </c>
      <c r="V2105" s="21" t="s">
        <v>8825</v>
      </c>
      <c r="W2105" s="19" t="s">
        <v>8826</v>
      </c>
      <c r="X2105" s="19" t="s">
        <v>8827</v>
      </c>
      <c r="Y2105" s="21" t="s">
        <v>8828</v>
      </c>
    </row>
    <row r="2106" spans="1:25" ht="28.5">
      <c r="A2106" s="60">
        <f>MAX($A$1:A2105)+(D2106&lt;&gt;D2105)</f>
        <v>1002</v>
      </c>
      <c r="B2106" s="21">
        <v>2024</v>
      </c>
      <c r="C2106" s="19" t="s">
        <v>8821</v>
      </c>
      <c r="D2106" s="20" t="s">
        <v>2437</v>
      </c>
      <c r="E2106" s="21" t="s">
        <v>2438</v>
      </c>
      <c r="F2106" s="21" t="s">
        <v>3445</v>
      </c>
      <c r="G2106" s="21" t="s">
        <v>3446</v>
      </c>
      <c r="H2106" s="21" t="s">
        <v>3457</v>
      </c>
      <c r="I2106" s="21" t="s">
        <v>8650</v>
      </c>
      <c r="J2106" s="19" t="s">
        <v>8822</v>
      </c>
      <c r="K2106" s="21">
        <v>118.34326299999999</v>
      </c>
      <c r="L2106" s="21">
        <v>34.105792999999998</v>
      </c>
      <c r="M2106" s="21" t="s">
        <v>6086</v>
      </c>
      <c r="N2106" s="19" t="s">
        <v>8630</v>
      </c>
      <c r="O2106" s="21" t="s">
        <v>3462</v>
      </c>
      <c r="P2106" s="21" t="s">
        <v>3463</v>
      </c>
      <c r="Q2106" s="21" t="s">
        <v>8823</v>
      </c>
      <c r="R2106" s="21" t="s">
        <v>3462</v>
      </c>
      <c r="S2106" s="21">
        <v>20</v>
      </c>
      <c r="T2106" s="19" t="s">
        <v>3470</v>
      </c>
      <c r="U2106" s="21">
        <v>0</v>
      </c>
      <c r="V2106" s="21" t="s">
        <v>3460</v>
      </c>
      <c r="W2106" s="19" t="s">
        <v>4461</v>
      </c>
      <c r="X2106" s="19" t="s">
        <v>4461</v>
      </c>
      <c r="Y2106" s="21" t="s">
        <v>4461</v>
      </c>
    </row>
    <row r="2107" spans="1:25">
      <c r="A2107" s="60">
        <f>MAX($A$1:A2106)+(D2107&lt;&gt;D2106)</f>
        <v>1003</v>
      </c>
      <c r="B2107" s="21">
        <v>2024</v>
      </c>
      <c r="C2107" s="19" t="s">
        <v>8829</v>
      </c>
      <c r="D2107" s="20" t="s">
        <v>2439</v>
      </c>
      <c r="E2107" s="21" t="s">
        <v>2440</v>
      </c>
      <c r="F2107" s="21" t="s">
        <v>3445</v>
      </c>
      <c r="G2107" s="21" t="s">
        <v>3446</v>
      </c>
      <c r="H2107" s="21" t="s">
        <v>3457</v>
      </c>
      <c r="I2107" s="21" t="s">
        <v>8621</v>
      </c>
      <c r="J2107" s="19" t="s">
        <v>8830</v>
      </c>
      <c r="K2107" s="21" t="s">
        <v>2441</v>
      </c>
      <c r="L2107" s="21">
        <v>33.961092000000001</v>
      </c>
      <c r="M2107" s="21" t="s">
        <v>6086</v>
      </c>
      <c r="N2107" s="19" t="s">
        <v>8831</v>
      </c>
      <c r="O2107" s="21" t="s">
        <v>3462</v>
      </c>
      <c r="P2107" s="21" t="s">
        <v>3463</v>
      </c>
      <c r="Q2107" s="43" t="s">
        <v>10740</v>
      </c>
      <c r="R2107" s="21" t="s">
        <v>16</v>
      </c>
      <c r="S2107" s="21">
        <v>1</v>
      </c>
      <c r="T2107" s="19" t="s">
        <v>8832</v>
      </c>
      <c r="U2107" s="21">
        <v>0</v>
      </c>
      <c r="V2107" s="21" t="s">
        <v>8833</v>
      </c>
      <c r="W2107" s="19" t="s">
        <v>3512</v>
      </c>
      <c r="X2107" s="19" t="s">
        <v>3512</v>
      </c>
      <c r="Y2107" s="21" t="s">
        <v>8834</v>
      </c>
    </row>
    <row r="2108" spans="1:25">
      <c r="A2108" s="60">
        <f>MAX($A$1:A2107)+(D2108&lt;&gt;D2107)</f>
        <v>1003</v>
      </c>
      <c r="B2108" s="21">
        <v>2024</v>
      </c>
      <c r="C2108" s="19" t="s">
        <v>8829</v>
      </c>
      <c r="D2108" s="20" t="s">
        <v>2439</v>
      </c>
      <c r="E2108" s="21" t="s">
        <v>2440</v>
      </c>
      <c r="F2108" s="21" t="s">
        <v>3445</v>
      </c>
      <c r="G2108" s="21" t="s">
        <v>3446</v>
      </c>
      <c r="H2108" s="21" t="s">
        <v>3457</v>
      </c>
      <c r="I2108" s="21" t="s">
        <v>8621</v>
      </c>
      <c r="J2108" s="19" t="s">
        <v>8830</v>
      </c>
      <c r="K2108" s="21" t="s">
        <v>2441</v>
      </c>
      <c r="L2108" s="21">
        <v>33.961092000000001</v>
      </c>
      <c r="M2108" s="21" t="s">
        <v>6086</v>
      </c>
      <c r="N2108" s="19" t="s">
        <v>8831</v>
      </c>
      <c r="O2108" s="21" t="s">
        <v>3462</v>
      </c>
      <c r="P2108" s="21" t="s">
        <v>3463</v>
      </c>
      <c r="Q2108" s="43" t="s">
        <v>10740</v>
      </c>
      <c r="R2108" s="21" t="s">
        <v>16</v>
      </c>
      <c r="S2108" s="21">
        <v>1</v>
      </c>
      <c r="T2108" s="19" t="s">
        <v>3470</v>
      </c>
      <c r="U2108" s="21">
        <v>0</v>
      </c>
      <c r="V2108" s="21" t="s">
        <v>3460</v>
      </c>
      <c r="W2108" s="19" t="s">
        <v>3514</v>
      </c>
      <c r="X2108" s="19" t="s">
        <v>3514</v>
      </c>
      <c r="Y2108" s="21" t="s">
        <v>3514</v>
      </c>
    </row>
    <row r="2109" spans="1:25" ht="30">
      <c r="A2109" s="60">
        <f>MAX($A$1:A2108)+(D2109&lt;&gt;D2108)</f>
        <v>1004</v>
      </c>
      <c r="B2109" s="21">
        <v>2024</v>
      </c>
      <c r="C2109" s="19" t="s">
        <v>8835</v>
      </c>
      <c r="D2109" s="20" t="s">
        <v>2442</v>
      </c>
      <c r="E2109" s="21" t="s">
        <v>4102</v>
      </c>
      <c r="F2109" s="21" t="s">
        <v>3445</v>
      </c>
      <c r="G2109" s="21" t="s">
        <v>3446</v>
      </c>
      <c r="H2109" s="21" t="s">
        <v>3457</v>
      </c>
      <c r="I2109" s="21" t="s">
        <v>8836</v>
      </c>
      <c r="J2109" s="19" t="s">
        <v>8837</v>
      </c>
      <c r="K2109" s="21" t="s">
        <v>2443</v>
      </c>
      <c r="L2109" s="21" t="s">
        <v>2444</v>
      </c>
      <c r="M2109" s="21" t="s">
        <v>3460</v>
      </c>
      <c r="N2109" s="19" t="s">
        <v>8838</v>
      </c>
      <c r="O2109" s="21" t="s">
        <v>3462</v>
      </c>
      <c r="P2109" s="21" t="s">
        <v>3463</v>
      </c>
      <c r="Q2109" s="21" t="s">
        <v>3460</v>
      </c>
      <c r="R2109" s="21" t="s">
        <v>4397</v>
      </c>
      <c r="S2109" s="21">
        <v>15</v>
      </c>
      <c r="T2109" s="19" t="s">
        <v>8839</v>
      </c>
      <c r="U2109" s="21" t="s">
        <v>6</v>
      </c>
      <c r="V2109" s="21" t="s">
        <v>8840</v>
      </c>
      <c r="W2109" s="19" t="s">
        <v>4398</v>
      </c>
      <c r="X2109" s="19" t="s">
        <v>4398</v>
      </c>
      <c r="Y2109" s="21" t="s">
        <v>4398</v>
      </c>
    </row>
    <row r="2110" spans="1:25">
      <c r="A2110" s="60">
        <f>MAX($A$1:A2109)+(D2110&lt;&gt;D2109)</f>
        <v>1004</v>
      </c>
      <c r="B2110" s="21">
        <v>2024</v>
      </c>
      <c r="C2110" s="19" t="s">
        <v>8835</v>
      </c>
      <c r="D2110" s="20" t="s">
        <v>2442</v>
      </c>
      <c r="E2110" s="21" t="s">
        <v>4102</v>
      </c>
      <c r="F2110" s="21" t="s">
        <v>3445</v>
      </c>
      <c r="G2110" s="21" t="s">
        <v>3446</v>
      </c>
      <c r="H2110" s="21" t="s">
        <v>3457</v>
      </c>
      <c r="I2110" s="21" t="s">
        <v>8836</v>
      </c>
      <c r="J2110" s="19" t="s">
        <v>8837</v>
      </c>
      <c r="K2110" s="21" t="s">
        <v>2443</v>
      </c>
      <c r="L2110" s="21" t="s">
        <v>2444</v>
      </c>
      <c r="M2110" s="21" t="s">
        <v>3460</v>
      </c>
      <c r="N2110" s="19" t="s">
        <v>8838</v>
      </c>
      <c r="O2110" s="21" t="s">
        <v>3462</v>
      </c>
      <c r="P2110" s="21" t="s">
        <v>3463</v>
      </c>
      <c r="Q2110" s="21" t="s">
        <v>3460</v>
      </c>
      <c r="R2110" s="21" t="s">
        <v>4397</v>
      </c>
      <c r="S2110" s="21" t="s">
        <v>1114</v>
      </c>
      <c r="T2110" s="19" t="s">
        <v>3470</v>
      </c>
      <c r="U2110" s="21" t="s">
        <v>6</v>
      </c>
      <c r="V2110" s="21" t="s">
        <v>3460</v>
      </c>
      <c r="W2110" s="19" t="s">
        <v>4461</v>
      </c>
      <c r="X2110" s="19" t="s">
        <v>4461</v>
      </c>
      <c r="Y2110" s="21" t="s">
        <v>4461</v>
      </c>
    </row>
    <row r="2111" spans="1:25" ht="29.25">
      <c r="A2111" s="60">
        <f>MAX($A$1:A2110)+(D2111&lt;&gt;D2110)</f>
        <v>1005</v>
      </c>
      <c r="B2111" s="21">
        <v>2024</v>
      </c>
      <c r="C2111" s="19" t="s">
        <v>8841</v>
      </c>
      <c r="D2111" s="20" t="s">
        <v>2445</v>
      </c>
      <c r="E2111" s="21" t="s">
        <v>2446</v>
      </c>
      <c r="F2111" s="21" t="s">
        <v>3445</v>
      </c>
      <c r="G2111" s="21" t="s">
        <v>3446</v>
      </c>
      <c r="H2111" s="21" t="s">
        <v>3457</v>
      </c>
      <c r="I2111" s="21" t="s">
        <v>8650</v>
      </c>
      <c r="J2111" s="19" t="s">
        <v>8842</v>
      </c>
      <c r="K2111" s="21" t="s">
        <v>2447</v>
      </c>
      <c r="L2111" s="21" t="s">
        <v>2448</v>
      </c>
      <c r="M2111" s="21" t="s">
        <v>6086</v>
      </c>
      <c r="N2111" s="19" t="s">
        <v>8630</v>
      </c>
      <c r="O2111" s="21" t="s">
        <v>8751</v>
      </c>
      <c r="P2111" s="21" t="s">
        <v>8752</v>
      </c>
      <c r="Q2111" s="21" t="s">
        <v>142</v>
      </c>
      <c r="R2111" s="21" t="s">
        <v>5</v>
      </c>
      <c r="S2111" s="21" t="s">
        <v>242</v>
      </c>
      <c r="T2111" s="19" t="s">
        <v>8843</v>
      </c>
      <c r="U2111" s="21" t="s">
        <v>6</v>
      </c>
      <c r="V2111" s="21" t="s">
        <v>8844</v>
      </c>
      <c r="W2111" s="19" t="s">
        <v>8845</v>
      </c>
      <c r="X2111" s="19" t="s">
        <v>8845</v>
      </c>
      <c r="Y2111" s="21" t="s">
        <v>8845</v>
      </c>
    </row>
    <row r="2112" spans="1:25" ht="28.5">
      <c r="A2112" s="60">
        <f>MAX($A$1:A2111)+(D2112&lt;&gt;D2111)</f>
        <v>1005</v>
      </c>
      <c r="B2112" s="21">
        <v>2024</v>
      </c>
      <c r="C2112" s="19" t="s">
        <v>8841</v>
      </c>
      <c r="D2112" s="20" t="s">
        <v>2445</v>
      </c>
      <c r="E2112" s="21" t="s">
        <v>2446</v>
      </c>
      <c r="F2112" s="21" t="s">
        <v>3445</v>
      </c>
      <c r="G2112" s="21" t="s">
        <v>3446</v>
      </c>
      <c r="H2112" s="21" t="s">
        <v>3457</v>
      </c>
      <c r="I2112" s="21" t="s">
        <v>8650</v>
      </c>
      <c r="J2112" s="19" t="s">
        <v>8842</v>
      </c>
      <c r="K2112" s="21" t="s">
        <v>2447</v>
      </c>
      <c r="L2112" s="21" t="s">
        <v>2448</v>
      </c>
      <c r="M2112" s="21" t="s">
        <v>6086</v>
      </c>
      <c r="N2112" s="19" t="s">
        <v>8630</v>
      </c>
      <c r="O2112" s="21" t="s">
        <v>8751</v>
      </c>
      <c r="P2112" s="21" t="s">
        <v>8752</v>
      </c>
      <c r="Q2112" s="21" t="s">
        <v>142</v>
      </c>
      <c r="R2112" s="21" t="s">
        <v>5</v>
      </c>
      <c r="S2112" s="21" t="s">
        <v>242</v>
      </c>
      <c r="T2112" s="19" t="s">
        <v>3470</v>
      </c>
      <c r="U2112" s="21" t="s">
        <v>6</v>
      </c>
      <c r="V2112" s="21" t="s">
        <v>3460</v>
      </c>
      <c r="W2112" s="19" t="s">
        <v>4461</v>
      </c>
      <c r="X2112" s="19" t="s">
        <v>4461</v>
      </c>
      <c r="Y2112" s="21" t="s">
        <v>4461</v>
      </c>
    </row>
    <row r="2113" spans="1:25" ht="45">
      <c r="A2113" s="60">
        <f>MAX($A$1:A2112)+(D2113&lt;&gt;D2112)</f>
        <v>1006</v>
      </c>
      <c r="B2113" s="21">
        <v>2024</v>
      </c>
      <c r="C2113" s="19" t="s">
        <v>8846</v>
      </c>
      <c r="D2113" s="20" t="s">
        <v>2449</v>
      </c>
      <c r="E2113" s="21" t="s">
        <v>2450</v>
      </c>
      <c r="F2113" s="21" t="s">
        <v>3445</v>
      </c>
      <c r="G2113" s="21" t="s">
        <v>3446</v>
      </c>
      <c r="H2113" s="21" t="s">
        <v>3457</v>
      </c>
      <c r="I2113" s="21" t="s">
        <v>8847</v>
      </c>
      <c r="J2113" s="19" t="s">
        <v>8848</v>
      </c>
      <c r="K2113" s="21" t="s">
        <v>2451</v>
      </c>
      <c r="L2113" s="21" t="s">
        <v>2452</v>
      </c>
      <c r="M2113" s="21" t="s">
        <v>4276</v>
      </c>
      <c r="N2113" s="19" t="s">
        <v>8638</v>
      </c>
      <c r="O2113" s="21" t="s">
        <v>4406</v>
      </c>
      <c r="P2113" s="21" t="s">
        <v>4407</v>
      </c>
      <c r="Q2113" s="21" t="s">
        <v>142</v>
      </c>
      <c r="R2113" s="21" t="s">
        <v>5</v>
      </c>
      <c r="S2113" s="21" t="s">
        <v>820</v>
      </c>
      <c r="T2113" s="19" t="s">
        <v>8849</v>
      </c>
      <c r="U2113" s="21" t="s">
        <v>6</v>
      </c>
      <c r="V2113" s="21" t="s">
        <v>8850</v>
      </c>
      <c r="W2113" s="19" t="s">
        <v>8851</v>
      </c>
      <c r="X2113" s="19" t="s">
        <v>8852</v>
      </c>
      <c r="Y2113" s="21" t="s">
        <v>8852</v>
      </c>
    </row>
    <row r="2114" spans="1:25" ht="28.5">
      <c r="A2114" s="60">
        <f>MAX($A$1:A2113)+(D2114&lt;&gt;D2113)</f>
        <v>1006</v>
      </c>
      <c r="B2114" s="21">
        <v>2024</v>
      </c>
      <c r="C2114" s="19" t="s">
        <v>8846</v>
      </c>
      <c r="D2114" s="20" t="s">
        <v>2449</v>
      </c>
      <c r="E2114" s="21" t="s">
        <v>2450</v>
      </c>
      <c r="F2114" s="21" t="s">
        <v>3445</v>
      </c>
      <c r="G2114" s="21" t="s">
        <v>3446</v>
      </c>
      <c r="H2114" s="21" t="s">
        <v>3457</v>
      </c>
      <c r="I2114" s="21" t="s">
        <v>8847</v>
      </c>
      <c r="J2114" s="19" t="s">
        <v>8848</v>
      </c>
      <c r="K2114" s="21" t="s">
        <v>2451</v>
      </c>
      <c r="L2114" s="21" t="s">
        <v>2452</v>
      </c>
      <c r="M2114" s="21" t="s">
        <v>4276</v>
      </c>
      <c r="N2114" s="19" t="s">
        <v>8638</v>
      </c>
      <c r="O2114" s="21" t="s">
        <v>4406</v>
      </c>
      <c r="P2114" s="21" t="s">
        <v>4407</v>
      </c>
      <c r="Q2114" s="21" t="s">
        <v>142</v>
      </c>
      <c r="R2114" s="21" t="s">
        <v>5</v>
      </c>
      <c r="S2114" s="21" t="s">
        <v>820</v>
      </c>
      <c r="T2114" s="19" t="s">
        <v>3470</v>
      </c>
      <c r="U2114" s="21" t="s">
        <v>6</v>
      </c>
      <c r="V2114" s="21" t="s">
        <v>3460</v>
      </c>
      <c r="W2114" s="19" t="s">
        <v>4461</v>
      </c>
      <c r="X2114" s="19" t="s">
        <v>4461</v>
      </c>
      <c r="Y2114" s="21" t="s">
        <v>4461</v>
      </c>
    </row>
    <row r="2115" spans="1:25" ht="28.5">
      <c r="A2115" s="60">
        <f>MAX($A$1:A2114)+(D2115&lt;&gt;D2114)</f>
        <v>1007</v>
      </c>
      <c r="B2115" s="21">
        <v>2024</v>
      </c>
      <c r="C2115" s="19" t="s">
        <v>10741</v>
      </c>
      <c r="D2115" s="20" t="s">
        <v>2453</v>
      </c>
      <c r="E2115" s="21" t="s">
        <v>2454</v>
      </c>
      <c r="F2115" s="21" t="s">
        <v>3445</v>
      </c>
      <c r="G2115" s="21" t="s">
        <v>3446</v>
      </c>
      <c r="H2115" s="21" t="s">
        <v>3457</v>
      </c>
      <c r="I2115" s="21" t="s">
        <v>8615</v>
      </c>
      <c r="J2115" s="19" t="s">
        <v>8853</v>
      </c>
      <c r="K2115" s="21">
        <v>118.358025</v>
      </c>
      <c r="L2115" s="21">
        <v>33.858021999999998</v>
      </c>
      <c r="M2115" s="21" t="s">
        <v>4276</v>
      </c>
      <c r="N2115" s="19" t="s">
        <v>8638</v>
      </c>
      <c r="O2115" s="21" t="s">
        <v>3520</v>
      </c>
      <c r="P2115" s="21" t="s">
        <v>4452</v>
      </c>
      <c r="Q2115" s="21"/>
      <c r="R2115" s="21" t="s">
        <v>5</v>
      </c>
      <c r="S2115" s="21">
        <v>6</v>
      </c>
      <c r="T2115" s="19" t="s">
        <v>8854</v>
      </c>
      <c r="U2115" s="21">
        <v>0</v>
      </c>
      <c r="V2115" s="21" t="s">
        <v>8855</v>
      </c>
      <c r="W2115" s="19" t="s">
        <v>10742</v>
      </c>
      <c r="X2115" s="19" t="s">
        <v>10743</v>
      </c>
      <c r="Y2115" s="19" t="s">
        <v>10744</v>
      </c>
    </row>
    <row r="2116" spans="1:25" ht="28.5">
      <c r="A2116" s="60">
        <f>MAX($A$1:A2115)+(D2116&lt;&gt;D2115)</f>
        <v>1007</v>
      </c>
      <c r="B2116" s="21">
        <v>2024</v>
      </c>
      <c r="C2116" s="19" t="s">
        <v>10741</v>
      </c>
      <c r="D2116" s="20" t="s">
        <v>2453</v>
      </c>
      <c r="E2116" s="21" t="s">
        <v>2454</v>
      </c>
      <c r="F2116" s="21" t="s">
        <v>3445</v>
      </c>
      <c r="G2116" s="21" t="s">
        <v>3446</v>
      </c>
      <c r="H2116" s="21" t="s">
        <v>3457</v>
      </c>
      <c r="I2116" s="21" t="s">
        <v>8615</v>
      </c>
      <c r="J2116" s="19" t="s">
        <v>8853</v>
      </c>
      <c r="K2116" s="21">
        <v>118.358025</v>
      </c>
      <c r="L2116" s="21">
        <v>33.858021999999998</v>
      </c>
      <c r="M2116" s="21" t="s">
        <v>4276</v>
      </c>
      <c r="N2116" s="19" t="s">
        <v>8638</v>
      </c>
      <c r="O2116" s="21" t="s">
        <v>3520</v>
      </c>
      <c r="P2116" s="21" t="s">
        <v>4452</v>
      </c>
      <c r="Q2116" s="21"/>
      <c r="R2116" s="21" t="s">
        <v>5</v>
      </c>
      <c r="S2116" s="21">
        <v>6</v>
      </c>
      <c r="T2116" s="19" t="s">
        <v>3470</v>
      </c>
      <c r="U2116" s="21">
        <v>0</v>
      </c>
      <c r="V2116" s="21" t="s">
        <v>3460</v>
      </c>
      <c r="W2116" s="19" t="s">
        <v>4461</v>
      </c>
      <c r="X2116" s="19" t="s">
        <v>4461</v>
      </c>
      <c r="Y2116" s="21" t="s">
        <v>4461</v>
      </c>
    </row>
    <row r="2117" spans="1:25" ht="28.5">
      <c r="A2117" s="60">
        <f>MAX($A$1:A2116)+(D2117&lt;&gt;D2116)</f>
        <v>1008</v>
      </c>
      <c r="B2117" s="21">
        <v>2024</v>
      </c>
      <c r="C2117" s="19" t="s">
        <v>8856</v>
      </c>
      <c r="D2117" s="20" t="s">
        <v>2456</v>
      </c>
      <c r="E2117" s="21" t="s">
        <v>2457</v>
      </c>
      <c r="F2117" s="21" t="s">
        <v>3445</v>
      </c>
      <c r="G2117" s="21" t="s">
        <v>3446</v>
      </c>
      <c r="H2117" s="21" t="s">
        <v>3457</v>
      </c>
      <c r="I2117" s="21" t="s">
        <v>8847</v>
      </c>
      <c r="J2117" s="19" t="s">
        <v>8857</v>
      </c>
      <c r="K2117" s="21" t="s">
        <v>2458</v>
      </c>
      <c r="L2117" s="21" t="s">
        <v>2459</v>
      </c>
      <c r="M2117" s="21" t="s">
        <v>4276</v>
      </c>
      <c r="N2117" s="19" t="s">
        <v>8638</v>
      </c>
      <c r="O2117" s="21" t="s">
        <v>3462</v>
      </c>
      <c r="P2117" s="21" t="s">
        <v>3463</v>
      </c>
      <c r="Q2117" s="21" t="s">
        <v>3460</v>
      </c>
      <c r="R2117" s="21" t="s">
        <v>3462</v>
      </c>
      <c r="S2117" s="21">
        <v>1</v>
      </c>
      <c r="T2117" s="19" t="s">
        <v>8858</v>
      </c>
      <c r="U2117" s="21" t="s">
        <v>6</v>
      </c>
      <c r="V2117" s="21" t="s">
        <v>8859</v>
      </c>
      <c r="W2117" s="19" t="s">
        <v>3489</v>
      </c>
      <c r="X2117" s="19" t="s">
        <v>3489</v>
      </c>
      <c r="Y2117" s="21" t="s">
        <v>3489</v>
      </c>
    </row>
    <row r="2118" spans="1:25" ht="28.5">
      <c r="A2118" s="60">
        <f>MAX($A$1:A2117)+(D2118&lt;&gt;D2117)</f>
        <v>1008</v>
      </c>
      <c r="B2118" s="21">
        <v>2024</v>
      </c>
      <c r="C2118" s="19" t="s">
        <v>8856</v>
      </c>
      <c r="D2118" s="20" t="s">
        <v>2456</v>
      </c>
      <c r="E2118" s="21" t="s">
        <v>2457</v>
      </c>
      <c r="F2118" s="21" t="s">
        <v>3445</v>
      </c>
      <c r="G2118" s="21" t="s">
        <v>3446</v>
      </c>
      <c r="H2118" s="21" t="s">
        <v>3457</v>
      </c>
      <c r="I2118" s="21" t="s">
        <v>8847</v>
      </c>
      <c r="J2118" s="19" t="s">
        <v>8857</v>
      </c>
      <c r="K2118" s="21" t="s">
        <v>2458</v>
      </c>
      <c r="L2118" s="21" t="s">
        <v>2459</v>
      </c>
      <c r="M2118" s="21" t="s">
        <v>4276</v>
      </c>
      <c r="N2118" s="19" t="s">
        <v>8638</v>
      </c>
      <c r="O2118" s="21" t="s">
        <v>3462</v>
      </c>
      <c r="P2118" s="21" t="s">
        <v>3463</v>
      </c>
      <c r="Q2118" s="21" t="s">
        <v>3460</v>
      </c>
      <c r="R2118" s="21" t="s">
        <v>3462</v>
      </c>
      <c r="S2118" s="21" t="s">
        <v>242</v>
      </c>
      <c r="T2118" s="19" t="s">
        <v>3470</v>
      </c>
      <c r="U2118" s="21" t="s">
        <v>6</v>
      </c>
      <c r="V2118" s="21" t="s">
        <v>3460</v>
      </c>
      <c r="W2118" s="19" t="s">
        <v>3514</v>
      </c>
      <c r="X2118" s="19" t="s">
        <v>3514</v>
      </c>
      <c r="Y2118" s="21" t="s">
        <v>3514</v>
      </c>
    </row>
    <row r="2119" spans="1:25" ht="30">
      <c r="A2119" s="60">
        <f>MAX($A$1:A2118)+(D2119&lt;&gt;D2118)</f>
        <v>1009</v>
      </c>
      <c r="B2119" s="21">
        <v>2024</v>
      </c>
      <c r="C2119" s="19" t="s">
        <v>8860</v>
      </c>
      <c r="D2119" s="20" t="s">
        <v>2460</v>
      </c>
      <c r="E2119" s="21" t="s">
        <v>2461</v>
      </c>
      <c r="F2119" s="21" t="s">
        <v>3445</v>
      </c>
      <c r="G2119" s="21" t="s">
        <v>3446</v>
      </c>
      <c r="H2119" s="21" t="s">
        <v>3457</v>
      </c>
      <c r="I2119" s="21" t="s">
        <v>8650</v>
      </c>
      <c r="J2119" s="19" t="s">
        <v>8861</v>
      </c>
      <c r="K2119" s="21" t="s">
        <v>2462</v>
      </c>
      <c r="L2119" s="21" t="s">
        <v>2463</v>
      </c>
      <c r="M2119" s="21" t="s">
        <v>6086</v>
      </c>
      <c r="N2119" s="19" t="s">
        <v>8630</v>
      </c>
      <c r="O2119" s="21" t="s">
        <v>3462</v>
      </c>
      <c r="P2119" s="21" t="s">
        <v>3463</v>
      </c>
      <c r="Q2119" s="21" t="s">
        <v>3460</v>
      </c>
      <c r="R2119" s="21" t="s">
        <v>3462</v>
      </c>
      <c r="S2119" s="21" t="s">
        <v>780</v>
      </c>
      <c r="T2119" s="19" t="s">
        <v>8862</v>
      </c>
      <c r="U2119" s="21" t="s">
        <v>6</v>
      </c>
      <c r="V2119" s="21" t="s">
        <v>8863</v>
      </c>
      <c r="W2119" s="19" t="s">
        <v>8864</v>
      </c>
      <c r="X2119" s="19" t="s">
        <v>8864</v>
      </c>
      <c r="Y2119" s="21" t="s">
        <v>8865</v>
      </c>
    </row>
    <row r="2120" spans="1:25" ht="28.5">
      <c r="A2120" s="60">
        <f>MAX($A$1:A2119)+(D2120&lt;&gt;D2119)</f>
        <v>1009</v>
      </c>
      <c r="B2120" s="21">
        <v>2024</v>
      </c>
      <c r="C2120" s="19" t="s">
        <v>8860</v>
      </c>
      <c r="D2120" s="20" t="s">
        <v>2460</v>
      </c>
      <c r="E2120" s="21" t="s">
        <v>2461</v>
      </c>
      <c r="F2120" s="21" t="s">
        <v>3445</v>
      </c>
      <c r="G2120" s="21" t="s">
        <v>3446</v>
      </c>
      <c r="H2120" s="21" t="s">
        <v>3457</v>
      </c>
      <c r="I2120" s="21" t="s">
        <v>8650</v>
      </c>
      <c r="J2120" s="19" t="s">
        <v>8861</v>
      </c>
      <c r="K2120" s="21" t="s">
        <v>2462</v>
      </c>
      <c r="L2120" s="21" t="s">
        <v>2463</v>
      </c>
      <c r="M2120" s="21" t="s">
        <v>6086</v>
      </c>
      <c r="N2120" s="19" t="s">
        <v>8630</v>
      </c>
      <c r="O2120" s="21" t="s">
        <v>3462</v>
      </c>
      <c r="P2120" s="21" t="s">
        <v>3463</v>
      </c>
      <c r="Q2120" s="21" t="s">
        <v>3460</v>
      </c>
      <c r="R2120" s="21" t="s">
        <v>3462</v>
      </c>
      <c r="S2120" s="21" t="s">
        <v>780</v>
      </c>
      <c r="T2120" s="19" t="s">
        <v>3470</v>
      </c>
      <c r="U2120" s="21" t="s">
        <v>6</v>
      </c>
      <c r="V2120" s="21" t="s">
        <v>3460</v>
      </c>
      <c r="W2120" s="19" t="s">
        <v>4461</v>
      </c>
      <c r="X2120" s="19" t="s">
        <v>4461</v>
      </c>
      <c r="Y2120" s="21" t="s">
        <v>4461</v>
      </c>
    </row>
    <row r="2121" spans="1:25" ht="88.5">
      <c r="A2121" s="60">
        <f>MAX($A$1:A2120)+(D2121&lt;&gt;D2120)</f>
        <v>1010</v>
      </c>
      <c r="B2121" s="21">
        <v>2024</v>
      </c>
      <c r="C2121" s="19" t="s">
        <v>8866</v>
      </c>
      <c r="D2121" s="20" t="s">
        <v>2464</v>
      </c>
      <c r="E2121" s="21" t="s">
        <v>2465</v>
      </c>
      <c r="F2121" s="21" t="s">
        <v>3445</v>
      </c>
      <c r="G2121" s="21" t="s">
        <v>3446</v>
      </c>
      <c r="H2121" s="21" t="s">
        <v>3457</v>
      </c>
      <c r="I2121" s="21" t="s">
        <v>8650</v>
      </c>
      <c r="J2121" s="19" t="s">
        <v>8867</v>
      </c>
      <c r="K2121" s="21" t="s">
        <v>2466</v>
      </c>
      <c r="L2121" s="21" t="s">
        <v>2373</v>
      </c>
      <c r="M2121" s="21" t="s">
        <v>6086</v>
      </c>
      <c r="N2121" s="19" t="s">
        <v>8630</v>
      </c>
      <c r="O2121" s="21" t="s">
        <v>3462</v>
      </c>
      <c r="P2121" s="21" t="s">
        <v>3463</v>
      </c>
      <c r="Q2121" s="21" t="s">
        <v>3460</v>
      </c>
      <c r="R2121" s="21" t="s">
        <v>3462</v>
      </c>
      <c r="S2121" s="21" t="s">
        <v>47</v>
      </c>
      <c r="T2121" s="19" t="s">
        <v>8868</v>
      </c>
      <c r="U2121" s="21" t="s">
        <v>6</v>
      </c>
      <c r="V2121" s="21" t="s">
        <v>8869</v>
      </c>
      <c r="W2121" s="19" t="s">
        <v>7438</v>
      </c>
      <c r="X2121" s="19" t="s">
        <v>3497</v>
      </c>
      <c r="Y2121" s="21" t="s">
        <v>3489</v>
      </c>
    </row>
    <row r="2122" spans="1:25" ht="28.5">
      <c r="A2122" s="60">
        <f>MAX($A$1:A2121)+(D2122&lt;&gt;D2121)</f>
        <v>1010</v>
      </c>
      <c r="B2122" s="21">
        <v>2024</v>
      </c>
      <c r="C2122" s="19" t="s">
        <v>8866</v>
      </c>
      <c r="D2122" s="20" t="s">
        <v>2464</v>
      </c>
      <c r="E2122" s="21" t="s">
        <v>2465</v>
      </c>
      <c r="F2122" s="21" t="s">
        <v>3445</v>
      </c>
      <c r="G2122" s="21" t="s">
        <v>3446</v>
      </c>
      <c r="H2122" s="21" t="s">
        <v>3457</v>
      </c>
      <c r="I2122" s="21" t="s">
        <v>8650</v>
      </c>
      <c r="J2122" s="19" t="s">
        <v>8867</v>
      </c>
      <c r="K2122" s="21" t="s">
        <v>2466</v>
      </c>
      <c r="L2122" s="21" t="s">
        <v>2373</v>
      </c>
      <c r="M2122" s="21" t="s">
        <v>6086</v>
      </c>
      <c r="N2122" s="19" t="s">
        <v>8630</v>
      </c>
      <c r="O2122" s="21" t="s">
        <v>3462</v>
      </c>
      <c r="P2122" s="21" t="s">
        <v>3463</v>
      </c>
      <c r="Q2122" s="21" t="s">
        <v>3460</v>
      </c>
      <c r="R2122" s="21" t="s">
        <v>3462</v>
      </c>
      <c r="S2122" s="21" t="s">
        <v>47</v>
      </c>
      <c r="T2122" s="19" t="s">
        <v>3470</v>
      </c>
      <c r="U2122" s="21" t="s">
        <v>6</v>
      </c>
      <c r="V2122" s="21" t="s">
        <v>3460</v>
      </c>
      <c r="W2122" s="19" t="s">
        <v>4461</v>
      </c>
      <c r="X2122" s="19" t="s">
        <v>4461</v>
      </c>
      <c r="Y2122" s="21" t="s">
        <v>4461</v>
      </c>
    </row>
    <row r="2123" spans="1:25" ht="43.5">
      <c r="A2123" s="60">
        <f>MAX($A$1:A2122)+(D2123&lt;&gt;D2122)</f>
        <v>1011</v>
      </c>
      <c r="B2123" s="21">
        <v>2024</v>
      </c>
      <c r="C2123" s="19" t="s">
        <v>8870</v>
      </c>
      <c r="D2123" s="20" t="s">
        <v>2467</v>
      </c>
      <c r="E2123" s="21" t="s">
        <v>4101</v>
      </c>
      <c r="F2123" s="21" t="s">
        <v>3445</v>
      </c>
      <c r="G2123" s="21" t="s">
        <v>3446</v>
      </c>
      <c r="H2123" s="21" t="s">
        <v>3457</v>
      </c>
      <c r="I2123" s="21" t="s">
        <v>8786</v>
      </c>
      <c r="J2123" s="19" t="s">
        <v>8871</v>
      </c>
      <c r="K2123" s="21">
        <v>118.502416</v>
      </c>
      <c r="L2123" s="21">
        <v>33.905566999999998</v>
      </c>
      <c r="M2123" s="21" t="s">
        <v>3460</v>
      </c>
      <c r="N2123" s="19" t="s">
        <v>8787</v>
      </c>
      <c r="O2123" s="21" t="s">
        <v>3462</v>
      </c>
      <c r="P2123" s="21" t="s">
        <v>3463</v>
      </c>
      <c r="Q2123" s="21" t="s">
        <v>5388</v>
      </c>
      <c r="R2123" s="21" t="s">
        <v>3462</v>
      </c>
      <c r="S2123" s="21">
        <v>1</v>
      </c>
      <c r="T2123" s="19" t="s">
        <v>8872</v>
      </c>
      <c r="U2123" s="21">
        <v>0</v>
      </c>
      <c r="V2123" s="21" t="s">
        <v>8873</v>
      </c>
      <c r="W2123" s="19" t="s">
        <v>3497</v>
      </c>
      <c r="X2123" s="19" t="s">
        <v>3497</v>
      </c>
      <c r="Y2123" s="21" t="s">
        <v>3489</v>
      </c>
    </row>
    <row r="2124" spans="1:25">
      <c r="A2124" s="60">
        <f>MAX($A$1:A2123)+(D2124&lt;&gt;D2123)</f>
        <v>1011</v>
      </c>
      <c r="B2124" s="21">
        <v>2024</v>
      </c>
      <c r="C2124" s="19" t="s">
        <v>8870</v>
      </c>
      <c r="D2124" s="20" t="s">
        <v>2467</v>
      </c>
      <c r="E2124" s="21" t="s">
        <v>4101</v>
      </c>
      <c r="F2124" s="21" t="s">
        <v>3445</v>
      </c>
      <c r="G2124" s="21" t="s">
        <v>3446</v>
      </c>
      <c r="H2124" s="21" t="s">
        <v>3457</v>
      </c>
      <c r="I2124" s="21" t="s">
        <v>8786</v>
      </c>
      <c r="J2124" s="19" t="s">
        <v>8871</v>
      </c>
      <c r="K2124" s="21">
        <v>118.502416</v>
      </c>
      <c r="L2124" s="21">
        <v>33.905566999999998</v>
      </c>
      <c r="M2124" s="21" t="s">
        <v>3460</v>
      </c>
      <c r="N2124" s="19" t="s">
        <v>8787</v>
      </c>
      <c r="O2124" s="21" t="s">
        <v>3462</v>
      </c>
      <c r="P2124" s="21" t="s">
        <v>3463</v>
      </c>
      <c r="Q2124" s="21" t="s">
        <v>5388</v>
      </c>
      <c r="R2124" s="21" t="s">
        <v>3462</v>
      </c>
      <c r="S2124" s="21" t="s">
        <v>242</v>
      </c>
      <c r="T2124" s="19" t="s">
        <v>3470</v>
      </c>
      <c r="U2124" s="21" t="s">
        <v>6</v>
      </c>
      <c r="V2124" s="21" t="s">
        <v>3460</v>
      </c>
      <c r="W2124" s="19" t="s">
        <v>4461</v>
      </c>
      <c r="X2124" s="19" t="s">
        <v>4461</v>
      </c>
      <c r="Y2124" s="21" t="s">
        <v>4461</v>
      </c>
    </row>
    <row r="2125" spans="1:25" ht="28.5">
      <c r="A2125" s="60">
        <f>MAX($A$1:A2124)+(D2125&lt;&gt;D2124)</f>
        <v>1012</v>
      </c>
      <c r="B2125" s="21">
        <v>2024</v>
      </c>
      <c r="C2125" s="19" t="s">
        <v>4100</v>
      </c>
      <c r="D2125" s="20" t="s">
        <v>2468</v>
      </c>
      <c r="E2125" s="21" t="s">
        <v>4099</v>
      </c>
      <c r="F2125" s="21" t="s">
        <v>3445</v>
      </c>
      <c r="G2125" s="21" t="s">
        <v>3446</v>
      </c>
      <c r="H2125" s="21" t="s">
        <v>3457</v>
      </c>
      <c r="I2125" s="21" t="s">
        <v>8615</v>
      </c>
      <c r="J2125" s="19" t="s">
        <v>8874</v>
      </c>
      <c r="K2125" s="21" t="s">
        <v>2469</v>
      </c>
      <c r="L2125" s="21" t="s">
        <v>2470</v>
      </c>
      <c r="M2125" s="21" t="s">
        <v>3518</v>
      </c>
      <c r="N2125" s="19" t="s">
        <v>8638</v>
      </c>
      <c r="O2125" s="21" t="s">
        <v>3462</v>
      </c>
      <c r="P2125" s="21" t="s">
        <v>3463</v>
      </c>
      <c r="Q2125" s="21" t="s">
        <v>3460</v>
      </c>
      <c r="R2125" s="21" t="s">
        <v>3462</v>
      </c>
      <c r="S2125" s="21" t="s">
        <v>1114</v>
      </c>
      <c r="T2125" s="19" t="s">
        <v>8875</v>
      </c>
      <c r="U2125" s="21" t="s">
        <v>6</v>
      </c>
      <c r="V2125" s="21" t="s">
        <v>6783</v>
      </c>
      <c r="W2125" s="19" t="s">
        <v>8876</v>
      </c>
      <c r="X2125" s="19" t="s">
        <v>8876</v>
      </c>
      <c r="Y2125" s="21" t="s">
        <v>8876</v>
      </c>
    </row>
    <row r="2126" spans="1:25" ht="28.5">
      <c r="A2126" s="60">
        <f>MAX($A$1:A2125)+(D2126&lt;&gt;D2125)</f>
        <v>1012</v>
      </c>
      <c r="B2126" s="21">
        <v>2024</v>
      </c>
      <c r="C2126" s="19" t="s">
        <v>4100</v>
      </c>
      <c r="D2126" s="20" t="s">
        <v>2468</v>
      </c>
      <c r="E2126" s="21" t="s">
        <v>4099</v>
      </c>
      <c r="F2126" s="21" t="s">
        <v>3445</v>
      </c>
      <c r="G2126" s="21" t="s">
        <v>3446</v>
      </c>
      <c r="H2126" s="21" t="s">
        <v>3457</v>
      </c>
      <c r="I2126" s="21" t="s">
        <v>8615</v>
      </c>
      <c r="J2126" s="19" t="s">
        <v>8874</v>
      </c>
      <c r="K2126" s="21" t="s">
        <v>2469</v>
      </c>
      <c r="L2126" s="21" t="s">
        <v>2470</v>
      </c>
      <c r="M2126" s="21" t="s">
        <v>3518</v>
      </c>
      <c r="N2126" s="19" t="s">
        <v>8638</v>
      </c>
      <c r="O2126" s="21" t="s">
        <v>3462</v>
      </c>
      <c r="P2126" s="21" t="s">
        <v>3463</v>
      </c>
      <c r="Q2126" s="21" t="s">
        <v>3460</v>
      </c>
      <c r="R2126" s="21" t="s">
        <v>3462</v>
      </c>
      <c r="S2126" s="21" t="s">
        <v>1114</v>
      </c>
      <c r="T2126" s="19" t="s">
        <v>3470</v>
      </c>
      <c r="U2126" s="21" t="s">
        <v>6</v>
      </c>
      <c r="V2126" s="21" t="s">
        <v>3460</v>
      </c>
      <c r="W2126" s="19" t="s">
        <v>4461</v>
      </c>
      <c r="X2126" s="19" t="s">
        <v>4461</v>
      </c>
      <c r="Y2126" s="21" t="s">
        <v>4461</v>
      </c>
    </row>
    <row r="2127" spans="1:25" ht="28.5">
      <c r="A2127" s="60">
        <f>MAX($A$1:A2126)+(D2127&lt;&gt;D2126)</f>
        <v>1013</v>
      </c>
      <c r="B2127" s="21">
        <v>2024</v>
      </c>
      <c r="C2127" s="19" t="s">
        <v>8877</v>
      </c>
      <c r="D2127" s="20" t="s">
        <v>2471</v>
      </c>
      <c r="E2127" s="21" t="s">
        <v>4098</v>
      </c>
      <c r="F2127" s="21" t="s">
        <v>3445</v>
      </c>
      <c r="G2127" s="21" t="s">
        <v>3446</v>
      </c>
      <c r="H2127" s="21" t="s">
        <v>3457</v>
      </c>
      <c r="I2127" s="21" t="s">
        <v>8644</v>
      </c>
      <c r="J2127" s="19" t="s">
        <v>8878</v>
      </c>
      <c r="K2127" s="21" t="s">
        <v>2472</v>
      </c>
      <c r="L2127" s="21" t="s">
        <v>2473</v>
      </c>
      <c r="M2127" s="21" t="s">
        <v>4276</v>
      </c>
      <c r="N2127" s="19" t="s">
        <v>8638</v>
      </c>
      <c r="O2127" s="21" t="s">
        <v>3520</v>
      </c>
      <c r="P2127" s="21" t="s">
        <v>3521</v>
      </c>
      <c r="Q2127" s="21" t="s">
        <v>142</v>
      </c>
      <c r="R2127" s="21" t="s">
        <v>3523</v>
      </c>
      <c r="S2127" s="21">
        <v>6</v>
      </c>
      <c r="T2127" s="19" t="s">
        <v>8879</v>
      </c>
      <c r="U2127" s="21">
        <v>0</v>
      </c>
      <c r="V2127" s="21" t="s">
        <v>3520</v>
      </c>
      <c r="W2127" s="19" t="s">
        <v>3512</v>
      </c>
      <c r="X2127" s="19" t="s">
        <v>8880</v>
      </c>
      <c r="Y2127" s="19" t="s">
        <v>10745</v>
      </c>
    </row>
    <row r="2128" spans="1:25">
      <c r="A2128" s="60">
        <f>MAX($A$1:A2127)+(D2128&lt;&gt;D2127)</f>
        <v>1013</v>
      </c>
      <c r="B2128" s="21">
        <v>2024</v>
      </c>
      <c r="C2128" s="19" t="s">
        <v>8877</v>
      </c>
      <c r="D2128" s="20" t="s">
        <v>2471</v>
      </c>
      <c r="E2128" s="21" t="s">
        <v>4098</v>
      </c>
      <c r="F2128" s="21" t="s">
        <v>3445</v>
      </c>
      <c r="G2128" s="21" t="s">
        <v>3446</v>
      </c>
      <c r="H2128" s="21" t="s">
        <v>3457</v>
      </c>
      <c r="I2128" s="21" t="s">
        <v>8644</v>
      </c>
      <c r="J2128" s="19" t="s">
        <v>8878</v>
      </c>
      <c r="K2128" s="21" t="s">
        <v>2472</v>
      </c>
      <c r="L2128" s="21" t="s">
        <v>2473</v>
      </c>
      <c r="M2128" s="21" t="s">
        <v>4276</v>
      </c>
      <c r="N2128" s="19" t="s">
        <v>8881</v>
      </c>
      <c r="O2128" s="21" t="s">
        <v>3520</v>
      </c>
      <c r="P2128" s="21" t="s">
        <v>3521</v>
      </c>
      <c r="Q2128" s="21" t="s">
        <v>142</v>
      </c>
      <c r="R2128" s="21" t="s">
        <v>3523</v>
      </c>
      <c r="S2128" s="21">
        <v>6</v>
      </c>
      <c r="T2128" s="19" t="s">
        <v>3470</v>
      </c>
      <c r="U2128" s="21">
        <v>0</v>
      </c>
      <c r="V2128" s="21" t="s">
        <v>3460</v>
      </c>
      <c r="W2128" s="19" t="s">
        <v>3527</v>
      </c>
      <c r="X2128" s="19" t="s">
        <v>4461</v>
      </c>
      <c r="Y2128" s="21" t="s">
        <v>4461</v>
      </c>
    </row>
    <row r="2129" spans="1:25" ht="30">
      <c r="A2129" s="60">
        <f>MAX($A$1:A2128)+(D2129&lt;&gt;D2128)</f>
        <v>1014</v>
      </c>
      <c r="B2129" s="21">
        <v>2024</v>
      </c>
      <c r="C2129" s="19" t="s">
        <v>8882</v>
      </c>
      <c r="D2129" s="20" t="s">
        <v>2474</v>
      </c>
      <c r="E2129" s="21" t="s">
        <v>2475</v>
      </c>
      <c r="F2129" s="21" t="s">
        <v>3445</v>
      </c>
      <c r="G2129" s="21" t="s">
        <v>3446</v>
      </c>
      <c r="H2129" s="21" t="s">
        <v>3457</v>
      </c>
      <c r="I2129" s="21" t="s">
        <v>8765</v>
      </c>
      <c r="J2129" s="19" t="s">
        <v>8883</v>
      </c>
      <c r="K2129" s="21">
        <v>118.389026</v>
      </c>
      <c r="L2129" s="21" t="s">
        <v>2476</v>
      </c>
      <c r="M2129" s="21" t="s">
        <v>3460</v>
      </c>
      <c r="N2129" s="19" t="s">
        <v>3460</v>
      </c>
      <c r="O2129" s="21" t="s">
        <v>5957</v>
      </c>
      <c r="P2129" s="21" t="s">
        <v>8884</v>
      </c>
      <c r="Q2129" s="21"/>
      <c r="R2129" s="21" t="s">
        <v>3523</v>
      </c>
      <c r="S2129" s="21">
        <v>1</v>
      </c>
      <c r="T2129" s="19" t="s">
        <v>8885</v>
      </c>
      <c r="U2129" s="21">
        <v>1</v>
      </c>
      <c r="V2129" s="21" t="s">
        <v>8886</v>
      </c>
      <c r="W2129" s="19" t="s">
        <v>3512</v>
      </c>
      <c r="X2129" s="19" t="s">
        <v>8887</v>
      </c>
      <c r="Y2129" s="19" t="s">
        <v>8887</v>
      </c>
    </row>
    <row r="2130" spans="1:25">
      <c r="A2130" s="60">
        <f>MAX($A$1:A2129)+(D2130&lt;&gt;D2129)</f>
        <v>1014</v>
      </c>
      <c r="B2130" s="21">
        <v>2024</v>
      </c>
      <c r="C2130" s="19" t="s">
        <v>8882</v>
      </c>
      <c r="D2130" s="20" t="s">
        <v>2474</v>
      </c>
      <c r="E2130" s="21" t="s">
        <v>2475</v>
      </c>
      <c r="F2130" s="21" t="s">
        <v>3445</v>
      </c>
      <c r="G2130" s="21" t="s">
        <v>3446</v>
      </c>
      <c r="H2130" s="21" t="s">
        <v>3457</v>
      </c>
      <c r="I2130" s="21" t="s">
        <v>8765</v>
      </c>
      <c r="J2130" s="19" t="s">
        <v>8883</v>
      </c>
      <c r="K2130" s="21">
        <v>118.389026</v>
      </c>
      <c r="L2130" s="21" t="s">
        <v>2476</v>
      </c>
      <c r="M2130" s="21" t="s">
        <v>3460</v>
      </c>
      <c r="N2130" s="19" t="s">
        <v>3460</v>
      </c>
      <c r="O2130" s="21" t="s">
        <v>5957</v>
      </c>
      <c r="P2130" s="21" t="s">
        <v>8884</v>
      </c>
      <c r="Q2130" s="21"/>
      <c r="R2130" s="21" t="s">
        <v>3523</v>
      </c>
      <c r="S2130" s="21">
        <v>1</v>
      </c>
      <c r="T2130" s="19" t="s">
        <v>3470</v>
      </c>
      <c r="U2130" s="21" t="s">
        <v>6</v>
      </c>
      <c r="V2130" s="21" t="s">
        <v>3460</v>
      </c>
      <c r="W2130" s="19" t="s">
        <v>8888</v>
      </c>
      <c r="X2130" s="19" t="s">
        <v>3514</v>
      </c>
      <c r="Y2130" s="21" t="s">
        <v>3514</v>
      </c>
    </row>
    <row r="2131" spans="1:25" ht="30">
      <c r="A2131" s="60">
        <f>MAX($A$1:A2130)+(D2131&lt;&gt;D2130)</f>
        <v>1015</v>
      </c>
      <c r="B2131" s="21">
        <v>2024</v>
      </c>
      <c r="C2131" s="19" t="s">
        <v>8889</v>
      </c>
      <c r="D2131" s="20" t="s">
        <v>2478</v>
      </c>
      <c r="E2131" s="21" t="s">
        <v>2479</v>
      </c>
      <c r="F2131" s="21" t="s">
        <v>3445</v>
      </c>
      <c r="G2131" s="21" t="s">
        <v>3446</v>
      </c>
      <c r="H2131" s="21" t="s">
        <v>3457</v>
      </c>
      <c r="I2131" s="21" t="s">
        <v>8650</v>
      </c>
      <c r="J2131" s="19" t="s">
        <v>8890</v>
      </c>
      <c r="K2131" s="21" t="s">
        <v>2447</v>
      </c>
      <c r="L2131" s="21" t="s">
        <v>2448</v>
      </c>
      <c r="M2131" s="21" t="s">
        <v>6086</v>
      </c>
      <c r="N2131" s="19" t="s">
        <v>8630</v>
      </c>
      <c r="O2131" s="21" t="s">
        <v>3462</v>
      </c>
      <c r="P2131" s="21" t="s">
        <v>3463</v>
      </c>
      <c r="Q2131" s="21" t="s">
        <v>8675</v>
      </c>
      <c r="R2131" s="21" t="s">
        <v>3462</v>
      </c>
      <c r="S2131" s="21" t="s">
        <v>242</v>
      </c>
      <c r="T2131" s="19" t="s">
        <v>8891</v>
      </c>
      <c r="U2131" s="21" t="s">
        <v>6</v>
      </c>
      <c r="V2131" s="21" t="s">
        <v>8892</v>
      </c>
      <c r="W2131" s="19" t="s">
        <v>8893</v>
      </c>
      <c r="X2131" s="19" t="s">
        <v>8894</v>
      </c>
      <c r="Y2131" s="21" t="s">
        <v>8895</v>
      </c>
    </row>
    <row r="2132" spans="1:25" ht="28.5">
      <c r="A2132" s="60">
        <f>MAX($A$1:A2131)+(D2132&lt;&gt;D2131)</f>
        <v>1015</v>
      </c>
      <c r="B2132" s="21">
        <v>2024</v>
      </c>
      <c r="C2132" s="19" t="s">
        <v>8889</v>
      </c>
      <c r="D2132" s="20" t="s">
        <v>2478</v>
      </c>
      <c r="E2132" s="21" t="s">
        <v>2479</v>
      </c>
      <c r="F2132" s="21" t="s">
        <v>3445</v>
      </c>
      <c r="G2132" s="21" t="s">
        <v>3446</v>
      </c>
      <c r="H2132" s="21" t="s">
        <v>3457</v>
      </c>
      <c r="I2132" s="21" t="s">
        <v>8650</v>
      </c>
      <c r="J2132" s="19" t="s">
        <v>8890</v>
      </c>
      <c r="K2132" s="21" t="s">
        <v>2447</v>
      </c>
      <c r="L2132" s="21" t="s">
        <v>2448</v>
      </c>
      <c r="M2132" s="21" t="s">
        <v>6086</v>
      </c>
      <c r="N2132" s="19" t="s">
        <v>8630</v>
      </c>
      <c r="O2132" s="21" t="s">
        <v>3462</v>
      </c>
      <c r="P2132" s="21" t="s">
        <v>3463</v>
      </c>
      <c r="Q2132" s="21" t="s">
        <v>8675</v>
      </c>
      <c r="R2132" s="21" t="s">
        <v>3462</v>
      </c>
      <c r="S2132" s="21" t="s">
        <v>242</v>
      </c>
      <c r="T2132" s="19" t="s">
        <v>3470</v>
      </c>
      <c r="U2132" s="21" t="s">
        <v>6</v>
      </c>
      <c r="V2132" s="21" t="s">
        <v>3460</v>
      </c>
      <c r="W2132" s="19" t="s">
        <v>4461</v>
      </c>
      <c r="X2132" s="19" t="s">
        <v>4461</v>
      </c>
      <c r="Y2132" s="21" t="s">
        <v>4461</v>
      </c>
    </row>
    <row r="2133" spans="1:25" ht="28.5">
      <c r="A2133" s="60">
        <f>MAX($A$1:A2132)+(D2133&lt;&gt;D2132)</f>
        <v>1016</v>
      </c>
      <c r="B2133" s="21">
        <v>2024</v>
      </c>
      <c r="C2133" s="19" t="s">
        <v>8896</v>
      </c>
      <c r="D2133" s="20" t="s">
        <v>2480</v>
      </c>
      <c r="E2133" s="21" t="s">
        <v>2481</v>
      </c>
      <c r="F2133" s="21" t="s">
        <v>3445</v>
      </c>
      <c r="G2133" s="21" t="s">
        <v>3446</v>
      </c>
      <c r="H2133" s="21" t="s">
        <v>3457</v>
      </c>
      <c r="I2133" s="21" t="s">
        <v>8650</v>
      </c>
      <c r="J2133" s="19" t="s">
        <v>8897</v>
      </c>
      <c r="K2133" s="21" t="s">
        <v>2482</v>
      </c>
      <c r="L2133" s="21" t="s">
        <v>2483</v>
      </c>
      <c r="M2133" s="21" t="s">
        <v>6086</v>
      </c>
      <c r="N2133" s="19" t="s">
        <v>8630</v>
      </c>
      <c r="O2133" s="21" t="s">
        <v>3462</v>
      </c>
      <c r="P2133" s="21" t="s">
        <v>3463</v>
      </c>
      <c r="Q2133" s="21" t="s">
        <v>3460</v>
      </c>
      <c r="R2133" s="21" t="s">
        <v>3462</v>
      </c>
      <c r="S2133" s="21" t="s">
        <v>260</v>
      </c>
      <c r="T2133" s="19" t="s">
        <v>8898</v>
      </c>
      <c r="U2133" s="21" t="s">
        <v>6</v>
      </c>
      <c r="V2133" s="21" t="s">
        <v>2484</v>
      </c>
      <c r="W2133" s="19" t="s">
        <v>8899</v>
      </c>
      <c r="X2133" s="19" t="s">
        <v>8900</v>
      </c>
      <c r="Y2133" s="21" t="s">
        <v>8901</v>
      </c>
    </row>
    <row r="2134" spans="1:25" ht="28.5">
      <c r="A2134" s="60">
        <f>MAX($A$1:A2133)+(D2134&lt;&gt;D2133)</f>
        <v>1016</v>
      </c>
      <c r="B2134" s="21">
        <v>2024</v>
      </c>
      <c r="C2134" s="19" t="s">
        <v>8896</v>
      </c>
      <c r="D2134" s="20" t="s">
        <v>2480</v>
      </c>
      <c r="E2134" s="21" t="s">
        <v>2481</v>
      </c>
      <c r="F2134" s="21" t="s">
        <v>3445</v>
      </c>
      <c r="G2134" s="21" t="s">
        <v>3446</v>
      </c>
      <c r="H2134" s="21" t="s">
        <v>3457</v>
      </c>
      <c r="I2134" s="21" t="s">
        <v>8650</v>
      </c>
      <c r="J2134" s="19" t="s">
        <v>8897</v>
      </c>
      <c r="K2134" s="21" t="s">
        <v>2482</v>
      </c>
      <c r="L2134" s="21" t="s">
        <v>2483</v>
      </c>
      <c r="M2134" s="21" t="s">
        <v>6086</v>
      </c>
      <c r="N2134" s="19" t="s">
        <v>8630</v>
      </c>
      <c r="O2134" s="21" t="s">
        <v>3462</v>
      </c>
      <c r="P2134" s="21" t="s">
        <v>3463</v>
      </c>
      <c r="Q2134" s="21" t="s">
        <v>3460</v>
      </c>
      <c r="R2134" s="21" t="s">
        <v>3462</v>
      </c>
      <c r="S2134" s="21" t="s">
        <v>260</v>
      </c>
      <c r="T2134" s="19" t="s">
        <v>3470</v>
      </c>
      <c r="U2134" s="21" t="s">
        <v>6</v>
      </c>
      <c r="V2134" s="21" t="s">
        <v>3460</v>
      </c>
      <c r="W2134" s="19" t="s">
        <v>4461</v>
      </c>
      <c r="X2134" s="19" t="s">
        <v>4461</v>
      </c>
      <c r="Y2134" s="21" t="s">
        <v>4461</v>
      </c>
    </row>
    <row r="2135" spans="1:25" ht="28.5">
      <c r="A2135" s="60">
        <f>MAX($A$1:A2134)+(D2135&lt;&gt;D2134)</f>
        <v>1017</v>
      </c>
      <c r="B2135" s="21">
        <v>2024</v>
      </c>
      <c r="C2135" s="19" t="s">
        <v>8902</v>
      </c>
      <c r="D2135" s="20" t="s">
        <v>2485</v>
      </c>
      <c r="E2135" s="21" t="s">
        <v>2486</v>
      </c>
      <c r="F2135" s="21" t="s">
        <v>3445</v>
      </c>
      <c r="G2135" s="21" t="s">
        <v>3446</v>
      </c>
      <c r="H2135" s="21" t="s">
        <v>3457</v>
      </c>
      <c r="I2135" s="21" t="s">
        <v>8644</v>
      </c>
      <c r="J2135" s="19" t="s">
        <v>8903</v>
      </c>
      <c r="K2135" s="21" t="s">
        <v>2487</v>
      </c>
      <c r="L2135" s="21" t="s">
        <v>2488</v>
      </c>
      <c r="M2135" s="21" t="s">
        <v>4276</v>
      </c>
      <c r="N2135" s="19" t="s">
        <v>8638</v>
      </c>
      <c r="O2135" s="21" t="s">
        <v>3462</v>
      </c>
      <c r="P2135" s="21" t="s">
        <v>3463</v>
      </c>
      <c r="Q2135" s="21" t="s">
        <v>8904</v>
      </c>
      <c r="R2135" s="21" t="s">
        <v>3462</v>
      </c>
      <c r="S2135" s="21">
        <v>1</v>
      </c>
      <c r="T2135" s="19" t="s">
        <v>8905</v>
      </c>
      <c r="U2135" s="21">
        <v>0</v>
      </c>
      <c r="V2135" s="21" t="s">
        <v>8906</v>
      </c>
      <c r="W2135" s="19" t="s">
        <v>8907</v>
      </c>
      <c r="X2135" s="19" t="s">
        <v>8908</v>
      </c>
      <c r="Y2135" s="21" t="s">
        <v>8909</v>
      </c>
    </row>
    <row r="2136" spans="1:25" ht="29.25">
      <c r="A2136" s="60">
        <f>MAX($A$1:A2135)+(D2136&lt;&gt;D2135)</f>
        <v>1017</v>
      </c>
      <c r="B2136" s="21">
        <v>2024</v>
      </c>
      <c r="C2136" s="19" t="s">
        <v>8902</v>
      </c>
      <c r="D2136" s="20" t="s">
        <v>2485</v>
      </c>
      <c r="E2136" s="21" t="s">
        <v>2486</v>
      </c>
      <c r="F2136" s="21" t="s">
        <v>3445</v>
      </c>
      <c r="G2136" s="21" t="s">
        <v>3446</v>
      </c>
      <c r="H2136" s="21" t="s">
        <v>3457</v>
      </c>
      <c r="I2136" s="21" t="s">
        <v>8644</v>
      </c>
      <c r="J2136" s="19" t="s">
        <v>8903</v>
      </c>
      <c r="K2136" s="21" t="s">
        <v>2487</v>
      </c>
      <c r="L2136" s="21" t="s">
        <v>2488</v>
      </c>
      <c r="M2136" s="21" t="s">
        <v>4276</v>
      </c>
      <c r="N2136" s="19" t="s">
        <v>8638</v>
      </c>
      <c r="O2136" s="21" t="s">
        <v>3462</v>
      </c>
      <c r="P2136" s="21" t="s">
        <v>3463</v>
      </c>
      <c r="Q2136" s="21" t="s">
        <v>8904</v>
      </c>
      <c r="R2136" s="21" t="s">
        <v>3462</v>
      </c>
      <c r="S2136" s="21">
        <v>1</v>
      </c>
      <c r="T2136" s="19" t="s">
        <v>8910</v>
      </c>
      <c r="U2136" s="21">
        <v>0</v>
      </c>
      <c r="V2136" s="21" t="s">
        <v>8906</v>
      </c>
      <c r="W2136" s="19" t="s">
        <v>8911</v>
      </c>
      <c r="X2136" s="19" t="s">
        <v>8911</v>
      </c>
      <c r="Y2136" s="21" t="s">
        <v>8911</v>
      </c>
    </row>
    <row r="2137" spans="1:25" ht="28.5">
      <c r="A2137" s="60">
        <f>MAX($A$1:A2136)+(D2137&lt;&gt;D2136)</f>
        <v>1017</v>
      </c>
      <c r="B2137" s="21">
        <v>2024</v>
      </c>
      <c r="C2137" s="19" t="s">
        <v>8902</v>
      </c>
      <c r="D2137" s="20" t="s">
        <v>2485</v>
      </c>
      <c r="E2137" s="21" t="s">
        <v>2486</v>
      </c>
      <c r="F2137" s="21" t="s">
        <v>3445</v>
      </c>
      <c r="G2137" s="21" t="s">
        <v>3446</v>
      </c>
      <c r="H2137" s="21" t="s">
        <v>3457</v>
      </c>
      <c r="I2137" s="21" t="s">
        <v>8644</v>
      </c>
      <c r="J2137" s="19" t="s">
        <v>8903</v>
      </c>
      <c r="K2137" s="21" t="s">
        <v>2487</v>
      </c>
      <c r="L2137" s="21" t="s">
        <v>2488</v>
      </c>
      <c r="M2137" s="21" t="s">
        <v>4276</v>
      </c>
      <c r="N2137" s="19" t="s">
        <v>8638</v>
      </c>
      <c r="O2137" s="21" t="s">
        <v>3462</v>
      </c>
      <c r="P2137" s="21" t="s">
        <v>3463</v>
      </c>
      <c r="Q2137" s="21" t="s">
        <v>8904</v>
      </c>
      <c r="R2137" s="21" t="s">
        <v>3462</v>
      </c>
      <c r="S2137" s="21">
        <v>1</v>
      </c>
      <c r="T2137" s="19" t="s">
        <v>3470</v>
      </c>
      <c r="U2137" s="21">
        <v>0</v>
      </c>
      <c r="V2137" s="21" t="s">
        <v>3460</v>
      </c>
      <c r="W2137" s="19" t="s">
        <v>4461</v>
      </c>
      <c r="X2137" s="19" t="s">
        <v>4461</v>
      </c>
      <c r="Y2137" s="21" t="s">
        <v>3514</v>
      </c>
    </row>
    <row r="2138" spans="1:25" ht="28.5">
      <c r="A2138" s="60">
        <f>MAX($A$1:A2137)+(D2138&lt;&gt;D2137)</f>
        <v>1018</v>
      </c>
      <c r="B2138" s="21">
        <v>2024</v>
      </c>
      <c r="C2138" s="19" t="s">
        <v>8912</v>
      </c>
      <c r="D2138" s="20" t="s">
        <v>2489</v>
      </c>
      <c r="E2138" s="21" t="s">
        <v>2490</v>
      </c>
      <c r="F2138" s="21" t="s">
        <v>3445</v>
      </c>
      <c r="G2138" s="21" t="s">
        <v>3446</v>
      </c>
      <c r="H2138" s="21" t="s">
        <v>3457</v>
      </c>
      <c r="I2138" s="21" t="s">
        <v>8615</v>
      </c>
      <c r="J2138" s="19" t="s">
        <v>8913</v>
      </c>
      <c r="K2138" s="21" t="s">
        <v>2491</v>
      </c>
      <c r="L2138" s="21" t="s">
        <v>2492</v>
      </c>
      <c r="M2138" s="21" t="s">
        <v>3518</v>
      </c>
      <c r="N2138" s="19" t="s">
        <v>8759</v>
      </c>
      <c r="O2138" s="21" t="s">
        <v>3462</v>
      </c>
      <c r="P2138" s="21" t="s">
        <v>3463</v>
      </c>
      <c r="Q2138" s="21" t="s">
        <v>7216</v>
      </c>
      <c r="R2138" s="21" t="s">
        <v>3462</v>
      </c>
      <c r="S2138" s="21">
        <v>1</v>
      </c>
      <c r="T2138" s="19" t="s">
        <v>8914</v>
      </c>
      <c r="U2138" s="21">
        <v>1</v>
      </c>
      <c r="V2138" s="21" t="s">
        <v>8915</v>
      </c>
      <c r="W2138" s="19" t="s">
        <v>8916</v>
      </c>
      <c r="X2138" s="19" t="s">
        <v>8917</v>
      </c>
      <c r="Y2138" s="21" t="s">
        <v>8918</v>
      </c>
    </row>
    <row r="2139" spans="1:25" ht="28.5">
      <c r="A2139" s="60">
        <f>MAX($A$1:A2138)+(D2139&lt;&gt;D2138)</f>
        <v>1018</v>
      </c>
      <c r="B2139" s="21">
        <v>2024</v>
      </c>
      <c r="C2139" s="19" t="s">
        <v>8912</v>
      </c>
      <c r="D2139" s="20" t="s">
        <v>2489</v>
      </c>
      <c r="E2139" s="21" t="s">
        <v>2490</v>
      </c>
      <c r="F2139" s="21" t="s">
        <v>3445</v>
      </c>
      <c r="G2139" s="21" t="s">
        <v>3446</v>
      </c>
      <c r="H2139" s="21" t="s">
        <v>3457</v>
      </c>
      <c r="I2139" s="21" t="s">
        <v>8615</v>
      </c>
      <c r="J2139" s="19" t="s">
        <v>8913</v>
      </c>
      <c r="K2139" s="21" t="s">
        <v>2491</v>
      </c>
      <c r="L2139" s="21" t="s">
        <v>2492</v>
      </c>
      <c r="M2139" s="21" t="s">
        <v>3518</v>
      </c>
      <c r="N2139" s="19" t="s">
        <v>8759</v>
      </c>
      <c r="O2139" s="21" t="s">
        <v>3462</v>
      </c>
      <c r="P2139" s="21" t="s">
        <v>3463</v>
      </c>
      <c r="Q2139" s="21" t="s">
        <v>7216</v>
      </c>
      <c r="R2139" s="21" t="s">
        <v>3462</v>
      </c>
      <c r="S2139" s="21" t="s">
        <v>242</v>
      </c>
      <c r="T2139" s="19" t="s">
        <v>3470</v>
      </c>
      <c r="U2139" s="21" t="s">
        <v>6</v>
      </c>
      <c r="V2139" s="21" t="s">
        <v>3460</v>
      </c>
      <c r="W2139" s="19" t="s">
        <v>4461</v>
      </c>
      <c r="X2139" s="19" t="s">
        <v>4461</v>
      </c>
      <c r="Y2139" s="21" t="s">
        <v>4461</v>
      </c>
    </row>
    <row r="2140" spans="1:25" ht="45">
      <c r="A2140" s="60">
        <f>MAX($A$1:A2139)+(D2140&lt;&gt;D2139)</f>
        <v>1019</v>
      </c>
      <c r="B2140" s="21">
        <v>2024</v>
      </c>
      <c r="C2140" s="19" t="s">
        <v>8919</v>
      </c>
      <c r="D2140" s="20" t="s">
        <v>2493</v>
      </c>
      <c r="E2140" s="21" t="s">
        <v>2494</v>
      </c>
      <c r="F2140" s="21" t="s">
        <v>3445</v>
      </c>
      <c r="G2140" s="21" t="s">
        <v>3446</v>
      </c>
      <c r="H2140" s="21" t="s">
        <v>3457</v>
      </c>
      <c r="I2140" s="21" t="s">
        <v>8650</v>
      </c>
      <c r="J2140" s="19" t="s">
        <v>8920</v>
      </c>
      <c r="K2140" s="21" t="s">
        <v>2447</v>
      </c>
      <c r="L2140" s="21" t="s">
        <v>2448</v>
      </c>
      <c r="M2140" s="21" t="s">
        <v>6086</v>
      </c>
      <c r="N2140" s="19" t="s">
        <v>8630</v>
      </c>
      <c r="O2140" s="21" t="s">
        <v>3462</v>
      </c>
      <c r="P2140" s="21" t="s">
        <v>3463</v>
      </c>
      <c r="Q2140" s="21" t="s">
        <v>8675</v>
      </c>
      <c r="R2140" s="21" t="s">
        <v>3462</v>
      </c>
      <c r="S2140" s="21" t="s">
        <v>143</v>
      </c>
      <c r="T2140" s="19" t="s">
        <v>8921</v>
      </c>
      <c r="U2140" s="21" t="s">
        <v>6</v>
      </c>
      <c r="V2140" s="21" t="s">
        <v>8922</v>
      </c>
      <c r="W2140" s="19" t="s">
        <v>7438</v>
      </c>
      <c r="X2140" s="19" t="s">
        <v>3497</v>
      </c>
      <c r="Y2140" s="21" t="s">
        <v>3489</v>
      </c>
    </row>
    <row r="2141" spans="1:25" ht="29.25">
      <c r="A2141" s="60">
        <f>MAX($A$1:A2140)+(D2141&lt;&gt;D2140)</f>
        <v>1019</v>
      </c>
      <c r="B2141" s="21">
        <v>2024</v>
      </c>
      <c r="C2141" s="19" t="s">
        <v>8919</v>
      </c>
      <c r="D2141" s="20" t="s">
        <v>2493</v>
      </c>
      <c r="E2141" s="21" t="s">
        <v>2494</v>
      </c>
      <c r="F2141" s="21" t="s">
        <v>3445</v>
      </c>
      <c r="G2141" s="21" t="s">
        <v>3446</v>
      </c>
      <c r="H2141" s="21" t="s">
        <v>3457</v>
      </c>
      <c r="I2141" s="21" t="s">
        <v>8650</v>
      </c>
      <c r="J2141" s="19" t="s">
        <v>8920</v>
      </c>
      <c r="K2141" s="21" t="s">
        <v>2447</v>
      </c>
      <c r="L2141" s="21" t="s">
        <v>2448</v>
      </c>
      <c r="M2141" s="21" t="s">
        <v>6086</v>
      </c>
      <c r="N2141" s="19" t="s">
        <v>8630</v>
      </c>
      <c r="O2141" s="21" t="s">
        <v>3462</v>
      </c>
      <c r="P2141" s="21" t="s">
        <v>3463</v>
      </c>
      <c r="Q2141" s="21" t="s">
        <v>8675</v>
      </c>
      <c r="R2141" s="21" t="s">
        <v>3462</v>
      </c>
      <c r="S2141" s="21" t="s">
        <v>143</v>
      </c>
      <c r="T2141" s="19" t="s">
        <v>3470</v>
      </c>
      <c r="U2141" s="21" t="s">
        <v>6</v>
      </c>
      <c r="V2141" s="21" t="s">
        <v>3460</v>
      </c>
      <c r="W2141" s="19" t="s">
        <v>4461</v>
      </c>
      <c r="X2141" s="19" t="s">
        <v>4461</v>
      </c>
      <c r="Y2141" s="21" t="s">
        <v>4461</v>
      </c>
    </row>
    <row r="2142" spans="1:25" ht="28.5">
      <c r="A2142" s="60">
        <f>MAX($A$1:A2141)+(D2142&lt;&gt;D2141)</f>
        <v>1020</v>
      </c>
      <c r="B2142" s="21">
        <v>2024</v>
      </c>
      <c r="C2142" s="19" t="s">
        <v>8923</v>
      </c>
      <c r="D2142" s="20" t="s">
        <v>2495</v>
      </c>
      <c r="E2142" s="21" t="s">
        <v>2496</v>
      </c>
      <c r="F2142" s="21" t="s">
        <v>3445</v>
      </c>
      <c r="G2142" s="21" t="s">
        <v>3446</v>
      </c>
      <c r="H2142" s="21" t="s">
        <v>3457</v>
      </c>
      <c r="I2142" s="21" t="s">
        <v>8650</v>
      </c>
      <c r="J2142" s="19" t="s">
        <v>8924</v>
      </c>
      <c r="K2142" s="21" t="s">
        <v>2497</v>
      </c>
      <c r="L2142" s="21" t="s">
        <v>2498</v>
      </c>
      <c r="M2142" s="21" t="s">
        <v>6086</v>
      </c>
      <c r="N2142" s="19" t="s">
        <v>8630</v>
      </c>
      <c r="O2142" s="21" t="s">
        <v>3462</v>
      </c>
      <c r="P2142" s="21" t="s">
        <v>3463</v>
      </c>
      <c r="Q2142" s="21" t="s">
        <v>3460</v>
      </c>
      <c r="R2142" s="21" t="s">
        <v>3462</v>
      </c>
      <c r="S2142" s="21">
        <v>30</v>
      </c>
      <c r="T2142" s="19" t="s">
        <v>8925</v>
      </c>
      <c r="U2142" s="21" t="s">
        <v>6</v>
      </c>
      <c r="V2142" s="21" t="s">
        <v>8926</v>
      </c>
      <c r="W2142" s="19" t="s">
        <v>5778</v>
      </c>
      <c r="X2142" s="19" t="s">
        <v>5750</v>
      </c>
      <c r="Y2142" s="21" t="s">
        <v>3526</v>
      </c>
    </row>
    <row r="2143" spans="1:25" ht="28.5">
      <c r="A2143" s="60">
        <f>MAX($A$1:A2142)+(D2143&lt;&gt;D2142)</f>
        <v>1020</v>
      </c>
      <c r="B2143" s="21">
        <v>2024</v>
      </c>
      <c r="C2143" s="19" t="s">
        <v>8923</v>
      </c>
      <c r="D2143" s="20" t="s">
        <v>2495</v>
      </c>
      <c r="E2143" s="21" t="s">
        <v>2496</v>
      </c>
      <c r="F2143" s="21" t="s">
        <v>3445</v>
      </c>
      <c r="G2143" s="21" t="s">
        <v>3446</v>
      </c>
      <c r="H2143" s="21" t="s">
        <v>3457</v>
      </c>
      <c r="I2143" s="21" t="s">
        <v>8650</v>
      </c>
      <c r="J2143" s="19" t="s">
        <v>8924</v>
      </c>
      <c r="K2143" s="21" t="s">
        <v>2497</v>
      </c>
      <c r="L2143" s="21" t="s">
        <v>2498</v>
      </c>
      <c r="M2143" s="21" t="s">
        <v>6086</v>
      </c>
      <c r="N2143" s="19" t="s">
        <v>8630</v>
      </c>
      <c r="O2143" s="21" t="s">
        <v>3462</v>
      </c>
      <c r="P2143" s="21" t="s">
        <v>3463</v>
      </c>
      <c r="Q2143" s="21" t="s">
        <v>3460</v>
      </c>
      <c r="R2143" s="21" t="s">
        <v>3462</v>
      </c>
      <c r="S2143" s="21">
        <v>30</v>
      </c>
      <c r="T2143" s="19" t="s">
        <v>3470</v>
      </c>
      <c r="U2143" s="21" t="s">
        <v>6</v>
      </c>
      <c r="V2143" s="21" t="s">
        <v>3460</v>
      </c>
      <c r="W2143" s="19" t="s">
        <v>4461</v>
      </c>
      <c r="X2143" s="19" t="s">
        <v>4461</v>
      </c>
      <c r="Y2143" s="21" t="s">
        <v>4461</v>
      </c>
    </row>
    <row r="2144" spans="1:25" ht="28.5">
      <c r="A2144" s="60">
        <f>MAX($A$1:A2143)+(D2144&lt;&gt;D2143)</f>
        <v>1021</v>
      </c>
      <c r="B2144" s="21">
        <v>2024</v>
      </c>
      <c r="C2144" s="19" t="s">
        <v>8927</v>
      </c>
      <c r="D2144" s="20" t="s">
        <v>2499</v>
      </c>
      <c r="E2144" s="21" t="s">
        <v>2500</v>
      </c>
      <c r="F2144" s="21" t="s">
        <v>3445</v>
      </c>
      <c r="G2144" s="21" t="s">
        <v>3446</v>
      </c>
      <c r="H2144" s="21" t="s">
        <v>3457</v>
      </c>
      <c r="I2144" s="21" t="s">
        <v>8650</v>
      </c>
      <c r="J2144" s="19" t="s">
        <v>8928</v>
      </c>
      <c r="K2144" s="21" t="s">
        <v>2501</v>
      </c>
      <c r="L2144" s="21" t="s">
        <v>2502</v>
      </c>
      <c r="M2144" s="21" t="s">
        <v>6086</v>
      </c>
      <c r="N2144" s="19" t="s">
        <v>8630</v>
      </c>
      <c r="O2144" s="21" t="s">
        <v>3462</v>
      </c>
      <c r="P2144" s="21" t="s">
        <v>3463</v>
      </c>
      <c r="Q2144" s="21" t="s">
        <v>3460</v>
      </c>
      <c r="R2144" s="21" t="s">
        <v>3462</v>
      </c>
      <c r="S2144" s="21" t="s">
        <v>820</v>
      </c>
      <c r="T2144" s="19" t="s">
        <v>8929</v>
      </c>
      <c r="U2144" s="21" t="s">
        <v>242</v>
      </c>
      <c r="V2144" s="21" t="s">
        <v>8930</v>
      </c>
      <c r="W2144" s="19" t="s">
        <v>8635</v>
      </c>
      <c r="X2144" s="19" t="s">
        <v>8636</v>
      </c>
      <c r="Y2144" s="21" t="s">
        <v>7438</v>
      </c>
    </row>
    <row r="2145" spans="1:25" ht="28.5">
      <c r="A2145" s="60">
        <f>MAX($A$1:A2144)+(D2145&lt;&gt;D2144)</f>
        <v>1021</v>
      </c>
      <c r="B2145" s="21">
        <v>2024</v>
      </c>
      <c r="C2145" s="19" t="s">
        <v>8927</v>
      </c>
      <c r="D2145" s="20" t="s">
        <v>2499</v>
      </c>
      <c r="E2145" s="21" t="s">
        <v>2500</v>
      </c>
      <c r="F2145" s="21" t="s">
        <v>3445</v>
      </c>
      <c r="G2145" s="21" t="s">
        <v>3446</v>
      </c>
      <c r="H2145" s="21" t="s">
        <v>3457</v>
      </c>
      <c r="I2145" s="21" t="s">
        <v>8650</v>
      </c>
      <c r="J2145" s="19" t="s">
        <v>8931</v>
      </c>
      <c r="K2145" s="21" t="s">
        <v>2501</v>
      </c>
      <c r="L2145" s="21" t="s">
        <v>2502</v>
      </c>
      <c r="M2145" s="21" t="s">
        <v>6086</v>
      </c>
      <c r="N2145" s="19" t="s">
        <v>8630</v>
      </c>
      <c r="O2145" s="21" t="s">
        <v>3462</v>
      </c>
      <c r="P2145" s="21" t="s">
        <v>3463</v>
      </c>
      <c r="Q2145" s="21" t="s">
        <v>3460</v>
      </c>
      <c r="R2145" s="21" t="s">
        <v>3462</v>
      </c>
      <c r="S2145" s="21" t="s">
        <v>820</v>
      </c>
      <c r="T2145" s="19" t="s">
        <v>3470</v>
      </c>
      <c r="U2145" s="21" t="s">
        <v>6</v>
      </c>
      <c r="V2145" s="21" t="s">
        <v>3460</v>
      </c>
      <c r="W2145" s="19" t="s">
        <v>4461</v>
      </c>
      <c r="X2145" s="19" t="s">
        <v>4461</v>
      </c>
      <c r="Y2145" s="21" t="s">
        <v>4461</v>
      </c>
    </row>
    <row r="2146" spans="1:25" ht="43.5">
      <c r="A2146" s="60">
        <f>MAX($A$1:A2145)+(D2146&lt;&gt;D2145)</f>
        <v>1022</v>
      </c>
      <c r="B2146" s="21">
        <v>2024</v>
      </c>
      <c r="C2146" s="19" t="s">
        <v>8932</v>
      </c>
      <c r="D2146" s="20" t="s">
        <v>2503</v>
      </c>
      <c r="E2146" s="21" t="s">
        <v>2504</v>
      </c>
      <c r="F2146" s="21" t="s">
        <v>3445</v>
      </c>
      <c r="G2146" s="21" t="s">
        <v>3446</v>
      </c>
      <c r="H2146" s="21" t="s">
        <v>3457</v>
      </c>
      <c r="I2146" s="21" t="s">
        <v>8615</v>
      </c>
      <c r="J2146" s="19" t="s">
        <v>8933</v>
      </c>
      <c r="K2146" s="21" t="s">
        <v>2505</v>
      </c>
      <c r="L2146" s="21" t="s">
        <v>2506</v>
      </c>
      <c r="M2146" s="21" t="s">
        <v>3518</v>
      </c>
      <c r="N2146" s="19" t="s">
        <v>8759</v>
      </c>
      <c r="O2146" s="21" t="s">
        <v>3462</v>
      </c>
      <c r="P2146" s="21" t="s">
        <v>3463</v>
      </c>
      <c r="Q2146" s="21" t="s">
        <v>7988</v>
      </c>
      <c r="R2146" s="21" t="s">
        <v>3462</v>
      </c>
      <c r="S2146" s="21">
        <v>1</v>
      </c>
      <c r="T2146" s="19" t="s">
        <v>8934</v>
      </c>
      <c r="U2146" s="21">
        <v>0</v>
      </c>
      <c r="V2146" s="21" t="s">
        <v>8935</v>
      </c>
      <c r="W2146" s="19" t="s">
        <v>8936</v>
      </c>
      <c r="X2146" s="19" t="s">
        <v>8936</v>
      </c>
      <c r="Y2146" s="21" t="s">
        <v>8937</v>
      </c>
    </row>
    <row r="2147" spans="1:25" ht="28.5">
      <c r="A2147" s="60">
        <f>MAX($A$1:A2146)+(D2147&lt;&gt;D2146)</f>
        <v>1022</v>
      </c>
      <c r="B2147" s="21">
        <v>2024</v>
      </c>
      <c r="C2147" s="19" t="s">
        <v>8932</v>
      </c>
      <c r="D2147" s="20" t="s">
        <v>2503</v>
      </c>
      <c r="E2147" s="21" t="s">
        <v>2504</v>
      </c>
      <c r="F2147" s="21" t="s">
        <v>3445</v>
      </c>
      <c r="G2147" s="21" t="s">
        <v>3446</v>
      </c>
      <c r="H2147" s="21" t="s">
        <v>3457</v>
      </c>
      <c r="I2147" s="21" t="s">
        <v>8615</v>
      </c>
      <c r="J2147" s="19" t="s">
        <v>8933</v>
      </c>
      <c r="K2147" s="21" t="s">
        <v>2505</v>
      </c>
      <c r="L2147" s="21" t="s">
        <v>2506</v>
      </c>
      <c r="M2147" s="21" t="s">
        <v>3518</v>
      </c>
      <c r="N2147" s="19" t="s">
        <v>8759</v>
      </c>
      <c r="O2147" s="21" t="s">
        <v>3462</v>
      </c>
      <c r="P2147" s="21" t="s">
        <v>3463</v>
      </c>
      <c r="Q2147" s="21" t="s">
        <v>7988</v>
      </c>
      <c r="R2147" s="21" t="s">
        <v>3462</v>
      </c>
      <c r="S2147" s="21" t="s">
        <v>242</v>
      </c>
      <c r="T2147" s="19" t="s">
        <v>3470</v>
      </c>
      <c r="U2147" s="21" t="s">
        <v>6</v>
      </c>
      <c r="V2147" s="21" t="s">
        <v>3460</v>
      </c>
      <c r="W2147" s="19" t="s">
        <v>4461</v>
      </c>
      <c r="X2147" s="19" t="s">
        <v>4461</v>
      </c>
      <c r="Y2147" s="21" t="s">
        <v>4461</v>
      </c>
    </row>
    <row r="2148" spans="1:25" ht="29.25">
      <c r="A2148" s="60">
        <f>MAX($A$1:A2147)+(D2148&lt;&gt;D2147)</f>
        <v>1023</v>
      </c>
      <c r="B2148" s="21">
        <v>2024</v>
      </c>
      <c r="C2148" s="19" t="s">
        <v>8938</v>
      </c>
      <c r="D2148" s="20" t="s">
        <v>2507</v>
      </c>
      <c r="E2148" s="21" t="s">
        <v>4096</v>
      </c>
      <c r="F2148" s="21" t="s">
        <v>3445</v>
      </c>
      <c r="G2148" s="21" t="s">
        <v>3446</v>
      </c>
      <c r="H2148" s="21" t="s">
        <v>3457</v>
      </c>
      <c r="I2148" s="21" t="s">
        <v>8650</v>
      </c>
      <c r="J2148" s="19" t="s">
        <v>8939</v>
      </c>
      <c r="K2148" s="21" t="s">
        <v>2508</v>
      </c>
      <c r="L2148" s="21" t="s">
        <v>2509</v>
      </c>
      <c r="M2148" s="21" t="s">
        <v>6086</v>
      </c>
      <c r="N2148" s="19" t="s">
        <v>8630</v>
      </c>
      <c r="O2148" s="21" t="s">
        <v>8631</v>
      </c>
      <c r="P2148" s="21" t="s">
        <v>8632</v>
      </c>
      <c r="Q2148" s="21" t="s">
        <v>142</v>
      </c>
      <c r="R2148" s="21" t="s">
        <v>5</v>
      </c>
      <c r="S2148" s="21" t="s">
        <v>242</v>
      </c>
      <c r="T2148" s="19" t="s">
        <v>8940</v>
      </c>
      <c r="U2148" s="21" t="s">
        <v>6</v>
      </c>
      <c r="V2148" s="21" t="s">
        <v>8941</v>
      </c>
      <c r="W2148" s="19" t="s">
        <v>8942</v>
      </c>
      <c r="X2148" s="19" t="s">
        <v>8942</v>
      </c>
      <c r="Y2148" s="21" t="s">
        <v>8942</v>
      </c>
    </row>
    <row r="2149" spans="1:25" ht="28.5">
      <c r="A2149" s="60">
        <f>MAX($A$1:A2148)+(D2149&lt;&gt;D2148)</f>
        <v>1023</v>
      </c>
      <c r="B2149" s="21">
        <v>2024</v>
      </c>
      <c r="C2149" s="19" t="s">
        <v>8938</v>
      </c>
      <c r="D2149" s="20" t="s">
        <v>2507</v>
      </c>
      <c r="E2149" s="21" t="s">
        <v>4096</v>
      </c>
      <c r="F2149" s="21" t="s">
        <v>3445</v>
      </c>
      <c r="G2149" s="21" t="s">
        <v>3446</v>
      </c>
      <c r="H2149" s="21" t="s">
        <v>3457</v>
      </c>
      <c r="I2149" s="21" t="s">
        <v>8650</v>
      </c>
      <c r="J2149" s="19" t="s">
        <v>8939</v>
      </c>
      <c r="K2149" s="21" t="s">
        <v>2508</v>
      </c>
      <c r="L2149" s="21" t="s">
        <v>2509</v>
      </c>
      <c r="M2149" s="21" t="s">
        <v>6086</v>
      </c>
      <c r="N2149" s="19" t="s">
        <v>8630</v>
      </c>
      <c r="O2149" s="21" t="s">
        <v>8631</v>
      </c>
      <c r="P2149" s="21" t="s">
        <v>8632</v>
      </c>
      <c r="Q2149" s="21" t="s">
        <v>142</v>
      </c>
      <c r="R2149" s="21" t="s">
        <v>5</v>
      </c>
      <c r="S2149" s="21" t="s">
        <v>242</v>
      </c>
      <c r="T2149" s="19" t="s">
        <v>3470</v>
      </c>
      <c r="U2149" s="21">
        <v>0</v>
      </c>
      <c r="V2149" s="21" t="s">
        <v>3460</v>
      </c>
      <c r="W2149" s="19" t="s">
        <v>4461</v>
      </c>
      <c r="X2149" s="19" t="s">
        <v>4461</v>
      </c>
      <c r="Y2149" s="21" t="s">
        <v>4461</v>
      </c>
    </row>
    <row r="2150" spans="1:25" ht="60">
      <c r="A2150" s="60">
        <f>MAX($A$1:A2149)+(D2150&lt;&gt;D2149)</f>
        <v>1023</v>
      </c>
      <c r="B2150" s="21">
        <v>2024</v>
      </c>
      <c r="C2150" s="19" t="s">
        <v>10746</v>
      </c>
      <c r="D2150" s="20" t="s">
        <v>2507</v>
      </c>
      <c r="E2150" s="21" t="s">
        <v>4097</v>
      </c>
      <c r="F2150" s="21" t="s">
        <v>3445</v>
      </c>
      <c r="G2150" s="21" t="s">
        <v>3446</v>
      </c>
      <c r="H2150" s="21" t="s">
        <v>3457</v>
      </c>
      <c r="I2150" s="21" t="s">
        <v>8650</v>
      </c>
      <c r="J2150" s="19" t="s">
        <v>8943</v>
      </c>
      <c r="K2150" s="21" t="s">
        <v>2511</v>
      </c>
      <c r="L2150" s="21" t="s">
        <v>2512</v>
      </c>
      <c r="M2150" s="21" t="s">
        <v>6086</v>
      </c>
      <c r="N2150" s="19" t="s">
        <v>8630</v>
      </c>
      <c r="O2150" s="21" t="s">
        <v>8631</v>
      </c>
      <c r="P2150" s="21" t="s">
        <v>8632</v>
      </c>
      <c r="Q2150" s="21" t="s">
        <v>142</v>
      </c>
      <c r="R2150" s="21" t="s">
        <v>5</v>
      </c>
      <c r="S2150" s="21" t="s">
        <v>242</v>
      </c>
      <c r="T2150" s="19" t="s">
        <v>8944</v>
      </c>
      <c r="U2150" s="21" t="s">
        <v>6</v>
      </c>
      <c r="V2150" s="21" t="s">
        <v>8945</v>
      </c>
      <c r="W2150" s="19" t="s">
        <v>8946</v>
      </c>
      <c r="X2150" s="19" t="s">
        <v>8947</v>
      </c>
      <c r="Y2150" s="21" t="s">
        <v>8948</v>
      </c>
    </row>
    <row r="2151" spans="1:25" ht="28.5">
      <c r="A2151" s="60">
        <f>MAX($A$1:A2150)+(D2151&lt;&gt;D2150)</f>
        <v>1023</v>
      </c>
      <c r="B2151" s="21">
        <v>2024</v>
      </c>
      <c r="C2151" s="19" t="s">
        <v>8949</v>
      </c>
      <c r="D2151" s="20" t="s">
        <v>2507</v>
      </c>
      <c r="E2151" s="21" t="s">
        <v>4097</v>
      </c>
      <c r="F2151" s="21" t="s">
        <v>3445</v>
      </c>
      <c r="G2151" s="21" t="s">
        <v>3446</v>
      </c>
      <c r="H2151" s="21" t="s">
        <v>3457</v>
      </c>
      <c r="I2151" s="21" t="s">
        <v>8650</v>
      </c>
      <c r="J2151" s="19" t="s">
        <v>8943</v>
      </c>
      <c r="K2151" s="21" t="s">
        <v>2511</v>
      </c>
      <c r="L2151" s="21" t="s">
        <v>2512</v>
      </c>
      <c r="M2151" s="21" t="s">
        <v>6086</v>
      </c>
      <c r="N2151" s="19" t="s">
        <v>8630</v>
      </c>
      <c r="O2151" s="21" t="s">
        <v>8631</v>
      </c>
      <c r="P2151" s="21" t="s">
        <v>8632</v>
      </c>
      <c r="Q2151" s="21" t="s">
        <v>142</v>
      </c>
      <c r="R2151" s="21" t="s">
        <v>5</v>
      </c>
      <c r="S2151" s="21" t="s">
        <v>242</v>
      </c>
      <c r="T2151" s="19" t="s">
        <v>3470</v>
      </c>
      <c r="U2151" s="21" t="s">
        <v>6</v>
      </c>
      <c r="V2151" s="21" t="s">
        <v>3460</v>
      </c>
      <c r="W2151" s="19" t="s">
        <v>4461</v>
      </c>
      <c r="X2151" s="19" t="s">
        <v>4461</v>
      </c>
      <c r="Y2151" s="21" t="s">
        <v>4461</v>
      </c>
    </row>
    <row r="2152" spans="1:25" ht="30">
      <c r="A2152" s="60">
        <f>MAX($A$1:A2151)+(D2152&lt;&gt;D2151)</f>
        <v>1024</v>
      </c>
      <c r="B2152" s="21">
        <v>2024</v>
      </c>
      <c r="C2152" s="19" t="s">
        <v>8950</v>
      </c>
      <c r="D2152" s="20" t="s">
        <v>2513</v>
      </c>
      <c r="E2152" s="21" t="s">
        <v>2514</v>
      </c>
      <c r="F2152" s="21" t="s">
        <v>3445</v>
      </c>
      <c r="G2152" s="21" t="s">
        <v>3446</v>
      </c>
      <c r="H2152" s="21" t="s">
        <v>3457</v>
      </c>
      <c r="I2152" s="21" t="s">
        <v>8650</v>
      </c>
      <c r="J2152" s="19" t="s">
        <v>8951</v>
      </c>
      <c r="K2152" s="21" t="s">
        <v>2515</v>
      </c>
      <c r="L2152" s="21" t="s">
        <v>2516</v>
      </c>
      <c r="M2152" s="21" t="s">
        <v>6086</v>
      </c>
      <c r="N2152" s="19" t="s">
        <v>8630</v>
      </c>
      <c r="O2152" s="21" t="s">
        <v>8631</v>
      </c>
      <c r="P2152" s="21" t="s">
        <v>8632</v>
      </c>
      <c r="Q2152" s="21" t="s">
        <v>3460</v>
      </c>
      <c r="R2152" s="21" t="s">
        <v>5</v>
      </c>
      <c r="S2152" s="21" t="s">
        <v>242</v>
      </c>
      <c r="T2152" s="19" t="s">
        <v>8952</v>
      </c>
      <c r="U2152" s="21" t="s">
        <v>6</v>
      </c>
      <c r="V2152" s="21" t="s">
        <v>8953</v>
      </c>
      <c r="W2152" s="19" t="s">
        <v>3497</v>
      </c>
      <c r="X2152" s="19" t="s">
        <v>3497</v>
      </c>
      <c r="Y2152" s="21" t="s">
        <v>3489</v>
      </c>
    </row>
    <row r="2153" spans="1:25" ht="28.5">
      <c r="A2153" s="60">
        <f>MAX($A$1:A2152)+(D2153&lt;&gt;D2152)</f>
        <v>1024</v>
      </c>
      <c r="B2153" s="21">
        <v>2024</v>
      </c>
      <c r="C2153" s="19" t="s">
        <v>8950</v>
      </c>
      <c r="D2153" s="20" t="s">
        <v>2513</v>
      </c>
      <c r="E2153" s="21" t="s">
        <v>2514</v>
      </c>
      <c r="F2153" s="21" t="s">
        <v>3445</v>
      </c>
      <c r="G2153" s="21" t="s">
        <v>3446</v>
      </c>
      <c r="H2153" s="21" t="s">
        <v>3457</v>
      </c>
      <c r="I2153" s="21" t="s">
        <v>8650</v>
      </c>
      <c r="J2153" s="19" t="s">
        <v>8951</v>
      </c>
      <c r="K2153" s="21" t="s">
        <v>2515</v>
      </c>
      <c r="L2153" s="21" t="s">
        <v>2516</v>
      </c>
      <c r="M2153" s="21" t="s">
        <v>6086</v>
      </c>
      <c r="N2153" s="19" t="s">
        <v>8630</v>
      </c>
      <c r="O2153" s="21" t="s">
        <v>8631</v>
      </c>
      <c r="P2153" s="21" t="s">
        <v>8632</v>
      </c>
      <c r="Q2153" s="21" t="s">
        <v>3460</v>
      </c>
      <c r="R2153" s="21" t="s">
        <v>5</v>
      </c>
      <c r="S2153" s="21" t="s">
        <v>242</v>
      </c>
      <c r="T2153" s="19" t="s">
        <v>3470</v>
      </c>
      <c r="U2153" s="21" t="s">
        <v>6</v>
      </c>
      <c r="V2153" s="21" t="s">
        <v>3460</v>
      </c>
      <c r="W2153" s="19" t="s">
        <v>4461</v>
      </c>
      <c r="X2153" s="19" t="s">
        <v>4461</v>
      </c>
      <c r="Y2153" s="21" t="s">
        <v>4461</v>
      </c>
    </row>
    <row r="2154" spans="1:25">
      <c r="A2154" s="60">
        <f>MAX($A$1:A2153)+(D2154&lt;&gt;D2153)</f>
        <v>1025</v>
      </c>
      <c r="B2154" s="21">
        <v>2024</v>
      </c>
      <c r="C2154" s="19" t="s">
        <v>8954</v>
      </c>
      <c r="D2154" s="20" t="s">
        <v>2517</v>
      </c>
      <c r="E2154" s="21" t="s">
        <v>4095</v>
      </c>
      <c r="F2154" s="21" t="s">
        <v>3445</v>
      </c>
      <c r="G2154" s="21" t="s">
        <v>3446</v>
      </c>
      <c r="H2154" s="21" t="s">
        <v>3457</v>
      </c>
      <c r="I2154" s="21" t="s">
        <v>8847</v>
      </c>
      <c r="J2154" s="19" t="s">
        <v>8955</v>
      </c>
      <c r="K2154" s="21" t="s">
        <v>2518</v>
      </c>
      <c r="L2154" s="21" t="s">
        <v>2519</v>
      </c>
      <c r="M2154" s="21" t="s">
        <v>3460</v>
      </c>
      <c r="N2154" s="19" t="s">
        <v>8956</v>
      </c>
      <c r="O2154" s="21" t="s">
        <v>5041</v>
      </c>
      <c r="P2154" s="21" t="s">
        <v>5742</v>
      </c>
      <c r="Q2154" s="21" t="s">
        <v>142</v>
      </c>
      <c r="R2154" s="21" t="s">
        <v>3523</v>
      </c>
      <c r="S2154" s="21" t="s">
        <v>1094</v>
      </c>
      <c r="T2154" s="19" t="s">
        <v>8957</v>
      </c>
      <c r="U2154" s="21" t="s">
        <v>6</v>
      </c>
      <c r="V2154" s="21" t="s">
        <v>7344</v>
      </c>
      <c r="W2154" s="19" t="s">
        <v>3512</v>
      </c>
      <c r="X2154" s="19" t="s">
        <v>3512</v>
      </c>
      <c r="Y2154" s="19" t="s">
        <v>10747</v>
      </c>
    </row>
    <row r="2155" spans="1:25">
      <c r="A2155" s="60">
        <f>MAX($A$1:A2154)+(D2155&lt;&gt;D2154)</f>
        <v>1025</v>
      </c>
      <c r="B2155" s="21">
        <v>2024</v>
      </c>
      <c r="C2155" s="19" t="s">
        <v>8954</v>
      </c>
      <c r="D2155" s="20" t="s">
        <v>2517</v>
      </c>
      <c r="E2155" s="21" t="s">
        <v>4095</v>
      </c>
      <c r="F2155" s="21" t="s">
        <v>3445</v>
      </c>
      <c r="G2155" s="21" t="s">
        <v>3446</v>
      </c>
      <c r="H2155" s="21" t="s">
        <v>3457</v>
      </c>
      <c r="I2155" s="21" t="s">
        <v>8847</v>
      </c>
      <c r="J2155" s="19" t="s">
        <v>8955</v>
      </c>
      <c r="K2155" s="21" t="s">
        <v>2518</v>
      </c>
      <c r="L2155" s="21" t="s">
        <v>2519</v>
      </c>
      <c r="M2155" s="21" t="s">
        <v>3460</v>
      </c>
      <c r="N2155" s="19" t="s">
        <v>8956</v>
      </c>
      <c r="O2155" s="21" t="s">
        <v>5041</v>
      </c>
      <c r="P2155" s="21" t="s">
        <v>5742</v>
      </c>
      <c r="Q2155" s="21" t="s">
        <v>142</v>
      </c>
      <c r="R2155" s="21" t="s">
        <v>3523</v>
      </c>
      <c r="S2155" s="21" t="s">
        <v>1094</v>
      </c>
      <c r="T2155" s="19" t="s">
        <v>3470</v>
      </c>
      <c r="U2155" s="21" t="s">
        <v>6</v>
      </c>
      <c r="V2155" s="21" t="s">
        <v>3460</v>
      </c>
      <c r="W2155" s="19" t="s">
        <v>3527</v>
      </c>
      <c r="X2155" s="19" t="s">
        <v>3527</v>
      </c>
      <c r="Y2155" s="21" t="s">
        <v>4461</v>
      </c>
    </row>
    <row r="2156" spans="1:25" ht="28.5">
      <c r="A2156" s="60">
        <f>MAX($A$1:A2155)+(D2156&lt;&gt;D2155)</f>
        <v>1026</v>
      </c>
      <c r="B2156" s="21">
        <v>2024</v>
      </c>
      <c r="C2156" s="19" t="s">
        <v>8958</v>
      </c>
      <c r="D2156" s="20" t="s">
        <v>2520</v>
      </c>
      <c r="E2156" s="21" t="s">
        <v>2521</v>
      </c>
      <c r="F2156" s="21" t="s">
        <v>3445</v>
      </c>
      <c r="G2156" s="21" t="s">
        <v>3446</v>
      </c>
      <c r="H2156" s="21" t="s">
        <v>3457</v>
      </c>
      <c r="I2156" s="21" t="s">
        <v>8615</v>
      </c>
      <c r="J2156" s="19" t="s">
        <v>8959</v>
      </c>
      <c r="K2156" s="21" t="s">
        <v>2482</v>
      </c>
      <c r="L2156" s="21" t="s">
        <v>2522</v>
      </c>
      <c r="M2156" s="21" t="s">
        <v>4276</v>
      </c>
      <c r="N2156" s="19" t="s">
        <v>8638</v>
      </c>
      <c r="O2156" s="21" t="s">
        <v>4625</v>
      </c>
      <c r="P2156" s="21" t="s">
        <v>4626</v>
      </c>
      <c r="Q2156" s="21" t="s">
        <v>142</v>
      </c>
      <c r="R2156" s="21" t="s">
        <v>5</v>
      </c>
      <c r="S2156" s="21" t="s">
        <v>242</v>
      </c>
      <c r="T2156" s="19" t="s">
        <v>8960</v>
      </c>
      <c r="U2156" s="21" t="s">
        <v>6</v>
      </c>
      <c r="V2156" s="21" t="s">
        <v>6598</v>
      </c>
      <c r="W2156" s="19" t="s">
        <v>8961</v>
      </c>
      <c r="X2156" s="19" t="s">
        <v>8961</v>
      </c>
      <c r="Y2156" s="21" t="s">
        <v>8961</v>
      </c>
    </row>
    <row r="2157" spans="1:25" ht="28.5">
      <c r="A2157" s="60">
        <f>MAX($A$1:A2156)+(D2157&lt;&gt;D2156)</f>
        <v>1026</v>
      </c>
      <c r="B2157" s="21">
        <v>2024</v>
      </c>
      <c r="C2157" s="19" t="s">
        <v>8958</v>
      </c>
      <c r="D2157" s="20" t="s">
        <v>2520</v>
      </c>
      <c r="E2157" s="21" t="s">
        <v>2521</v>
      </c>
      <c r="F2157" s="21" t="s">
        <v>3445</v>
      </c>
      <c r="G2157" s="21" t="s">
        <v>3446</v>
      </c>
      <c r="H2157" s="21" t="s">
        <v>3457</v>
      </c>
      <c r="I2157" s="21" t="s">
        <v>8615</v>
      </c>
      <c r="J2157" s="19" t="s">
        <v>8959</v>
      </c>
      <c r="K2157" s="21" t="s">
        <v>2482</v>
      </c>
      <c r="L2157" s="21" t="s">
        <v>2522</v>
      </c>
      <c r="M2157" s="21" t="s">
        <v>4276</v>
      </c>
      <c r="N2157" s="19" t="s">
        <v>8638</v>
      </c>
      <c r="O2157" s="21" t="s">
        <v>4625</v>
      </c>
      <c r="P2157" s="21" t="s">
        <v>4626</v>
      </c>
      <c r="Q2157" s="21" t="s">
        <v>142</v>
      </c>
      <c r="R2157" s="21" t="s">
        <v>5</v>
      </c>
      <c r="S2157" s="21" t="s">
        <v>242</v>
      </c>
      <c r="T2157" s="19" t="s">
        <v>3470</v>
      </c>
      <c r="U2157" s="21" t="s">
        <v>6</v>
      </c>
      <c r="V2157" s="21" t="s">
        <v>3460</v>
      </c>
      <c r="W2157" s="19" t="s">
        <v>4461</v>
      </c>
      <c r="X2157" s="19" t="s">
        <v>4461</v>
      </c>
      <c r="Y2157" s="21" t="s">
        <v>4461</v>
      </c>
    </row>
    <row r="2158" spans="1:25" ht="45">
      <c r="A2158" s="60">
        <f>MAX($A$1:A2157)+(D2158&lt;&gt;D2157)</f>
        <v>1027</v>
      </c>
      <c r="B2158" s="21">
        <v>2024</v>
      </c>
      <c r="C2158" s="19" t="s">
        <v>8962</v>
      </c>
      <c r="D2158" s="20" t="s">
        <v>2523</v>
      </c>
      <c r="E2158" s="21" t="s">
        <v>2524</v>
      </c>
      <c r="F2158" s="21" t="s">
        <v>3445</v>
      </c>
      <c r="G2158" s="21" t="s">
        <v>3446</v>
      </c>
      <c r="H2158" s="21" t="s">
        <v>3457</v>
      </c>
      <c r="I2158" s="21" t="s">
        <v>8650</v>
      </c>
      <c r="J2158" s="19" t="s">
        <v>8630</v>
      </c>
      <c r="K2158" s="21" t="s">
        <v>2525</v>
      </c>
      <c r="L2158" s="21" t="s">
        <v>2526</v>
      </c>
      <c r="M2158" s="21" t="s">
        <v>6086</v>
      </c>
      <c r="N2158" s="19" t="s">
        <v>8630</v>
      </c>
      <c r="O2158" s="21" t="s">
        <v>3462</v>
      </c>
      <c r="P2158" s="21" t="s">
        <v>3463</v>
      </c>
      <c r="Q2158" s="21" t="s">
        <v>3460</v>
      </c>
      <c r="R2158" s="21" t="s">
        <v>3462</v>
      </c>
      <c r="S2158" s="21" t="s">
        <v>260</v>
      </c>
      <c r="T2158" s="19" t="s">
        <v>8963</v>
      </c>
      <c r="U2158" s="21" t="s">
        <v>6</v>
      </c>
      <c r="V2158" s="21" t="s">
        <v>8964</v>
      </c>
      <c r="W2158" s="19" t="s">
        <v>8965</v>
      </c>
      <c r="X2158" s="19" t="s">
        <v>8966</v>
      </c>
      <c r="Y2158" s="21" t="s">
        <v>8967</v>
      </c>
    </row>
    <row r="2159" spans="1:25" ht="28.5">
      <c r="A2159" s="60">
        <f>MAX($A$1:A2158)+(D2159&lt;&gt;D2158)</f>
        <v>1027</v>
      </c>
      <c r="B2159" s="21">
        <v>2024</v>
      </c>
      <c r="C2159" s="19" t="s">
        <v>8962</v>
      </c>
      <c r="D2159" s="20" t="s">
        <v>2523</v>
      </c>
      <c r="E2159" s="21" t="s">
        <v>2524</v>
      </c>
      <c r="F2159" s="21" t="s">
        <v>3445</v>
      </c>
      <c r="G2159" s="21" t="s">
        <v>3446</v>
      </c>
      <c r="H2159" s="21" t="s">
        <v>3457</v>
      </c>
      <c r="I2159" s="21" t="s">
        <v>8650</v>
      </c>
      <c r="J2159" s="19" t="s">
        <v>8968</v>
      </c>
      <c r="K2159" s="21" t="s">
        <v>2525</v>
      </c>
      <c r="L2159" s="21" t="s">
        <v>2526</v>
      </c>
      <c r="M2159" s="21" t="s">
        <v>6086</v>
      </c>
      <c r="N2159" s="19" t="s">
        <v>8630</v>
      </c>
      <c r="O2159" s="21" t="s">
        <v>3462</v>
      </c>
      <c r="P2159" s="21" t="s">
        <v>3463</v>
      </c>
      <c r="Q2159" s="21" t="s">
        <v>3460</v>
      </c>
      <c r="R2159" s="21" t="s">
        <v>3462</v>
      </c>
      <c r="S2159" s="21" t="s">
        <v>260</v>
      </c>
      <c r="T2159" s="19" t="s">
        <v>3470</v>
      </c>
      <c r="U2159" s="21" t="s">
        <v>6</v>
      </c>
      <c r="V2159" s="21" t="s">
        <v>3460</v>
      </c>
      <c r="W2159" s="19" t="s">
        <v>4461</v>
      </c>
      <c r="X2159" s="19" t="s">
        <v>4461</v>
      </c>
      <c r="Y2159" s="21" t="s">
        <v>4461</v>
      </c>
    </row>
    <row r="2160" spans="1:25" ht="29.25">
      <c r="A2160" s="60">
        <f>MAX($A$1:A2159)+(D2160&lt;&gt;D2159)</f>
        <v>1028</v>
      </c>
      <c r="B2160" s="21">
        <v>2024</v>
      </c>
      <c r="C2160" s="19" t="s">
        <v>8969</v>
      </c>
      <c r="D2160" s="20" t="s">
        <v>2527</v>
      </c>
      <c r="E2160" s="21" t="s">
        <v>4094</v>
      </c>
      <c r="F2160" s="21" t="s">
        <v>3445</v>
      </c>
      <c r="G2160" s="21" t="s">
        <v>3446</v>
      </c>
      <c r="H2160" s="21" t="s">
        <v>3457</v>
      </c>
      <c r="I2160" s="21" t="s">
        <v>8836</v>
      </c>
      <c r="J2160" s="19" t="s">
        <v>8970</v>
      </c>
      <c r="K2160" s="21" t="s">
        <v>2528</v>
      </c>
      <c r="L2160" s="21" t="s">
        <v>2529</v>
      </c>
      <c r="M2160" s="21" t="s">
        <v>3460</v>
      </c>
      <c r="N2160" s="19" t="s">
        <v>8971</v>
      </c>
      <c r="O2160" s="21" t="s">
        <v>4625</v>
      </c>
      <c r="P2160" s="21" t="s">
        <v>4626</v>
      </c>
      <c r="Q2160" s="21" t="s">
        <v>142</v>
      </c>
      <c r="R2160" s="21" t="s">
        <v>5</v>
      </c>
      <c r="S2160" s="21">
        <v>2</v>
      </c>
      <c r="T2160" s="19" t="s">
        <v>8972</v>
      </c>
      <c r="U2160" s="21" t="s">
        <v>6</v>
      </c>
      <c r="V2160" s="21" t="s">
        <v>8973</v>
      </c>
      <c r="W2160" s="19" t="s">
        <v>8974</v>
      </c>
      <c r="X2160" s="19" t="s">
        <v>8974</v>
      </c>
      <c r="Y2160" s="21" t="s">
        <v>8974</v>
      </c>
    </row>
    <row r="2161" spans="1:25" ht="28.5">
      <c r="A2161" s="60">
        <f>MAX($A$1:A2160)+(D2161&lt;&gt;D2160)</f>
        <v>1028</v>
      </c>
      <c r="B2161" s="21">
        <v>2024</v>
      </c>
      <c r="C2161" s="19" t="s">
        <v>8969</v>
      </c>
      <c r="D2161" s="20" t="s">
        <v>2527</v>
      </c>
      <c r="E2161" s="21" t="s">
        <v>4094</v>
      </c>
      <c r="F2161" s="21" t="s">
        <v>3445</v>
      </c>
      <c r="G2161" s="21" t="s">
        <v>3446</v>
      </c>
      <c r="H2161" s="21" t="s">
        <v>3457</v>
      </c>
      <c r="I2161" s="21" t="s">
        <v>8836</v>
      </c>
      <c r="J2161" s="19" t="s">
        <v>8970</v>
      </c>
      <c r="K2161" s="21" t="s">
        <v>2528</v>
      </c>
      <c r="L2161" s="21" t="s">
        <v>2529</v>
      </c>
      <c r="M2161" s="21" t="s">
        <v>3460</v>
      </c>
      <c r="N2161" s="19" t="s">
        <v>8971</v>
      </c>
      <c r="O2161" s="21" t="s">
        <v>4625</v>
      </c>
      <c r="P2161" s="21" t="s">
        <v>4626</v>
      </c>
      <c r="Q2161" s="21" t="s">
        <v>142</v>
      </c>
      <c r="R2161" s="21" t="s">
        <v>5</v>
      </c>
      <c r="S2161" s="21" t="s">
        <v>260</v>
      </c>
      <c r="T2161" s="19" t="s">
        <v>3470</v>
      </c>
      <c r="U2161" s="21" t="s">
        <v>6</v>
      </c>
      <c r="V2161" s="21" t="s">
        <v>3460</v>
      </c>
      <c r="W2161" s="19" t="s">
        <v>4461</v>
      </c>
      <c r="X2161" s="19" t="s">
        <v>4461</v>
      </c>
      <c r="Y2161" s="21" t="s">
        <v>4461</v>
      </c>
    </row>
    <row r="2162" spans="1:25" ht="45">
      <c r="A2162" s="60">
        <f>MAX($A$1:A2161)+(D2162&lt;&gt;D2161)</f>
        <v>1029</v>
      </c>
      <c r="B2162" s="21">
        <v>2024</v>
      </c>
      <c r="C2162" s="19" t="s">
        <v>8975</v>
      </c>
      <c r="D2162" s="20" t="s">
        <v>2530</v>
      </c>
      <c r="E2162" s="21" t="s">
        <v>2531</v>
      </c>
      <c r="F2162" s="21" t="s">
        <v>3445</v>
      </c>
      <c r="G2162" s="21" t="s">
        <v>3446</v>
      </c>
      <c r="H2162" s="21" t="s">
        <v>3457</v>
      </c>
      <c r="I2162" s="21" t="s">
        <v>8650</v>
      </c>
      <c r="J2162" s="19" t="s">
        <v>8976</v>
      </c>
      <c r="K2162" s="21" t="s">
        <v>2532</v>
      </c>
      <c r="L2162" s="21" t="s">
        <v>2533</v>
      </c>
      <c r="M2162" s="21" t="s">
        <v>6086</v>
      </c>
      <c r="N2162" s="19" t="s">
        <v>8731</v>
      </c>
      <c r="O2162" s="21" t="s">
        <v>3462</v>
      </c>
      <c r="P2162" s="21" t="s">
        <v>3463</v>
      </c>
      <c r="Q2162" s="21" t="s">
        <v>3460</v>
      </c>
      <c r="R2162" s="21" t="s">
        <v>3462</v>
      </c>
      <c r="S2162" s="21">
        <v>5</v>
      </c>
      <c r="T2162" s="19" t="s">
        <v>8977</v>
      </c>
      <c r="U2162" s="21">
        <v>0</v>
      </c>
      <c r="V2162" s="21" t="s">
        <v>8978</v>
      </c>
      <c r="W2162" s="19" t="s">
        <v>8979</v>
      </c>
      <c r="X2162" s="19" t="s">
        <v>8980</v>
      </c>
      <c r="Y2162" s="21" t="s">
        <v>8981</v>
      </c>
    </row>
    <row r="2163" spans="1:25">
      <c r="A2163" s="60">
        <f>MAX($A$1:A2162)+(D2163&lt;&gt;D2162)</f>
        <v>1029</v>
      </c>
      <c r="B2163" s="21">
        <v>2024</v>
      </c>
      <c r="C2163" s="19" t="s">
        <v>8975</v>
      </c>
      <c r="D2163" s="20" t="s">
        <v>2530</v>
      </c>
      <c r="E2163" s="21" t="s">
        <v>2531</v>
      </c>
      <c r="F2163" s="21" t="s">
        <v>3445</v>
      </c>
      <c r="G2163" s="21" t="s">
        <v>3446</v>
      </c>
      <c r="H2163" s="21" t="s">
        <v>3457</v>
      </c>
      <c r="I2163" s="21" t="s">
        <v>8650</v>
      </c>
      <c r="J2163" s="19" t="s">
        <v>8976</v>
      </c>
      <c r="K2163" s="21" t="s">
        <v>2532</v>
      </c>
      <c r="L2163" s="21" t="s">
        <v>2533</v>
      </c>
      <c r="M2163" s="21" t="s">
        <v>6086</v>
      </c>
      <c r="N2163" s="19" t="s">
        <v>8731</v>
      </c>
      <c r="O2163" s="21" t="s">
        <v>3462</v>
      </c>
      <c r="P2163" s="21" t="s">
        <v>3463</v>
      </c>
      <c r="Q2163" s="21" t="s">
        <v>3460</v>
      </c>
      <c r="R2163" s="21" t="s">
        <v>3462</v>
      </c>
      <c r="S2163" s="21">
        <v>5</v>
      </c>
      <c r="T2163" s="19" t="s">
        <v>3470</v>
      </c>
      <c r="U2163" s="21">
        <v>0</v>
      </c>
      <c r="V2163" s="21" t="s">
        <v>3460</v>
      </c>
      <c r="W2163" s="19" t="s">
        <v>4461</v>
      </c>
      <c r="X2163" s="19" t="s">
        <v>4461</v>
      </c>
      <c r="Y2163" s="21" t="s">
        <v>4461</v>
      </c>
    </row>
    <row r="2164" spans="1:25" ht="30">
      <c r="A2164" s="60">
        <f>MAX($A$1:A2163)+(D2164&lt;&gt;D2163)</f>
        <v>1030</v>
      </c>
      <c r="B2164" s="21">
        <v>2024</v>
      </c>
      <c r="C2164" s="19" t="s">
        <v>8982</v>
      </c>
      <c r="D2164" s="20" t="s">
        <v>2534</v>
      </c>
      <c r="E2164" s="21" t="s">
        <v>2535</v>
      </c>
      <c r="F2164" s="21" t="s">
        <v>3445</v>
      </c>
      <c r="G2164" s="21" t="s">
        <v>3446</v>
      </c>
      <c r="H2164" s="21" t="s">
        <v>3457</v>
      </c>
      <c r="I2164" s="21" t="s">
        <v>8615</v>
      </c>
      <c r="J2164" s="19" t="s">
        <v>8983</v>
      </c>
      <c r="K2164" s="21" t="s">
        <v>2536</v>
      </c>
      <c r="L2164" s="21" t="s">
        <v>2537</v>
      </c>
      <c r="M2164" s="21" t="s">
        <v>3518</v>
      </c>
      <c r="N2164" s="19" t="s">
        <v>3519</v>
      </c>
      <c r="O2164" s="21" t="s">
        <v>3462</v>
      </c>
      <c r="P2164" s="21" t="s">
        <v>3463</v>
      </c>
      <c r="Q2164" s="21" t="s">
        <v>3536</v>
      </c>
      <c r="R2164" s="21" t="s">
        <v>3462</v>
      </c>
      <c r="S2164" s="21">
        <v>1</v>
      </c>
      <c r="T2164" s="19" t="s">
        <v>8984</v>
      </c>
      <c r="U2164" s="21">
        <v>0</v>
      </c>
      <c r="V2164" s="21" t="s">
        <v>8985</v>
      </c>
      <c r="W2164" s="19" t="s">
        <v>8986</v>
      </c>
      <c r="X2164" s="19" t="s">
        <v>8987</v>
      </c>
      <c r="Y2164" s="21" t="s">
        <v>8988</v>
      </c>
    </row>
    <row r="2165" spans="1:25">
      <c r="A2165" s="60">
        <f>MAX($A$1:A2164)+(D2165&lt;&gt;D2164)</f>
        <v>1030</v>
      </c>
      <c r="B2165" s="21">
        <v>2024</v>
      </c>
      <c r="C2165" s="19" t="s">
        <v>8982</v>
      </c>
      <c r="D2165" s="20" t="s">
        <v>2534</v>
      </c>
      <c r="E2165" s="21" t="s">
        <v>2535</v>
      </c>
      <c r="F2165" s="21" t="s">
        <v>3445</v>
      </c>
      <c r="G2165" s="21" t="s">
        <v>3446</v>
      </c>
      <c r="H2165" s="21" t="s">
        <v>3457</v>
      </c>
      <c r="I2165" s="21" t="s">
        <v>8615</v>
      </c>
      <c r="J2165" s="19" t="s">
        <v>8983</v>
      </c>
      <c r="K2165" s="21" t="s">
        <v>2536</v>
      </c>
      <c r="L2165" s="21" t="s">
        <v>2537</v>
      </c>
      <c r="M2165" s="21" t="s">
        <v>3518</v>
      </c>
      <c r="N2165" s="19" t="s">
        <v>3519</v>
      </c>
      <c r="O2165" s="21" t="s">
        <v>3462</v>
      </c>
      <c r="P2165" s="21" t="s">
        <v>3463</v>
      </c>
      <c r="Q2165" s="21" t="s">
        <v>3536</v>
      </c>
      <c r="R2165" s="21" t="s">
        <v>3462</v>
      </c>
      <c r="S2165" s="21" t="s">
        <v>242</v>
      </c>
      <c r="T2165" s="19" t="s">
        <v>3470</v>
      </c>
      <c r="U2165" s="21" t="s">
        <v>6</v>
      </c>
      <c r="V2165" s="21" t="s">
        <v>3460</v>
      </c>
      <c r="W2165" s="19" t="s">
        <v>4461</v>
      </c>
      <c r="X2165" s="19" t="s">
        <v>4461</v>
      </c>
      <c r="Y2165" s="21" t="s">
        <v>4461</v>
      </c>
    </row>
    <row r="2166" spans="1:25" ht="29.25">
      <c r="A2166" s="60">
        <f>MAX($A$1:A2165)+(D2166&lt;&gt;D2165)</f>
        <v>1031</v>
      </c>
      <c r="B2166" s="21">
        <v>2024</v>
      </c>
      <c r="C2166" s="19" t="s">
        <v>8989</v>
      </c>
      <c r="D2166" s="20" t="s">
        <v>2538</v>
      </c>
      <c r="E2166" s="21" t="s">
        <v>4093</v>
      </c>
      <c r="F2166" s="21" t="s">
        <v>3445</v>
      </c>
      <c r="G2166" s="21" t="s">
        <v>3446</v>
      </c>
      <c r="H2166" s="21" t="s">
        <v>3457</v>
      </c>
      <c r="I2166" s="21" t="s">
        <v>8786</v>
      </c>
      <c r="J2166" s="19" t="s">
        <v>8990</v>
      </c>
      <c r="K2166" s="21" t="s">
        <v>2539</v>
      </c>
      <c r="L2166" s="21" t="s">
        <v>2540</v>
      </c>
      <c r="M2166" s="21" t="s">
        <v>3460</v>
      </c>
      <c r="N2166" s="19" t="s">
        <v>8991</v>
      </c>
      <c r="O2166" s="21" t="s">
        <v>3462</v>
      </c>
      <c r="P2166" s="21" t="s">
        <v>3463</v>
      </c>
      <c r="Q2166" s="21" t="s">
        <v>8992</v>
      </c>
      <c r="R2166" s="21" t="s">
        <v>3462</v>
      </c>
      <c r="S2166" s="21">
        <v>1</v>
      </c>
      <c r="T2166" s="19" t="s">
        <v>8993</v>
      </c>
      <c r="U2166" s="21">
        <v>1</v>
      </c>
      <c r="V2166" s="21" t="s">
        <v>8994</v>
      </c>
      <c r="W2166" s="19" t="s">
        <v>3497</v>
      </c>
      <c r="X2166" s="19" t="s">
        <v>3489</v>
      </c>
      <c r="Y2166" s="21" t="s">
        <v>3489</v>
      </c>
    </row>
    <row r="2167" spans="1:25">
      <c r="A2167" s="60">
        <f>MAX($A$1:A2166)+(D2167&lt;&gt;D2166)</f>
        <v>1031</v>
      </c>
      <c r="B2167" s="21">
        <v>2024</v>
      </c>
      <c r="C2167" s="19" t="s">
        <v>8989</v>
      </c>
      <c r="D2167" s="20" t="s">
        <v>2538</v>
      </c>
      <c r="E2167" s="21" t="s">
        <v>4093</v>
      </c>
      <c r="F2167" s="21" t="s">
        <v>3445</v>
      </c>
      <c r="G2167" s="21" t="s">
        <v>3446</v>
      </c>
      <c r="H2167" s="21" t="s">
        <v>3457</v>
      </c>
      <c r="I2167" s="21" t="s">
        <v>8786</v>
      </c>
      <c r="J2167" s="19" t="s">
        <v>8990</v>
      </c>
      <c r="K2167" s="21" t="s">
        <v>2539</v>
      </c>
      <c r="L2167" s="21" t="s">
        <v>2540</v>
      </c>
      <c r="M2167" s="21" t="s">
        <v>3460</v>
      </c>
      <c r="N2167" s="19" t="s">
        <v>8991</v>
      </c>
      <c r="O2167" s="21" t="s">
        <v>3462</v>
      </c>
      <c r="P2167" s="21" t="s">
        <v>3463</v>
      </c>
      <c r="Q2167" s="21" t="s">
        <v>8992</v>
      </c>
      <c r="R2167" s="21" t="s">
        <v>3462</v>
      </c>
      <c r="S2167" s="21" t="s">
        <v>242</v>
      </c>
      <c r="T2167" s="19" t="s">
        <v>3470</v>
      </c>
      <c r="U2167" s="21" t="s">
        <v>6</v>
      </c>
      <c r="V2167" s="21" t="s">
        <v>3460</v>
      </c>
      <c r="W2167" s="19" t="s">
        <v>4461</v>
      </c>
      <c r="X2167" s="19" t="s">
        <v>4461</v>
      </c>
      <c r="Y2167" s="21" t="s">
        <v>4461</v>
      </c>
    </row>
    <row r="2168" spans="1:25">
      <c r="A2168" s="60">
        <f>MAX($A$1:A2167)+(D2168&lt;&gt;D2167)</f>
        <v>1032</v>
      </c>
      <c r="B2168" s="21">
        <v>2024</v>
      </c>
      <c r="C2168" s="19" t="s">
        <v>8995</v>
      </c>
      <c r="D2168" s="20" t="s">
        <v>2541</v>
      </c>
      <c r="E2168" s="21" t="s">
        <v>142</v>
      </c>
      <c r="F2168" s="21" t="s">
        <v>3445</v>
      </c>
      <c r="G2168" s="21" t="s">
        <v>3446</v>
      </c>
      <c r="H2168" s="21" t="s">
        <v>3457</v>
      </c>
      <c r="I2168" s="21" t="s">
        <v>3458</v>
      </c>
      <c r="J2168" s="19" t="s">
        <v>8996</v>
      </c>
      <c r="K2168" s="21" t="s">
        <v>2542</v>
      </c>
      <c r="L2168" s="21" t="s">
        <v>2543</v>
      </c>
      <c r="M2168" s="21" t="s">
        <v>3460</v>
      </c>
      <c r="N2168" s="19" t="s">
        <v>8997</v>
      </c>
      <c r="O2168" s="21" t="s">
        <v>5041</v>
      </c>
      <c r="P2168" s="21" t="s">
        <v>5742</v>
      </c>
      <c r="Q2168" s="21" t="s">
        <v>142</v>
      </c>
      <c r="R2168" s="21" t="s">
        <v>3523</v>
      </c>
      <c r="S2168" s="21" t="s">
        <v>1353</v>
      </c>
      <c r="T2168" s="19" t="s">
        <v>8998</v>
      </c>
      <c r="U2168" s="21" t="s">
        <v>6</v>
      </c>
      <c r="V2168" s="21" t="s">
        <v>8999</v>
      </c>
      <c r="W2168" s="19" t="s">
        <v>3512</v>
      </c>
      <c r="X2168" s="19" t="s">
        <v>3512</v>
      </c>
      <c r="Y2168" s="19" t="s">
        <v>6160</v>
      </c>
    </row>
    <row r="2169" spans="1:25">
      <c r="A2169" s="60">
        <f>MAX($A$1:A2168)+(D2169&lt;&gt;D2168)</f>
        <v>1032</v>
      </c>
      <c r="B2169" s="21">
        <v>2024</v>
      </c>
      <c r="C2169" s="19" t="s">
        <v>8995</v>
      </c>
      <c r="D2169" s="20" t="s">
        <v>2541</v>
      </c>
      <c r="E2169" s="21" t="s">
        <v>142</v>
      </c>
      <c r="F2169" s="21" t="s">
        <v>3445</v>
      </c>
      <c r="G2169" s="21" t="s">
        <v>3446</v>
      </c>
      <c r="H2169" s="21" t="s">
        <v>3457</v>
      </c>
      <c r="I2169" s="21" t="s">
        <v>3458</v>
      </c>
      <c r="J2169" s="19" t="s">
        <v>8996</v>
      </c>
      <c r="K2169" s="21" t="s">
        <v>2542</v>
      </c>
      <c r="L2169" s="21" t="s">
        <v>2543</v>
      </c>
      <c r="M2169" s="21" t="s">
        <v>3460</v>
      </c>
      <c r="N2169" s="19" t="s">
        <v>8997</v>
      </c>
      <c r="O2169" s="21" t="s">
        <v>5041</v>
      </c>
      <c r="P2169" s="21" t="s">
        <v>5742</v>
      </c>
      <c r="Q2169" s="21" t="s">
        <v>142</v>
      </c>
      <c r="R2169" s="21" t="s">
        <v>3523</v>
      </c>
      <c r="S2169" s="21" t="s">
        <v>1353</v>
      </c>
      <c r="T2169" s="19" t="s">
        <v>3470</v>
      </c>
      <c r="U2169" s="21" t="s">
        <v>6</v>
      </c>
      <c r="V2169" s="21" t="s">
        <v>3460</v>
      </c>
      <c r="W2169" s="19" t="s">
        <v>3527</v>
      </c>
      <c r="X2169" s="19" t="s">
        <v>3527</v>
      </c>
      <c r="Y2169" s="21" t="s">
        <v>4461</v>
      </c>
    </row>
    <row r="2170" spans="1:25" ht="28.5">
      <c r="A2170" s="60">
        <f>MAX($A$1:A2169)+(D2170&lt;&gt;D2169)</f>
        <v>1033</v>
      </c>
      <c r="B2170" s="21">
        <v>2024</v>
      </c>
      <c r="C2170" s="19" t="s">
        <v>9000</v>
      </c>
      <c r="D2170" s="20" t="s">
        <v>2544</v>
      </c>
      <c r="E2170" s="21" t="s">
        <v>2545</v>
      </c>
      <c r="F2170" s="21" t="s">
        <v>3445</v>
      </c>
      <c r="G2170" s="21" t="s">
        <v>3446</v>
      </c>
      <c r="H2170" s="21" t="s">
        <v>3457</v>
      </c>
      <c r="I2170" s="21" t="s">
        <v>8847</v>
      </c>
      <c r="J2170" s="19" t="s">
        <v>9001</v>
      </c>
      <c r="K2170" s="21" t="s">
        <v>2546</v>
      </c>
      <c r="L2170" s="21" t="s">
        <v>2547</v>
      </c>
      <c r="M2170" s="21" t="s">
        <v>4276</v>
      </c>
      <c r="N2170" s="19" t="s">
        <v>8638</v>
      </c>
      <c r="O2170" s="21" t="s">
        <v>3452</v>
      </c>
      <c r="P2170" s="21" t="s">
        <v>3453</v>
      </c>
      <c r="Q2170" s="21" t="s">
        <v>142</v>
      </c>
      <c r="R2170" s="21" t="s">
        <v>5</v>
      </c>
      <c r="S2170" s="21" t="s">
        <v>260</v>
      </c>
      <c r="T2170" s="19" t="s">
        <v>9002</v>
      </c>
      <c r="U2170" s="21" t="s">
        <v>6</v>
      </c>
      <c r="V2170" s="21" t="s">
        <v>9003</v>
      </c>
      <c r="W2170" s="19" t="s">
        <v>9004</v>
      </c>
      <c r="X2170" s="19" t="s">
        <v>9005</v>
      </c>
      <c r="Y2170" s="21" t="s">
        <v>9005</v>
      </c>
    </row>
    <row r="2171" spans="1:25" ht="28.5">
      <c r="A2171" s="60">
        <f>MAX($A$1:A2170)+(D2171&lt;&gt;D2170)</f>
        <v>1033</v>
      </c>
      <c r="B2171" s="21">
        <v>2024</v>
      </c>
      <c r="C2171" s="19" t="s">
        <v>9000</v>
      </c>
      <c r="D2171" s="20" t="s">
        <v>2544</v>
      </c>
      <c r="E2171" s="21" t="s">
        <v>2545</v>
      </c>
      <c r="F2171" s="21" t="s">
        <v>3445</v>
      </c>
      <c r="G2171" s="21" t="s">
        <v>3446</v>
      </c>
      <c r="H2171" s="21" t="s">
        <v>3457</v>
      </c>
      <c r="I2171" s="21" t="s">
        <v>8847</v>
      </c>
      <c r="J2171" s="19" t="s">
        <v>9001</v>
      </c>
      <c r="K2171" s="21" t="s">
        <v>2546</v>
      </c>
      <c r="L2171" s="21" t="s">
        <v>2547</v>
      </c>
      <c r="M2171" s="21" t="s">
        <v>4276</v>
      </c>
      <c r="N2171" s="19" t="s">
        <v>8638</v>
      </c>
      <c r="O2171" s="21" t="s">
        <v>3452</v>
      </c>
      <c r="P2171" s="21" t="s">
        <v>3453</v>
      </c>
      <c r="Q2171" s="21" t="s">
        <v>142</v>
      </c>
      <c r="R2171" s="21" t="s">
        <v>5</v>
      </c>
      <c r="S2171" s="21" t="s">
        <v>260</v>
      </c>
      <c r="T2171" s="19" t="s">
        <v>8905</v>
      </c>
      <c r="U2171" s="21" t="s">
        <v>6</v>
      </c>
      <c r="V2171" s="21" t="s">
        <v>9003</v>
      </c>
      <c r="W2171" s="19" t="s">
        <v>8907</v>
      </c>
      <c r="X2171" s="19" t="s">
        <v>8908</v>
      </c>
      <c r="Y2171" s="21" t="s">
        <v>8909</v>
      </c>
    </row>
    <row r="2172" spans="1:25" ht="28.5">
      <c r="A2172" s="60">
        <f>MAX($A$1:A2171)+(D2172&lt;&gt;D2171)</f>
        <v>1033</v>
      </c>
      <c r="B2172" s="21">
        <v>2024</v>
      </c>
      <c r="C2172" s="19" t="s">
        <v>9000</v>
      </c>
      <c r="D2172" s="20" t="s">
        <v>2544</v>
      </c>
      <c r="E2172" s="21" t="s">
        <v>2545</v>
      </c>
      <c r="F2172" s="21" t="s">
        <v>3445</v>
      </c>
      <c r="G2172" s="21" t="s">
        <v>3446</v>
      </c>
      <c r="H2172" s="21" t="s">
        <v>3457</v>
      </c>
      <c r="I2172" s="21" t="s">
        <v>8847</v>
      </c>
      <c r="J2172" s="19" t="s">
        <v>9001</v>
      </c>
      <c r="K2172" s="21" t="s">
        <v>2546</v>
      </c>
      <c r="L2172" s="21" t="s">
        <v>2547</v>
      </c>
      <c r="M2172" s="21" t="s">
        <v>4276</v>
      </c>
      <c r="N2172" s="19" t="s">
        <v>8638</v>
      </c>
      <c r="O2172" s="21" t="s">
        <v>3452</v>
      </c>
      <c r="P2172" s="21" t="s">
        <v>3453</v>
      </c>
      <c r="Q2172" s="21" t="s">
        <v>142</v>
      </c>
      <c r="R2172" s="21" t="s">
        <v>5</v>
      </c>
      <c r="S2172" s="21" t="s">
        <v>260</v>
      </c>
      <c r="T2172" s="19" t="s">
        <v>3470</v>
      </c>
      <c r="U2172" s="21" t="s">
        <v>6</v>
      </c>
      <c r="V2172" s="21" t="s">
        <v>3460</v>
      </c>
      <c r="W2172" s="19" t="s">
        <v>3514</v>
      </c>
      <c r="X2172" s="19" t="s">
        <v>3514</v>
      </c>
      <c r="Y2172" s="21" t="s">
        <v>3514</v>
      </c>
    </row>
    <row r="2173" spans="1:25" ht="28.5">
      <c r="A2173" s="60">
        <f>MAX($A$1:A2172)+(D2173&lt;&gt;D2172)</f>
        <v>1034</v>
      </c>
      <c r="B2173" s="21">
        <v>2024</v>
      </c>
      <c r="C2173" s="19" t="s">
        <v>9006</v>
      </c>
      <c r="D2173" s="20" t="s">
        <v>2548</v>
      </c>
      <c r="E2173" s="21" t="s">
        <v>2549</v>
      </c>
      <c r="F2173" s="21" t="s">
        <v>3445</v>
      </c>
      <c r="G2173" s="21" t="s">
        <v>3446</v>
      </c>
      <c r="H2173" s="21" t="s">
        <v>3457</v>
      </c>
      <c r="I2173" s="21" t="s">
        <v>8847</v>
      </c>
      <c r="J2173" s="19" t="s">
        <v>9007</v>
      </c>
      <c r="K2173" s="21" t="s">
        <v>2550</v>
      </c>
      <c r="L2173" s="21" t="s">
        <v>2551</v>
      </c>
      <c r="M2173" s="21" t="s">
        <v>6086</v>
      </c>
      <c r="N2173" s="19" t="s">
        <v>8630</v>
      </c>
      <c r="O2173" s="21" t="s">
        <v>3462</v>
      </c>
      <c r="P2173" s="21" t="s">
        <v>3463</v>
      </c>
      <c r="Q2173" s="21" t="s">
        <v>3460</v>
      </c>
      <c r="R2173" s="21" t="s">
        <v>3462</v>
      </c>
      <c r="S2173" s="21" t="s">
        <v>27</v>
      </c>
      <c r="T2173" s="19" t="s">
        <v>9008</v>
      </c>
      <c r="U2173" s="21" t="s">
        <v>6</v>
      </c>
      <c r="V2173" s="21" t="s">
        <v>9009</v>
      </c>
      <c r="W2173" s="19" t="s">
        <v>9010</v>
      </c>
      <c r="X2173" s="19" t="s">
        <v>9010</v>
      </c>
      <c r="Y2173" s="21" t="s">
        <v>9010</v>
      </c>
    </row>
    <row r="2174" spans="1:25" ht="28.5">
      <c r="A2174" s="60">
        <f>MAX($A$1:A2173)+(D2174&lt;&gt;D2173)</f>
        <v>1034</v>
      </c>
      <c r="B2174" s="21">
        <v>2024</v>
      </c>
      <c r="C2174" s="19" t="s">
        <v>9006</v>
      </c>
      <c r="D2174" s="20" t="s">
        <v>2548</v>
      </c>
      <c r="E2174" s="21" t="s">
        <v>2549</v>
      </c>
      <c r="F2174" s="21" t="s">
        <v>3445</v>
      </c>
      <c r="G2174" s="21" t="s">
        <v>3446</v>
      </c>
      <c r="H2174" s="21" t="s">
        <v>3457</v>
      </c>
      <c r="I2174" s="21" t="s">
        <v>8847</v>
      </c>
      <c r="J2174" s="19" t="s">
        <v>9007</v>
      </c>
      <c r="K2174" s="21" t="s">
        <v>2550</v>
      </c>
      <c r="L2174" s="21" t="s">
        <v>2551</v>
      </c>
      <c r="M2174" s="21" t="s">
        <v>6086</v>
      </c>
      <c r="N2174" s="19" t="s">
        <v>8630</v>
      </c>
      <c r="O2174" s="21" t="s">
        <v>3462</v>
      </c>
      <c r="P2174" s="21" t="s">
        <v>3463</v>
      </c>
      <c r="Q2174" s="21" t="s">
        <v>3460</v>
      </c>
      <c r="R2174" s="21" t="s">
        <v>3462</v>
      </c>
      <c r="S2174" s="21" t="s">
        <v>27</v>
      </c>
      <c r="T2174" s="19" t="s">
        <v>3470</v>
      </c>
      <c r="U2174" s="21" t="s">
        <v>6</v>
      </c>
      <c r="V2174" s="21" t="s">
        <v>3460</v>
      </c>
      <c r="W2174" s="19" t="s">
        <v>4461</v>
      </c>
      <c r="X2174" s="19" t="s">
        <v>4461</v>
      </c>
      <c r="Y2174" s="21" t="s">
        <v>4461</v>
      </c>
    </row>
    <row r="2175" spans="1:25" ht="59.25">
      <c r="A2175" s="60">
        <f>MAX($A$1:A2174)+(D2175&lt;&gt;D2174)</f>
        <v>1035</v>
      </c>
      <c r="B2175" s="21">
        <v>2024</v>
      </c>
      <c r="C2175" s="19" t="s">
        <v>9011</v>
      </c>
      <c r="D2175" s="20" t="s">
        <v>2552</v>
      </c>
      <c r="E2175" s="21" t="s">
        <v>2553</v>
      </c>
      <c r="F2175" s="21" t="s">
        <v>3445</v>
      </c>
      <c r="G2175" s="21" t="s">
        <v>3446</v>
      </c>
      <c r="H2175" s="21" t="s">
        <v>3457</v>
      </c>
      <c r="I2175" s="21" t="s">
        <v>8650</v>
      </c>
      <c r="J2175" s="19" t="s">
        <v>9012</v>
      </c>
      <c r="K2175" s="21">
        <v>118.204392</v>
      </c>
      <c r="L2175" s="21" t="s">
        <v>2554</v>
      </c>
      <c r="M2175" s="21" t="s">
        <v>6086</v>
      </c>
      <c r="N2175" s="19" t="s">
        <v>8630</v>
      </c>
      <c r="O2175" s="21" t="s">
        <v>3462</v>
      </c>
      <c r="P2175" s="21" t="s">
        <v>3463</v>
      </c>
      <c r="Q2175" s="21" t="s">
        <v>3460</v>
      </c>
      <c r="R2175" s="21" t="s">
        <v>3462</v>
      </c>
      <c r="S2175" s="21">
        <v>2</v>
      </c>
      <c r="T2175" s="19" t="s">
        <v>9013</v>
      </c>
      <c r="U2175" s="21">
        <v>0</v>
      </c>
      <c r="V2175" s="21" t="s">
        <v>9014</v>
      </c>
      <c r="W2175" s="19" t="s">
        <v>7438</v>
      </c>
      <c r="X2175" s="19" t="s">
        <v>5750</v>
      </c>
      <c r="Y2175" s="21" t="s">
        <v>3489</v>
      </c>
    </row>
    <row r="2176" spans="1:25" ht="28.5">
      <c r="A2176" s="60">
        <f>MAX($A$1:A2175)+(D2176&lt;&gt;D2175)</f>
        <v>1035</v>
      </c>
      <c r="B2176" s="21">
        <v>2024</v>
      </c>
      <c r="C2176" s="19" t="s">
        <v>9011</v>
      </c>
      <c r="D2176" s="20" t="s">
        <v>2552</v>
      </c>
      <c r="E2176" s="21" t="s">
        <v>2553</v>
      </c>
      <c r="F2176" s="21" t="s">
        <v>3445</v>
      </c>
      <c r="G2176" s="21" t="s">
        <v>3446</v>
      </c>
      <c r="H2176" s="21" t="s">
        <v>3457</v>
      </c>
      <c r="I2176" s="21" t="s">
        <v>8650</v>
      </c>
      <c r="J2176" s="19" t="s">
        <v>9012</v>
      </c>
      <c r="K2176" s="21">
        <v>118.204392</v>
      </c>
      <c r="L2176" s="21" t="s">
        <v>2554</v>
      </c>
      <c r="M2176" s="21" t="s">
        <v>6086</v>
      </c>
      <c r="N2176" s="19" t="s">
        <v>8630</v>
      </c>
      <c r="O2176" s="21" t="s">
        <v>3462</v>
      </c>
      <c r="P2176" s="21" t="s">
        <v>3463</v>
      </c>
      <c r="Q2176" s="21" t="s">
        <v>3460</v>
      </c>
      <c r="R2176" s="21" t="s">
        <v>3462</v>
      </c>
      <c r="S2176" s="21">
        <v>2</v>
      </c>
      <c r="T2176" s="19" t="s">
        <v>3470</v>
      </c>
      <c r="U2176" s="21">
        <v>0</v>
      </c>
      <c r="V2176" s="21" t="s">
        <v>3460</v>
      </c>
      <c r="W2176" s="19" t="s">
        <v>4461</v>
      </c>
      <c r="X2176" s="19" t="s">
        <v>4461</v>
      </c>
      <c r="Y2176" s="21" t="s">
        <v>4461</v>
      </c>
    </row>
    <row r="2177" spans="1:25" ht="28.5">
      <c r="A2177" s="60">
        <f>MAX($A$1:A2176)+(D2177&lt;&gt;D2176)</f>
        <v>1036</v>
      </c>
      <c r="B2177" s="21">
        <v>2024</v>
      </c>
      <c r="C2177" s="19" t="s">
        <v>9015</v>
      </c>
      <c r="D2177" s="20" t="s">
        <v>2555</v>
      </c>
      <c r="E2177" s="21" t="s">
        <v>2556</v>
      </c>
      <c r="F2177" s="21" t="s">
        <v>3445</v>
      </c>
      <c r="G2177" s="21" t="s">
        <v>3446</v>
      </c>
      <c r="H2177" s="21" t="s">
        <v>3457</v>
      </c>
      <c r="I2177" s="21" t="s">
        <v>8650</v>
      </c>
      <c r="J2177" s="19" t="s">
        <v>9016</v>
      </c>
      <c r="K2177" s="21" t="s">
        <v>2557</v>
      </c>
      <c r="L2177" s="21" t="s">
        <v>2349</v>
      </c>
      <c r="M2177" s="21" t="s">
        <v>6086</v>
      </c>
      <c r="N2177" s="19" t="s">
        <v>8630</v>
      </c>
      <c r="O2177" s="21" t="s">
        <v>3462</v>
      </c>
      <c r="P2177" s="21" t="s">
        <v>3463</v>
      </c>
      <c r="Q2177" s="21" t="s">
        <v>3460</v>
      </c>
      <c r="R2177" s="21" t="s">
        <v>9017</v>
      </c>
      <c r="S2177" s="21" t="s">
        <v>780</v>
      </c>
      <c r="T2177" s="19" t="s">
        <v>9018</v>
      </c>
      <c r="U2177" s="21" t="s">
        <v>6</v>
      </c>
      <c r="V2177" s="21" t="s">
        <v>9019</v>
      </c>
      <c r="W2177" s="19" t="s">
        <v>4493</v>
      </c>
      <c r="X2177" s="19" t="s">
        <v>4493</v>
      </c>
      <c r="Y2177" s="21" t="s">
        <v>4493</v>
      </c>
    </row>
    <row r="2178" spans="1:25" ht="28.5">
      <c r="A2178" s="60">
        <f>MAX($A$1:A2177)+(D2178&lt;&gt;D2177)</f>
        <v>1036</v>
      </c>
      <c r="B2178" s="21">
        <v>2024</v>
      </c>
      <c r="C2178" s="19" t="s">
        <v>9015</v>
      </c>
      <c r="D2178" s="20" t="s">
        <v>2555</v>
      </c>
      <c r="E2178" s="21" t="s">
        <v>2556</v>
      </c>
      <c r="F2178" s="21" t="s">
        <v>3445</v>
      </c>
      <c r="G2178" s="21" t="s">
        <v>3446</v>
      </c>
      <c r="H2178" s="21" t="s">
        <v>3457</v>
      </c>
      <c r="I2178" s="21" t="s">
        <v>8650</v>
      </c>
      <c r="J2178" s="19" t="s">
        <v>9016</v>
      </c>
      <c r="K2178" s="21" t="s">
        <v>2557</v>
      </c>
      <c r="L2178" s="21" t="s">
        <v>2349</v>
      </c>
      <c r="M2178" s="21" t="s">
        <v>6086</v>
      </c>
      <c r="N2178" s="19" t="s">
        <v>8630</v>
      </c>
      <c r="O2178" s="21" t="s">
        <v>3462</v>
      </c>
      <c r="P2178" s="21" t="s">
        <v>3463</v>
      </c>
      <c r="Q2178" s="21" t="s">
        <v>3460</v>
      </c>
      <c r="R2178" s="21" t="s">
        <v>9017</v>
      </c>
      <c r="S2178" s="21" t="s">
        <v>780</v>
      </c>
      <c r="T2178" s="19" t="s">
        <v>9020</v>
      </c>
      <c r="U2178" s="21" t="s">
        <v>6</v>
      </c>
      <c r="V2178" s="21" t="s">
        <v>9021</v>
      </c>
      <c r="W2178" s="19" t="s">
        <v>4493</v>
      </c>
      <c r="X2178" s="19" t="s">
        <v>4493</v>
      </c>
      <c r="Y2178" s="21" t="s">
        <v>4493</v>
      </c>
    </row>
    <row r="2179" spans="1:25" ht="28.5">
      <c r="A2179" s="60">
        <f>MAX($A$1:A2178)+(D2179&lt;&gt;D2178)</f>
        <v>1036</v>
      </c>
      <c r="B2179" s="21">
        <v>2024</v>
      </c>
      <c r="C2179" s="19" t="s">
        <v>9015</v>
      </c>
      <c r="D2179" s="20" t="s">
        <v>2555</v>
      </c>
      <c r="E2179" s="21" t="s">
        <v>2556</v>
      </c>
      <c r="F2179" s="21" t="s">
        <v>3445</v>
      </c>
      <c r="G2179" s="21" t="s">
        <v>3446</v>
      </c>
      <c r="H2179" s="21" t="s">
        <v>3457</v>
      </c>
      <c r="I2179" s="21" t="s">
        <v>8650</v>
      </c>
      <c r="J2179" s="19" t="s">
        <v>9016</v>
      </c>
      <c r="K2179" s="21" t="s">
        <v>2557</v>
      </c>
      <c r="L2179" s="21" t="s">
        <v>2349</v>
      </c>
      <c r="M2179" s="21" t="s">
        <v>6086</v>
      </c>
      <c r="N2179" s="19" t="s">
        <v>8630</v>
      </c>
      <c r="O2179" s="21" t="s">
        <v>3462</v>
      </c>
      <c r="P2179" s="21" t="s">
        <v>3463</v>
      </c>
      <c r="Q2179" s="21" t="s">
        <v>3460</v>
      </c>
      <c r="R2179" s="21" t="s">
        <v>9017</v>
      </c>
      <c r="S2179" s="21" t="s">
        <v>780</v>
      </c>
      <c r="T2179" s="19" t="s">
        <v>9022</v>
      </c>
      <c r="U2179" s="21" t="s">
        <v>6</v>
      </c>
      <c r="V2179" s="21" t="s">
        <v>9023</v>
      </c>
      <c r="W2179" s="19" t="s">
        <v>4493</v>
      </c>
      <c r="X2179" s="19" t="s">
        <v>4493</v>
      </c>
      <c r="Y2179" s="21" t="s">
        <v>4493</v>
      </c>
    </row>
    <row r="2180" spans="1:25" ht="29.25">
      <c r="A2180" s="60">
        <f>MAX($A$1:A2179)+(D2180&lt;&gt;D2179)</f>
        <v>1036</v>
      </c>
      <c r="B2180" s="21">
        <v>2024</v>
      </c>
      <c r="C2180" s="19" t="s">
        <v>9015</v>
      </c>
      <c r="D2180" s="20" t="s">
        <v>2555</v>
      </c>
      <c r="E2180" s="21" t="s">
        <v>2556</v>
      </c>
      <c r="F2180" s="21" t="s">
        <v>3445</v>
      </c>
      <c r="G2180" s="21" t="s">
        <v>3446</v>
      </c>
      <c r="H2180" s="21" t="s">
        <v>3457</v>
      </c>
      <c r="I2180" s="21" t="s">
        <v>8650</v>
      </c>
      <c r="J2180" s="19" t="s">
        <v>9016</v>
      </c>
      <c r="K2180" s="21" t="s">
        <v>2557</v>
      </c>
      <c r="L2180" s="21" t="s">
        <v>2349</v>
      </c>
      <c r="M2180" s="21" t="s">
        <v>6086</v>
      </c>
      <c r="N2180" s="19" t="s">
        <v>8630</v>
      </c>
      <c r="O2180" s="21" t="s">
        <v>3462</v>
      </c>
      <c r="P2180" s="21" t="s">
        <v>3463</v>
      </c>
      <c r="Q2180" s="21" t="s">
        <v>3460</v>
      </c>
      <c r="R2180" s="21" t="s">
        <v>9017</v>
      </c>
      <c r="S2180" s="21" t="s">
        <v>780</v>
      </c>
      <c r="T2180" s="19" t="s">
        <v>9024</v>
      </c>
      <c r="U2180" s="21" t="s">
        <v>6</v>
      </c>
      <c r="V2180" s="21" t="s">
        <v>9025</v>
      </c>
      <c r="W2180" s="19" t="s">
        <v>4493</v>
      </c>
      <c r="X2180" s="19" t="s">
        <v>4493</v>
      </c>
      <c r="Y2180" s="21" t="s">
        <v>4493</v>
      </c>
    </row>
    <row r="2181" spans="1:25" ht="28.5">
      <c r="A2181" s="60">
        <f>MAX($A$1:A2180)+(D2181&lt;&gt;D2180)</f>
        <v>1036</v>
      </c>
      <c r="B2181" s="21">
        <v>2024</v>
      </c>
      <c r="C2181" s="19" t="s">
        <v>9015</v>
      </c>
      <c r="D2181" s="20" t="s">
        <v>2555</v>
      </c>
      <c r="E2181" s="21" t="s">
        <v>2556</v>
      </c>
      <c r="F2181" s="21" t="s">
        <v>3445</v>
      </c>
      <c r="G2181" s="21" t="s">
        <v>3446</v>
      </c>
      <c r="H2181" s="21" t="s">
        <v>3457</v>
      </c>
      <c r="I2181" s="21" t="s">
        <v>8650</v>
      </c>
      <c r="J2181" s="19" t="s">
        <v>9016</v>
      </c>
      <c r="K2181" s="21" t="s">
        <v>2557</v>
      </c>
      <c r="L2181" s="21" t="s">
        <v>2349</v>
      </c>
      <c r="M2181" s="21" t="s">
        <v>6086</v>
      </c>
      <c r="N2181" s="19" t="s">
        <v>8630</v>
      </c>
      <c r="O2181" s="21" t="s">
        <v>3462</v>
      </c>
      <c r="P2181" s="21" t="s">
        <v>3463</v>
      </c>
      <c r="Q2181" s="21" t="s">
        <v>3460</v>
      </c>
      <c r="R2181" s="21" t="s">
        <v>9017</v>
      </c>
      <c r="S2181" s="21" t="s">
        <v>780</v>
      </c>
      <c r="T2181" s="19" t="s">
        <v>9026</v>
      </c>
      <c r="U2181" s="21" t="s">
        <v>6</v>
      </c>
      <c r="V2181" s="21" t="s">
        <v>9027</v>
      </c>
      <c r="W2181" s="19" t="s">
        <v>4493</v>
      </c>
      <c r="X2181" s="19" t="s">
        <v>4493</v>
      </c>
      <c r="Y2181" s="21" t="s">
        <v>4493</v>
      </c>
    </row>
    <row r="2182" spans="1:25" ht="28.5">
      <c r="A2182" s="60">
        <f>MAX($A$1:A2181)+(D2182&lt;&gt;D2181)</f>
        <v>1036</v>
      </c>
      <c r="B2182" s="21">
        <v>2024</v>
      </c>
      <c r="C2182" s="19" t="s">
        <v>9015</v>
      </c>
      <c r="D2182" s="20" t="s">
        <v>2555</v>
      </c>
      <c r="E2182" s="21" t="s">
        <v>2556</v>
      </c>
      <c r="F2182" s="21" t="s">
        <v>3445</v>
      </c>
      <c r="G2182" s="21" t="s">
        <v>3446</v>
      </c>
      <c r="H2182" s="21" t="s">
        <v>3457</v>
      </c>
      <c r="I2182" s="21" t="s">
        <v>8650</v>
      </c>
      <c r="J2182" s="19" t="s">
        <v>9016</v>
      </c>
      <c r="K2182" s="21" t="s">
        <v>2557</v>
      </c>
      <c r="L2182" s="21" t="s">
        <v>2349</v>
      </c>
      <c r="M2182" s="21" t="s">
        <v>6086</v>
      </c>
      <c r="N2182" s="19" t="s">
        <v>8630</v>
      </c>
      <c r="O2182" s="21" t="s">
        <v>3462</v>
      </c>
      <c r="P2182" s="21" t="s">
        <v>3463</v>
      </c>
      <c r="Q2182" s="21" t="s">
        <v>3460</v>
      </c>
      <c r="R2182" s="21" t="s">
        <v>9017</v>
      </c>
      <c r="S2182" s="21" t="s">
        <v>780</v>
      </c>
      <c r="T2182" s="19" t="s">
        <v>9028</v>
      </c>
      <c r="U2182" s="21" t="s">
        <v>6</v>
      </c>
      <c r="V2182" s="21" t="s">
        <v>9029</v>
      </c>
      <c r="W2182" s="19" t="s">
        <v>4493</v>
      </c>
      <c r="X2182" s="19" t="s">
        <v>4493</v>
      </c>
      <c r="Y2182" s="21" t="s">
        <v>4493</v>
      </c>
    </row>
    <row r="2183" spans="1:25" ht="28.5">
      <c r="A2183" s="60">
        <f>MAX($A$1:A2182)+(D2183&lt;&gt;D2182)</f>
        <v>1036</v>
      </c>
      <c r="B2183" s="21">
        <v>2024</v>
      </c>
      <c r="C2183" s="19" t="s">
        <v>9015</v>
      </c>
      <c r="D2183" s="20" t="s">
        <v>2555</v>
      </c>
      <c r="E2183" s="21" t="s">
        <v>2556</v>
      </c>
      <c r="F2183" s="21" t="s">
        <v>3445</v>
      </c>
      <c r="G2183" s="21" t="s">
        <v>3446</v>
      </c>
      <c r="H2183" s="21" t="s">
        <v>3457</v>
      </c>
      <c r="I2183" s="21" t="s">
        <v>8650</v>
      </c>
      <c r="J2183" s="19" t="s">
        <v>9016</v>
      </c>
      <c r="K2183" s="21" t="s">
        <v>2557</v>
      </c>
      <c r="L2183" s="21" t="s">
        <v>2349</v>
      </c>
      <c r="M2183" s="21" t="s">
        <v>6086</v>
      </c>
      <c r="N2183" s="19" t="s">
        <v>8630</v>
      </c>
      <c r="O2183" s="21" t="s">
        <v>3462</v>
      </c>
      <c r="P2183" s="21" t="s">
        <v>3463</v>
      </c>
      <c r="Q2183" s="21" t="s">
        <v>3460</v>
      </c>
      <c r="R2183" s="21" t="s">
        <v>9017</v>
      </c>
      <c r="S2183" s="21" t="s">
        <v>780</v>
      </c>
      <c r="T2183" s="19" t="s">
        <v>9030</v>
      </c>
      <c r="U2183" s="21" t="s">
        <v>6</v>
      </c>
      <c r="V2183" s="21" t="s">
        <v>9031</v>
      </c>
      <c r="W2183" s="19" t="s">
        <v>4493</v>
      </c>
      <c r="X2183" s="19" t="s">
        <v>4493</v>
      </c>
      <c r="Y2183" s="21" t="s">
        <v>4493</v>
      </c>
    </row>
    <row r="2184" spans="1:25" ht="28.5">
      <c r="A2184" s="60">
        <f>MAX($A$1:A2183)+(D2184&lt;&gt;D2183)</f>
        <v>1036</v>
      </c>
      <c r="B2184" s="21">
        <v>2024</v>
      </c>
      <c r="C2184" s="19" t="s">
        <v>9015</v>
      </c>
      <c r="D2184" s="20" t="s">
        <v>2555</v>
      </c>
      <c r="E2184" s="21" t="s">
        <v>2556</v>
      </c>
      <c r="F2184" s="21" t="s">
        <v>3445</v>
      </c>
      <c r="G2184" s="21" t="s">
        <v>3446</v>
      </c>
      <c r="H2184" s="21" t="s">
        <v>3457</v>
      </c>
      <c r="I2184" s="21" t="s">
        <v>8650</v>
      </c>
      <c r="J2184" s="19" t="s">
        <v>9016</v>
      </c>
      <c r="K2184" s="21" t="s">
        <v>2557</v>
      </c>
      <c r="L2184" s="21" t="s">
        <v>2349</v>
      </c>
      <c r="M2184" s="21" t="s">
        <v>6086</v>
      </c>
      <c r="N2184" s="19" t="s">
        <v>8630</v>
      </c>
      <c r="O2184" s="21" t="s">
        <v>3462</v>
      </c>
      <c r="P2184" s="21" t="s">
        <v>3463</v>
      </c>
      <c r="Q2184" s="21" t="s">
        <v>3460</v>
      </c>
      <c r="R2184" s="21" t="s">
        <v>9017</v>
      </c>
      <c r="S2184" s="21" t="s">
        <v>780</v>
      </c>
      <c r="T2184" s="19" t="s">
        <v>9032</v>
      </c>
      <c r="U2184" s="21" t="s">
        <v>6</v>
      </c>
      <c r="V2184" s="21" t="s">
        <v>9033</v>
      </c>
      <c r="W2184" s="19" t="s">
        <v>4493</v>
      </c>
      <c r="X2184" s="19" t="s">
        <v>4493</v>
      </c>
      <c r="Y2184" s="21" t="s">
        <v>4493</v>
      </c>
    </row>
    <row r="2185" spans="1:25" ht="28.5">
      <c r="A2185" s="60">
        <f>MAX($A$1:A2184)+(D2185&lt;&gt;D2184)</f>
        <v>1036</v>
      </c>
      <c r="B2185" s="21">
        <v>2024</v>
      </c>
      <c r="C2185" s="19" t="s">
        <v>9015</v>
      </c>
      <c r="D2185" s="20" t="s">
        <v>2555</v>
      </c>
      <c r="E2185" s="21" t="s">
        <v>2556</v>
      </c>
      <c r="F2185" s="21" t="s">
        <v>3445</v>
      </c>
      <c r="G2185" s="21" t="s">
        <v>3446</v>
      </c>
      <c r="H2185" s="21" t="s">
        <v>3457</v>
      </c>
      <c r="I2185" s="21" t="s">
        <v>8650</v>
      </c>
      <c r="J2185" s="19" t="s">
        <v>9016</v>
      </c>
      <c r="K2185" s="21" t="s">
        <v>2557</v>
      </c>
      <c r="L2185" s="21" t="s">
        <v>2349</v>
      </c>
      <c r="M2185" s="21" t="s">
        <v>6086</v>
      </c>
      <c r="N2185" s="19" t="s">
        <v>8630</v>
      </c>
      <c r="O2185" s="21" t="s">
        <v>3462</v>
      </c>
      <c r="P2185" s="21" t="s">
        <v>3463</v>
      </c>
      <c r="Q2185" s="21" t="s">
        <v>3460</v>
      </c>
      <c r="R2185" s="21" t="s">
        <v>9017</v>
      </c>
      <c r="S2185" s="21" t="s">
        <v>780</v>
      </c>
      <c r="T2185" s="19" t="s">
        <v>9034</v>
      </c>
      <c r="U2185" s="21" t="s">
        <v>6</v>
      </c>
      <c r="V2185" s="21" t="s">
        <v>9035</v>
      </c>
      <c r="W2185" s="19" t="s">
        <v>4493</v>
      </c>
      <c r="X2185" s="19" t="s">
        <v>4493</v>
      </c>
      <c r="Y2185" s="21" t="s">
        <v>4493</v>
      </c>
    </row>
    <row r="2186" spans="1:25" ht="28.5">
      <c r="A2186" s="60">
        <f>MAX($A$1:A2185)+(D2186&lt;&gt;D2185)</f>
        <v>1036</v>
      </c>
      <c r="B2186" s="21">
        <v>2024</v>
      </c>
      <c r="C2186" s="19" t="s">
        <v>9015</v>
      </c>
      <c r="D2186" s="20" t="s">
        <v>2555</v>
      </c>
      <c r="E2186" s="21" t="s">
        <v>2556</v>
      </c>
      <c r="F2186" s="21" t="s">
        <v>3445</v>
      </c>
      <c r="G2186" s="21" t="s">
        <v>3446</v>
      </c>
      <c r="H2186" s="21" t="s">
        <v>3457</v>
      </c>
      <c r="I2186" s="21" t="s">
        <v>8650</v>
      </c>
      <c r="J2186" s="19" t="s">
        <v>9016</v>
      </c>
      <c r="K2186" s="21" t="s">
        <v>2557</v>
      </c>
      <c r="L2186" s="21" t="s">
        <v>2349</v>
      </c>
      <c r="M2186" s="21" t="s">
        <v>6086</v>
      </c>
      <c r="N2186" s="19" t="s">
        <v>8630</v>
      </c>
      <c r="O2186" s="21" t="s">
        <v>3462</v>
      </c>
      <c r="P2186" s="21" t="s">
        <v>3463</v>
      </c>
      <c r="Q2186" s="21" t="s">
        <v>3460</v>
      </c>
      <c r="R2186" s="21" t="s">
        <v>9017</v>
      </c>
      <c r="S2186" s="21" t="s">
        <v>780</v>
      </c>
      <c r="T2186" s="19" t="s">
        <v>9036</v>
      </c>
      <c r="U2186" s="21" t="s">
        <v>6</v>
      </c>
      <c r="V2186" s="21" t="s">
        <v>9037</v>
      </c>
      <c r="W2186" s="19" t="s">
        <v>4493</v>
      </c>
      <c r="X2186" s="19" t="s">
        <v>4493</v>
      </c>
      <c r="Y2186" s="21" t="s">
        <v>4493</v>
      </c>
    </row>
    <row r="2187" spans="1:25" ht="28.5">
      <c r="A2187" s="60">
        <f>MAX($A$1:A2186)+(D2187&lt;&gt;D2186)</f>
        <v>1036</v>
      </c>
      <c r="B2187" s="21">
        <v>2024</v>
      </c>
      <c r="C2187" s="19" t="s">
        <v>9015</v>
      </c>
      <c r="D2187" s="20" t="s">
        <v>2555</v>
      </c>
      <c r="E2187" s="21" t="s">
        <v>2556</v>
      </c>
      <c r="F2187" s="21" t="s">
        <v>3445</v>
      </c>
      <c r="G2187" s="21" t="s">
        <v>3446</v>
      </c>
      <c r="H2187" s="21" t="s">
        <v>3457</v>
      </c>
      <c r="I2187" s="21" t="s">
        <v>8650</v>
      </c>
      <c r="J2187" s="19" t="s">
        <v>9016</v>
      </c>
      <c r="K2187" s="21" t="s">
        <v>2557</v>
      </c>
      <c r="L2187" s="21" t="s">
        <v>2349</v>
      </c>
      <c r="M2187" s="21" t="s">
        <v>6086</v>
      </c>
      <c r="N2187" s="19" t="s">
        <v>8630</v>
      </c>
      <c r="O2187" s="21" t="s">
        <v>3462</v>
      </c>
      <c r="P2187" s="21" t="s">
        <v>3463</v>
      </c>
      <c r="Q2187" s="21" t="s">
        <v>3460</v>
      </c>
      <c r="R2187" s="21" t="s">
        <v>9017</v>
      </c>
      <c r="S2187" s="21" t="s">
        <v>780</v>
      </c>
      <c r="T2187" s="19" t="s">
        <v>9038</v>
      </c>
      <c r="U2187" s="21" t="s">
        <v>6</v>
      </c>
      <c r="V2187" s="21" t="s">
        <v>9039</v>
      </c>
      <c r="W2187" s="19" t="s">
        <v>4493</v>
      </c>
      <c r="X2187" s="19" t="s">
        <v>4493</v>
      </c>
      <c r="Y2187" s="21" t="s">
        <v>4493</v>
      </c>
    </row>
    <row r="2188" spans="1:25" ht="28.5">
      <c r="A2188" s="60">
        <f>MAX($A$1:A2187)+(D2188&lt;&gt;D2187)</f>
        <v>1036</v>
      </c>
      <c r="B2188" s="21">
        <v>2024</v>
      </c>
      <c r="C2188" s="19" t="s">
        <v>9015</v>
      </c>
      <c r="D2188" s="20" t="s">
        <v>2555</v>
      </c>
      <c r="E2188" s="21" t="s">
        <v>2556</v>
      </c>
      <c r="F2188" s="21" t="s">
        <v>3445</v>
      </c>
      <c r="G2188" s="21" t="s">
        <v>3446</v>
      </c>
      <c r="H2188" s="21" t="s">
        <v>3457</v>
      </c>
      <c r="I2188" s="21" t="s">
        <v>8650</v>
      </c>
      <c r="J2188" s="19" t="s">
        <v>9016</v>
      </c>
      <c r="K2188" s="21" t="s">
        <v>2557</v>
      </c>
      <c r="L2188" s="21" t="s">
        <v>2349</v>
      </c>
      <c r="M2188" s="21" t="s">
        <v>6086</v>
      </c>
      <c r="N2188" s="19" t="s">
        <v>8630</v>
      </c>
      <c r="O2188" s="21" t="s">
        <v>3462</v>
      </c>
      <c r="P2188" s="21" t="s">
        <v>3463</v>
      </c>
      <c r="Q2188" s="21" t="s">
        <v>3460</v>
      </c>
      <c r="R2188" s="21" t="s">
        <v>9017</v>
      </c>
      <c r="S2188" s="21" t="s">
        <v>780</v>
      </c>
      <c r="T2188" s="19" t="s">
        <v>9040</v>
      </c>
      <c r="U2188" s="21" t="s">
        <v>6</v>
      </c>
      <c r="V2188" s="21" t="s">
        <v>9041</v>
      </c>
      <c r="W2188" s="19" t="s">
        <v>4493</v>
      </c>
      <c r="X2188" s="19" t="s">
        <v>4493</v>
      </c>
      <c r="Y2188" s="21" t="s">
        <v>4493</v>
      </c>
    </row>
    <row r="2189" spans="1:25" ht="28.5">
      <c r="A2189" s="60">
        <f>MAX($A$1:A2188)+(D2189&lt;&gt;D2188)</f>
        <v>1036</v>
      </c>
      <c r="B2189" s="21">
        <v>2024</v>
      </c>
      <c r="C2189" s="19" t="s">
        <v>9015</v>
      </c>
      <c r="D2189" s="20" t="s">
        <v>2555</v>
      </c>
      <c r="E2189" s="21" t="s">
        <v>2556</v>
      </c>
      <c r="F2189" s="21" t="s">
        <v>3445</v>
      </c>
      <c r="G2189" s="21" t="s">
        <v>3446</v>
      </c>
      <c r="H2189" s="21" t="s">
        <v>3457</v>
      </c>
      <c r="I2189" s="21" t="s">
        <v>8650</v>
      </c>
      <c r="J2189" s="19" t="s">
        <v>9016</v>
      </c>
      <c r="K2189" s="21" t="s">
        <v>2557</v>
      </c>
      <c r="L2189" s="21" t="s">
        <v>2349</v>
      </c>
      <c r="M2189" s="21" t="s">
        <v>6086</v>
      </c>
      <c r="N2189" s="19" t="s">
        <v>8630</v>
      </c>
      <c r="O2189" s="21" t="s">
        <v>3462</v>
      </c>
      <c r="P2189" s="21" t="s">
        <v>3463</v>
      </c>
      <c r="Q2189" s="21" t="s">
        <v>3460</v>
      </c>
      <c r="R2189" s="21" t="s">
        <v>9017</v>
      </c>
      <c r="S2189" s="21" t="s">
        <v>780</v>
      </c>
      <c r="T2189" s="19" t="s">
        <v>9042</v>
      </c>
      <c r="U2189" s="21" t="s">
        <v>6</v>
      </c>
      <c r="V2189" s="21" t="s">
        <v>9043</v>
      </c>
      <c r="W2189" s="19" t="s">
        <v>4493</v>
      </c>
      <c r="X2189" s="19" t="s">
        <v>4493</v>
      </c>
      <c r="Y2189" s="21" t="s">
        <v>4493</v>
      </c>
    </row>
    <row r="2190" spans="1:25" ht="28.5">
      <c r="A2190" s="60">
        <f>MAX($A$1:A2189)+(D2190&lt;&gt;D2189)</f>
        <v>1036</v>
      </c>
      <c r="B2190" s="21">
        <v>2024</v>
      </c>
      <c r="C2190" s="19" t="s">
        <v>9015</v>
      </c>
      <c r="D2190" s="20" t="s">
        <v>2555</v>
      </c>
      <c r="E2190" s="21" t="s">
        <v>2556</v>
      </c>
      <c r="F2190" s="21" t="s">
        <v>3445</v>
      </c>
      <c r="G2190" s="21" t="s">
        <v>3446</v>
      </c>
      <c r="H2190" s="21" t="s">
        <v>3457</v>
      </c>
      <c r="I2190" s="21" t="s">
        <v>8650</v>
      </c>
      <c r="J2190" s="19" t="s">
        <v>9016</v>
      </c>
      <c r="K2190" s="21" t="s">
        <v>2557</v>
      </c>
      <c r="L2190" s="21" t="s">
        <v>2349</v>
      </c>
      <c r="M2190" s="21" t="s">
        <v>6086</v>
      </c>
      <c r="N2190" s="19" t="s">
        <v>8630</v>
      </c>
      <c r="O2190" s="21" t="s">
        <v>3462</v>
      </c>
      <c r="P2190" s="21" t="s">
        <v>3463</v>
      </c>
      <c r="Q2190" s="21" t="s">
        <v>3460</v>
      </c>
      <c r="R2190" s="21" t="s">
        <v>9017</v>
      </c>
      <c r="S2190" s="21" t="s">
        <v>780</v>
      </c>
      <c r="T2190" s="19" t="s">
        <v>9044</v>
      </c>
      <c r="U2190" s="21" t="s">
        <v>6</v>
      </c>
      <c r="V2190" s="21" t="s">
        <v>9045</v>
      </c>
      <c r="W2190" s="19" t="s">
        <v>4493</v>
      </c>
      <c r="X2190" s="19" t="s">
        <v>4493</v>
      </c>
      <c r="Y2190" s="21" t="s">
        <v>4493</v>
      </c>
    </row>
    <row r="2191" spans="1:25" ht="28.5">
      <c r="A2191" s="60">
        <f>MAX($A$1:A2190)+(D2191&lt;&gt;D2190)</f>
        <v>1036</v>
      </c>
      <c r="B2191" s="21">
        <v>2024</v>
      </c>
      <c r="C2191" s="19" t="s">
        <v>9015</v>
      </c>
      <c r="D2191" s="20" t="s">
        <v>2555</v>
      </c>
      <c r="E2191" s="21" t="s">
        <v>2556</v>
      </c>
      <c r="F2191" s="21" t="s">
        <v>3445</v>
      </c>
      <c r="G2191" s="21" t="s">
        <v>3446</v>
      </c>
      <c r="H2191" s="21" t="s">
        <v>3457</v>
      </c>
      <c r="I2191" s="21" t="s">
        <v>8650</v>
      </c>
      <c r="J2191" s="19" t="s">
        <v>9016</v>
      </c>
      <c r="K2191" s="21" t="s">
        <v>2557</v>
      </c>
      <c r="L2191" s="21" t="s">
        <v>2349</v>
      </c>
      <c r="M2191" s="21" t="s">
        <v>6086</v>
      </c>
      <c r="N2191" s="19" t="s">
        <v>8630</v>
      </c>
      <c r="O2191" s="21" t="s">
        <v>3462</v>
      </c>
      <c r="P2191" s="21" t="s">
        <v>3463</v>
      </c>
      <c r="Q2191" s="21" t="s">
        <v>3460</v>
      </c>
      <c r="R2191" s="21" t="s">
        <v>9017</v>
      </c>
      <c r="S2191" s="21" t="s">
        <v>780</v>
      </c>
      <c r="T2191" s="19" t="s">
        <v>9046</v>
      </c>
      <c r="U2191" s="21" t="s">
        <v>6</v>
      </c>
      <c r="V2191" s="21" t="s">
        <v>9047</v>
      </c>
      <c r="W2191" s="19" t="s">
        <v>4493</v>
      </c>
      <c r="X2191" s="19" t="s">
        <v>4493</v>
      </c>
      <c r="Y2191" s="21" t="s">
        <v>4493</v>
      </c>
    </row>
    <row r="2192" spans="1:25" ht="28.5">
      <c r="A2192" s="60">
        <f>MAX($A$1:A2191)+(D2192&lt;&gt;D2191)</f>
        <v>1036</v>
      </c>
      <c r="B2192" s="21">
        <v>2024</v>
      </c>
      <c r="C2192" s="19" t="s">
        <v>9015</v>
      </c>
      <c r="D2192" s="20" t="s">
        <v>2555</v>
      </c>
      <c r="E2192" s="21" t="s">
        <v>2556</v>
      </c>
      <c r="F2192" s="21" t="s">
        <v>3445</v>
      </c>
      <c r="G2192" s="21" t="s">
        <v>3446</v>
      </c>
      <c r="H2192" s="21" t="s">
        <v>3457</v>
      </c>
      <c r="I2192" s="21" t="s">
        <v>8650</v>
      </c>
      <c r="J2192" s="19" t="s">
        <v>9016</v>
      </c>
      <c r="K2192" s="21" t="s">
        <v>2557</v>
      </c>
      <c r="L2192" s="21" t="s">
        <v>2349</v>
      </c>
      <c r="M2192" s="21" t="s">
        <v>6086</v>
      </c>
      <c r="N2192" s="19" t="s">
        <v>8630</v>
      </c>
      <c r="O2192" s="21" t="s">
        <v>3462</v>
      </c>
      <c r="P2192" s="21" t="s">
        <v>3463</v>
      </c>
      <c r="Q2192" s="21" t="s">
        <v>3460</v>
      </c>
      <c r="R2192" s="21" t="s">
        <v>9017</v>
      </c>
      <c r="S2192" s="21" t="s">
        <v>780</v>
      </c>
      <c r="T2192" s="19" t="s">
        <v>9048</v>
      </c>
      <c r="U2192" s="21" t="s">
        <v>6</v>
      </c>
      <c r="V2192" s="21" t="s">
        <v>9049</v>
      </c>
      <c r="W2192" s="19" t="s">
        <v>4493</v>
      </c>
      <c r="X2192" s="19" t="s">
        <v>4493</v>
      </c>
      <c r="Y2192" s="21" t="s">
        <v>4493</v>
      </c>
    </row>
    <row r="2193" spans="1:25" ht="28.5">
      <c r="A2193" s="60">
        <f>MAX($A$1:A2192)+(D2193&lt;&gt;D2192)</f>
        <v>1036</v>
      </c>
      <c r="B2193" s="21">
        <v>2024</v>
      </c>
      <c r="C2193" s="19" t="s">
        <v>9015</v>
      </c>
      <c r="D2193" s="20" t="s">
        <v>2555</v>
      </c>
      <c r="E2193" s="21" t="s">
        <v>2556</v>
      </c>
      <c r="F2193" s="21" t="s">
        <v>3445</v>
      </c>
      <c r="G2193" s="21" t="s">
        <v>3446</v>
      </c>
      <c r="H2193" s="21" t="s">
        <v>3457</v>
      </c>
      <c r="I2193" s="21" t="s">
        <v>8650</v>
      </c>
      <c r="J2193" s="19" t="s">
        <v>9016</v>
      </c>
      <c r="K2193" s="21" t="s">
        <v>2557</v>
      </c>
      <c r="L2193" s="21" t="s">
        <v>2349</v>
      </c>
      <c r="M2193" s="21" t="s">
        <v>6086</v>
      </c>
      <c r="N2193" s="19" t="s">
        <v>8630</v>
      </c>
      <c r="O2193" s="21" t="s">
        <v>3462</v>
      </c>
      <c r="P2193" s="21" t="s">
        <v>3463</v>
      </c>
      <c r="Q2193" s="21" t="s">
        <v>3460</v>
      </c>
      <c r="R2193" s="21" t="s">
        <v>9017</v>
      </c>
      <c r="S2193" s="21" t="s">
        <v>780</v>
      </c>
      <c r="T2193" s="19" t="s">
        <v>9050</v>
      </c>
      <c r="U2193" s="21" t="s">
        <v>6</v>
      </c>
      <c r="V2193" s="21" t="s">
        <v>9051</v>
      </c>
      <c r="W2193" s="19" t="s">
        <v>4493</v>
      </c>
      <c r="X2193" s="19" t="s">
        <v>4493</v>
      </c>
      <c r="Y2193" s="21" t="s">
        <v>4493</v>
      </c>
    </row>
    <row r="2194" spans="1:25" ht="28.5">
      <c r="A2194" s="60">
        <f>MAX($A$1:A2193)+(D2194&lt;&gt;D2193)</f>
        <v>1036</v>
      </c>
      <c r="B2194" s="21">
        <v>2024</v>
      </c>
      <c r="C2194" s="19" t="s">
        <v>9015</v>
      </c>
      <c r="D2194" s="20" t="s">
        <v>2555</v>
      </c>
      <c r="E2194" s="21" t="s">
        <v>2556</v>
      </c>
      <c r="F2194" s="21" t="s">
        <v>3445</v>
      </c>
      <c r="G2194" s="21" t="s">
        <v>3446</v>
      </c>
      <c r="H2194" s="21" t="s">
        <v>3457</v>
      </c>
      <c r="I2194" s="21" t="s">
        <v>8650</v>
      </c>
      <c r="J2194" s="19" t="s">
        <v>9016</v>
      </c>
      <c r="K2194" s="21" t="s">
        <v>2557</v>
      </c>
      <c r="L2194" s="21" t="s">
        <v>2349</v>
      </c>
      <c r="M2194" s="21" t="s">
        <v>6086</v>
      </c>
      <c r="N2194" s="19" t="s">
        <v>8630</v>
      </c>
      <c r="O2194" s="21" t="s">
        <v>3462</v>
      </c>
      <c r="P2194" s="21" t="s">
        <v>3463</v>
      </c>
      <c r="Q2194" s="21" t="s">
        <v>3460</v>
      </c>
      <c r="R2194" s="21" t="s">
        <v>9017</v>
      </c>
      <c r="S2194" s="21" t="s">
        <v>780</v>
      </c>
      <c r="T2194" s="19" t="s">
        <v>9052</v>
      </c>
      <c r="U2194" s="21" t="s">
        <v>6</v>
      </c>
      <c r="V2194" s="21" t="s">
        <v>9053</v>
      </c>
      <c r="W2194" s="19" t="s">
        <v>4493</v>
      </c>
      <c r="X2194" s="19" t="s">
        <v>4493</v>
      </c>
      <c r="Y2194" s="21" t="s">
        <v>4493</v>
      </c>
    </row>
    <row r="2195" spans="1:25" ht="28.5">
      <c r="A2195" s="60">
        <f>MAX($A$1:A2194)+(D2195&lt;&gt;D2194)</f>
        <v>1036</v>
      </c>
      <c r="B2195" s="21">
        <v>2024</v>
      </c>
      <c r="C2195" s="19" t="s">
        <v>9015</v>
      </c>
      <c r="D2195" s="20" t="s">
        <v>2555</v>
      </c>
      <c r="E2195" s="21" t="s">
        <v>2556</v>
      </c>
      <c r="F2195" s="21" t="s">
        <v>3445</v>
      </c>
      <c r="G2195" s="21" t="s">
        <v>3446</v>
      </c>
      <c r="H2195" s="21" t="s">
        <v>3457</v>
      </c>
      <c r="I2195" s="21" t="s">
        <v>8650</v>
      </c>
      <c r="J2195" s="19" t="s">
        <v>9016</v>
      </c>
      <c r="K2195" s="21" t="s">
        <v>2557</v>
      </c>
      <c r="L2195" s="21" t="s">
        <v>2349</v>
      </c>
      <c r="M2195" s="21" t="s">
        <v>6086</v>
      </c>
      <c r="N2195" s="19" t="s">
        <v>8630</v>
      </c>
      <c r="O2195" s="21" t="s">
        <v>3462</v>
      </c>
      <c r="P2195" s="21" t="s">
        <v>3463</v>
      </c>
      <c r="Q2195" s="21" t="s">
        <v>3460</v>
      </c>
      <c r="R2195" s="21" t="s">
        <v>9017</v>
      </c>
      <c r="S2195" s="21" t="s">
        <v>780</v>
      </c>
      <c r="T2195" s="19" t="s">
        <v>9054</v>
      </c>
      <c r="U2195" s="21" t="s">
        <v>6</v>
      </c>
      <c r="V2195" s="21" t="s">
        <v>9055</v>
      </c>
      <c r="W2195" s="19" t="s">
        <v>4493</v>
      </c>
      <c r="X2195" s="19" t="s">
        <v>4493</v>
      </c>
      <c r="Y2195" s="21" t="s">
        <v>4493</v>
      </c>
    </row>
    <row r="2196" spans="1:25" ht="28.5">
      <c r="A2196" s="60">
        <f>MAX($A$1:A2195)+(D2196&lt;&gt;D2195)</f>
        <v>1036</v>
      </c>
      <c r="B2196" s="21">
        <v>2024</v>
      </c>
      <c r="C2196" s="19" t="s">
        <v>9015</v>
      </c>
      <c r="D2196" s="20" t="s">
        <v>2555</v>
      </c>
      <c r="E2196" s="21" t="s">
        <v>2556</v>
      </c>
      <c r="F2196" s="21" t="s">
        <v>3445</v>
      </c>
      <c r="G2196" s="21" t="s">
        <v>3446</v>
      </c>
      <c r="H2196" s="21" t="s">
        <v>3457</v>
      </c>
      <c r="I2196" s="21" t="s">
        <v>8650</v>
      </c>
      <c r="J2196" s="19" t="s">
        <v>9016</v>
      </c>
      <c r="K2196" s="21" t="s">
        <v>2557</v>
      </c>
      <c r="L2196" s="21" t="s">
        <v>2349</v>
      </c>
      <c r="M2196" s="21" t="s">
        <v>6086</v>
      </c>
      <c r="N2196" s="19" t="s">
        <v>8630</v>
      </c>
      <c r="O2196" s="21" t="s">
        <v>3462</v>
      </c>
      <c r="P2196" s="21" t="s">
        <v>3463</v>
      </c>
      <c r="Q2196" s="21" t="s">
        <v>3460</v>
      </c>
      <c r="R2196" s="21" t="s">
        <v>9017</v>
      </c>
      <c r="S2196" s="21" t="s">
        <v>780</v>
      </c>
      <c r="T2196" s="19" t="s">
        <v>3470</v>
      </c>
      <c r="U2196" s="21" t="s">
        <v>6</v>
      </c>
      <c r="V2196" s="21" t="s">
        <v>3460</v>
      </c>
      <c r="W2196" s="19" t="s">
        <v>4461</v>
      </c>
      <c r="X2196" s="19" t="s">
        <v>4461</v>
      </c>
      <c r="Y2196" s="21" t="s">
        <v>4461</v>
      </c>
    </row>
    <row r="2197" spans="1:25" ht="44.25">
      <c r="A2197" s="60">
        <f>MAX($A$1:A2196)+(D2197&lt;&gt;D2196)</f>
        <v>1037</v>
      </c>
      <c r="B2197" s="21">
        <v>2024</v>
      </c>
      <c r="C2197" s="19" t="s">
        <v>9056</v>
      </c>
      <c r="D2197" s="20" t="s">
        <v>2558</v>
      </c>
      <c r="E2197" s="21" t="s">
        <v>2559</v>
      </c>
      <c r="F2197" s="21" t="s">
        <v>3445</v>
      </c>
      <c r="G2197" s="21" t="s">
        <v>3446</v>
      </c>
      <c r="H2197" s="21" t="s">
        <v>3457</v>
      </c>
      <c r="I2197" s="21" t="s">
        <v>8650</v>
      </c>
      <c r="J2197" s="19" t="s">
        <v>9057</v>
      </c>
      <c r="K2197" s="21" t="s">
        <v>2560</v>
      </c>
      <c r="L2197" s="21" t="s">
        <v>2561</v>
      </c>
      <c r="M2197" s="21" t="s">
        <v>6086</v>
      </c>
      <c r="N2197" s="19" t="s">
        <v>8630</v>
      </c>
      <c r="O2197" s="21" t="s">
        <v>3462</v>
      </c>
      <c r="P2197" s="21" t="s">
        <v>3463</v>
      </c>
      <c r="Q2197" s="21" t="s">
        <v>3460</v>
      </c>
      <c r="R2197" s="21" t="s">
        <v>657</v>
      </c>
      <c r="S2197" s="21" t="s">
        <v>24</v>
      </c>
      <c r="T2197" s="19" t="s">
        <v>9058</v>
      </c>
      <c r="U2197" s="21" t="s">
        <v>6</v>
      </c>
      <c r="V2197" s="21" t="s">
        <v>9059</v>
      </c>
      <c r="W2197" s="19" t="s">
        <v>10748</v>
      </c>
      <c r="X2197" s="19" t="s">
        <v>10748</v>
      </c>
      <c r="Y2197" s="19" t="s">
        <v>10748</v>
      </c>
    </row>
    <row r="2198" spans="1:25" ht="28.5">
      <c r="A2198" s="60">
        <f>MAX($A$1:A2197)+(D2198&lt;&gt;D2197)</f>
        <v>1037</v>
      </c>
      <c r="B2198" s="21">
        <v>2024</v>
      </c>
      <c r="C2198" s="19" t="s">
        <v>9056</v>
      </c>
      <c r="D2198" s="20" t="s">
        <v>2558</v>
      </c>
      <c r="E2198" s="21" t="s">
        <v>2559</v>
      </c>
      <c r="F2198" s="21" t="s">
        <v>3445</v>
      </c>
      <c r="G2198" s="21" t="s">
        <v>3446</v>
      </c>
      <c r="H2198" s="21" t="s">
        <v>3457</v>
      </c>
      <c r="I2198" s="21" t="s">
        <v>8650</v>
      </c>
      <c r="J2198" s="19" t="s">
        <v>9057</v>
      </c>
      <c r="K2198" s="21" t="s">
        <v>2560</v>
      </c>
      <c r="L2198" s="21" t="s">
        <v>2561</v>
      </c>
      <c r="M2198" s="21" t="s">
        <v>6086</v>
      </c>
      <c r="N2198" s="19" t="s">
        <v>8630</v>
      </c>
      <c r="O2198" s="21" t="s">
        <v>3462</v>
      </c>
      <c r="P2198" s="21" t="s">
        <v>3463</v>
      </c>
      <c r="Q2198" s="21" t="s">
        <v>3460</v>
      </c>
      <c r="R2198" s="21" t="s">
        <v>657</v>
      </c>
      <c r="S2198" s="21" t="s">
        <v>24</v>
      </c>
      <c r="T2198" s="19" t="s">
        <v>3470</v>
      </c>
      <c r="U2198" s="21" t="s">
        <v>6</v>
      </c>
      <c r="V2198" s="21" t="s">
        <v>3460</v>
      </c>
      <c r="W2198" s="19" t="s">
        <v>4461</v>
      </c>
      <c r="X2198" s="19" t="s">
        <v>4461</v>
      </c>
      <c r="Y2198" s="21" t="s">
        <v>4461</v>
      </c>
    </row>
    <row r="2199" spans="1:25" ht="30">
      <c r="A2199" s="60">
        <f>MAX($A$1:A2198)+(D2199&lt;&gt;D2198)</f>
        <v>1038</v>
      </c>
      <c r="B2199" s="21">
        <v>2024</v>
      </c>
      <c r="C2199" s="19" t="s">
        <v>9060</v>
      </c>
      <c r="D2199" s="20" t="s">
        <v>2562</v>
      </c>
      <c r="E2199" s="21" t="s">
        <v>2563</v>
      </c>
      <c r="F2199" s="21" t="s">
        <v>3445</v>
      </c>
      <c r="G2199" s="21" t="s">
        <v>3446</v>
      </c>
      <c r="H2199" s="21" t="s">
        <v>3457</v>
      </c>
      <c r="I2199" s="21" t="s">
        <v>8650</v>
      </c>
      <c r="J2199" s="19" t="s">
        <v>9061</v>
      </c>
      <c r="K2199" s="21" t="s">
        <v>2564</v>
      </c>
      <c r="L2199" s="21" t="s">
        <v>2565</v>
      </c>
      <c r="M2199" s="21" t="s">
        <v>6086</v>
      </c>
      <c r="N2199" s="19" t="s">
        <v>8630</v>
      </c>
      <c r="O2199" s="21" t="s">
        <v>3462</v>
      </c>
      <c r="P2199" s="21" t="s">
        <v>3463</v>
      </c>
      <c r="Q2199" s="21" t="s">
        <v>3460</v>
      </c>
      <c r="R2199" s="21" t="s">
        <v>3462</v>
      </c>
      <c r="S2199" s="21" t="s">
        <v>260</v>
      </c>
      <c r="T2199" s="19" t="s">
        <v>9062</v>
      </c>
      <c r="U2199" s="21" t="s">
        <v>6</v>
      </c>
      <c r="V2199" s="21" t="s">
        <v>9063</v>
      </c>
      <c r="W2199" s="19" t="s">
        <v>9064</v>
      </c>
      <c r="X2199" s="19" t="s">
        <v>9065</v>
      </c>
      <c r="Y2199" s="21" t="s">
        <v>9066</v>
      </c>
    </row>
    <row r="2200" spans="1:25" ht="28.5">
      <c r="A2200" s="60">
        <f>MAX($A$1:A2199)+(D2200&lt;&gt;D2199)</f>
        <v>1038</v>
      </c>
      <c r="B2200" s="21">
        <v>2024</v>
      </c>
      <c r="C2200" s="19" t="s">
        <v>9060</v>
      </c>
      <c r="D2200" s="20" t="s">
        <v>2562</v>
      </c>
      <c r="E2200" s="21" t="s">
        <v>2563</v>
      </c>
      <c r="F2200" s="21" t="s">
        <v>3445</v>
      </c>
      <c r="G2200" s="21" t="s">
        <v>3446</v>
      </c>
      <c r="H2200" s="21" t="s">
        <v>3457</v>
      </c>
      <c r="I2200" s="21" t="s">
        <v>8650</v>
      </c>
      <c r="J2200" s="19" t="s">
        <v>9061</v>
      </c>
      <c r="K2200" s="21" t="s">
        <v>2564</v>
      </c>
      <c r="L2200" s="21" t="s">
        <v>2565</v>
      </c>
      <c r="M2200" s="21" t="s">
        <v>6086</v>
      </c>
      <c r="N2200" s="19" t="s">
        <v>8630</v>
      </c>
      <c r="O2200" s="21" t="s">
        <v>3462</v>
      </c>
      <c r="P2200" s="21" t="s">
        <v>3463</v>
      </c>
      <c r="Q2200" s="21" t="s">
        <v>3460</v>
      </c>
      <c r="R2200" s="21" t="s">
        <v>3462</v>
      </c>
      <c r="S2200" s="21" t="s">
        <v>260</v>
      </c>
      <c r="T2200" s="19" t="s">
        <v>3470</v>
      </c>
      <c r="U2200" s="21" t="s">
        <v>6</v>
      </c>
      <c r="V2200" s="21" t="s">
        <v>3460</v>
      </c>
      <c r="W2200" s="19" t="s">
        <v>4461</v>
      </c>
      <c r="X2200" s="19" t="s">
        <v>4461</v>
      </c>
      <c r="Y2200" s="21" t="s">
        <v>4461</v>
      </c>
    </row>
    <row r="2201" spans="1:25" ht="29.25">
      <c r="A2201" s="60">
        <f>MAX($A$1:A2200)+(D2201&lt;&gt;D2200)</f>
        <v>1039</v>
      </c>
      <c r="B2201" s="21">
        <v>2024</v>
      </c>
      <c r="C2201" s="19" t="s">
        <v>9067</v>
      </c>
      <c r="D2201" s="20" t="s">
        <v>2566</v>
      </c>
      <c r="E2201" s="21" t="s">
        <v>2567</v>
      </c>
      <c r="F2201" s="21" t="s">
        <v>3445</v>
      </c>
      <c r="G2201" s="21" t="s">
        <v>3446</v>
      </c>
      <c r="H2201" s="21" t="s">
        <v>3457</v>
      </c>
      <c r="I2201" s="21" t="s">
        <v>8650</v>
      </c>
      <c r="J2201" s="19" t="s">
        <v>9068</v>
      </c>
      <c r="K2201" s="21" t="s">
        <v>2568</v>
      </c>
      <c r="L2201" s="21" t="s">
        <v>2569</v>
      </c>
      <c r="M2201" s="21" t="s">
        <v>6086</v>
      </c>
      <c r="N2201" s="19" t="s">
        <v>8630</v>
      </c>
      <c r="O2201" s="21" t="s">
        <v>3462</v>
      </c>
      <c r="P2201" s="21" t="s">
        <v>3463</v>
      </c>
      <c r="Q2201" s="21" t="s">
        <v>3460</v>
      </c>
      <c r="R2201" s="21" t="s">
        <v>3462</v>
      </c>
      <c r="S2201" s="21" t="s">
        <v>143</v>
      </c>
      <c r="T2201" s="19" t="s">
        <v>9069</v>
      </c>
      <c r="U2201" s="21" t="s">
        <v>6</v>
      </c>
      <c r="V2201" s="21" t="s">
        <v>9070</v>
      </c>
      <c r="W2201" s="19" t="s">
        <v>9071</v>
      </c>
      <c r="X2201" s="19" t="s">
        <v>9071</v>
      </c>
      <c r="Y2201" s="21" t="s">
        <v>9071</v>
      </c>
    </row>
    <row r="2202" spans="1:25" ht="29.25">
      <c r="A2202" s="60">
        <f>MAX($A$1:A2201)+(D2202&lt;&gt;D2201)</f>
        <v>1039</v>
      </c>
      <c r="B2202" s="21">
        <v>2024</v>
      </c>
      <c r="C2202" s="19" t="s">
        <v>9067</v>
      </c>
      <c r="D2202" s="20" t="s">
        <v>2566</v>
      </c>
      <c r="E2202" s="21" t="s">
        <v>2567</v>
      </c>
      <c r="F2202" s="21" t="s">
        <v>3445</v>
      </c>
      <c r="G2202" s="21" t="s">
        <v>3446</v>
      </c>
      <c r="H2202" s="21" t="s">
        <v>3457</v>
      </c>
      <c r="I2202" s="21" t="s">
        <v>8650</v>
      </c>
      <c r="J2202" s="19" t="s">
        <v>9068</v>
      </c>
      <c r="K2202" s="21" t="s">
        <v>2568</v>
      </c>
      <c r="L2202" s="21" t="s">
        <v>2569</v>
      </c>
      <c r="M2202" s="21" t="s">
        <v>6086</v>
      </c>
      <c r="N2202" s="19" t="s">
        <v>8630</v>
      </c>
      <c r="O2202" s="21" t="s">
        <v>3462</v>
      </c>
      <c r="P2202" s="21" t="s">
        <v>3463</v>
      </c>
      <c r="Q2202" s="21" t="s">
        <v>3460</v>
      </c>
      <c r="R2202" s="21" t="s">
        <v>3462</v>
      </c>
      <c r="S2202" s="21" t="s">
        <v>143</v>
      </c>
      <c r="T2202" s="19" t="s">
        <v>9072</v>
      </c>
      <c r="U2202" s="21" t="s">
        <v>6</v>
      </c>
      <c r="V2202" s="21" t="s">
        <v>9073</v>
      </c>
      <c r="W2202" s="19" t="s">
        <v>9074</v>
      </c>
      <c r="X2202" s="19" t="s">
        <v>9074</v>
      </c>
      <c r="Y2202" s="21" t="s">
        <v>9071</v>
      </c>
    </row>
    <row r="2203" spans="1:25" ht="29.25">
      <c r="A2203" s="60">
        <f>MAX($A$1:A2202)+(D2203&lt;&gt;D2202)</f>
        <v>1039</v>
      </c>
      <c r="B2203" s="21">
        <v>2024</v>
      </c>
      <c r="C2203" s="19" t="s">
        <v>9067</v>
      </c>
      <c r="D2203" s="20" t="s">
        <v>2566</v>
      </c>
      <c r="E2203" s="21" t="s">
        <v>2567</v>
      </c>
      <c r="F2203" s="21" t="s">
        <v>3445</v>
      </c>
      <c r="G2203" s="21" t="s">
        <v>3446</v>
      </c>
      <c r="H2203" s="21" t="s">
        <v>3457</v>
      </c>
      <c r="I2203" s="21" t="s">
        <v>8650</v>
      </c>
      <c r="J2203" s="19" t="s">
        <v>9068</v>
      </c>
      <c r="K2203" s="21" t="s">
        <v>2568</v>
      </c>
      <c r="L2203" s="21" t="s">
        <v>2569</v>
      </c>
      <c r="M2203" s="21" t="s">
        <v>6086</v>
      </c>
      <c r="N2203" s="19" t="s">
        <v>8630</v>
      </c>
      <c r="O2203" s="21" t="s">
        <v>3462</v>
      </c>
      <c r="P2203" s="21" t="s">
        <v>3463</v>
      </c>
      <c r="Q2203" s="21" t="s">
        <v>3460</v>
      </c>
      <c r="R2203" s="21" t="s">
        <v>3462</v>
      </c>
      <c r="S2203" s="21" t="s">
        <v>143</v>
      </c>
      <c r="T2203" s="19" t="s">
        <v>9075</v>
      </c>
      <c r="U2203" s="21" t="s">
        <v>6</v>
      </c>
      <c r="V2203" s="21" t="s">
        <v>2570</v>
      </c>
      <c r="W2203" s="19" t="s">
        <v>9076</v>
      </c>
      <c r="X2203" s="19" t="s">
        <v>9077</v>
      </c>
      <c r="Y2203" s="21" t="s">
        <v>9078</v>
      </c>
    </row>
    <row r="2204" spans="1:25" ht="29.25">
      <c r="A2204" s="60">
        <f>MAX($A$1:A2203)+(D2204&lt;&gt;D2203)</f>
        <v>1039</v>
      </c>
      <c r="B2204" s="21">
        <v>2024</v>
      </c>
      <c r="C2204" s="19" t="s">
        <v>9067</v>
      </c>
      <c r="D2204" s="20" t="s">
        <v>2566</v>
      </c>
      <c r="E2204" s="21" t="s">
        <v>2567</v>
      </c>
      <c r="F2204" s="21" t="s">
        <v>3445</v>
      </c>
      <c r="G2204" s="21" t="s">
        <v>3446</v>
      </c>
      <c r="H2204" s="21" t="s">
        <v>3457</v>
      </c>
      <c r="I2204" s="21" t="s">
        <v>8650</v>
      </c>
      <c r="J2204" s="19" t="s">
        <v>9068</v>
      </c>
      <c r="K2204" s="21" t="s">
        <v>2568</v>
      </c>
      <c r="L2204" s="21" t="s">
        <v>2569</v>
      </c>
      <c r="M2204" s="21" t="s">
        <v>6086</v>
      </c>
      <c r="N2204" s="19" t="s">
        <v>8630</v>
      </c>
      <c r="O2204" s="21" t="s">
        <v>3462</v>
      </c>
      <c r="P2204" s="21" t="s">
        <v>3463</v>
      </c>
      <c r="Q2204" s="21" t="s">
        <v>3460</v>
      </c>
      <c r="R2204" s="21" t="s">
        <v>3462</v>
      </c>
      <c r="S2204" s="21" t="s">
        <v>143</v>
      </c>
      <c r="T2204" s="19" t="s">
        <v>9079</v>
      </c>
      <c r="U2204" s="21" t="s">
        <v>6</v>
      </c>
      <c r="V2204" s="21" t="s">
        <v>9080</v>
      </c>
      <c r="W2204" s="19" t="s">
        <v>9081</v>
      </c>
      <c r="X2204" s="19" t="s">
        <v>9082</v>
      </c>
      <c r="Y2204" s="21" t="s">
        <v>9083</v>
      </c>
    </row>
    <row r="2205" spans="1:25" ht="29.25">
      <c r="A2205" s="60">
        <f>MAX($A$1:A2204)+(D2205&lt;&gt;D2204)</f>
        <v>1039</v>
      </c>
      <c r="B2205" s="21">
        <v>2024</v>
      </c>
      <c r="C2205" s="19" t="s">
        <v>9067</v>
      </c>
      <c r="D2205" s="20" t="s">
        <v>2566</v>
      </c>
      <c r="E2205" s="21" t="s">
        <v>2567</v>
      </c>
      <c r="F2205" s="21" t="s">
        <v>3445</v>
      </c>
      <c r="G2205" s="21" t="s">
        <v>3446</v>
      </c>
      <c r="H2205" s="21" t="s">
        <v>3457</v>
      </c>
      <c r="I2205" s="21" t="s">
        <v>8650</v>
      </c>
      <c r="J2205" s="19" t="s">
        <v>9068</v>
      </c>
      <c r="K2205" s="21" t="s">
        <v>2568</v>
      </c>
      <c r="L2205" s="21" t="s">
        <v>2569</v>
      </c>
      <c r="M2205" s="21" t="s">
        <v>6086</v>
      </c>
      <c r="N2205" s="19" t="s">
        <v>8630</v>
      </c>
      <c r="O2205" s="21" t="s">
        <v>3462</v>
      </c>
      <c r="P2205" s="21" t="s">
        <v>3463</v>
      </c>
      <c r="Q2205" s="21" t="s">
        <v>3460</v>
      </c>
      <c r="R2205" s="21" t="s">
        <v>3462</v>
      </c>
      <c r="S2205" s="21" t="s">
        <v>143</v>
      </c>
      <c r="T2205" s="19" t="s">
        <v>3470</v>
      </c>
      <c r="U2205" s="21" t="s">
        <v>6</v>
      </c>
      <c r="V2205" s="21" t="s">
        <v>3460</v>
      </c>
      <c r="W2205" s="19" t="s">
        <v>4461</v>
      </c>
      <c r="X2205" s="19" t="s">
        <v>4461</v>
      </c>
      <c r="Y2205" s="21" t="s">
        <v>4461</v>
      </c>
    </row>
    <row r="2206" spans="1:25" ht="44.25">
      <c r="A2206" s="60">
        <f>MAX($A$1:A2205)+(D2206&lt;&gt;D2205)</f>
        <v>1040</v>
      </c>
      <c r="B2206" s="21">
        <v>2024</v>
      </c>
      <c r="C2206" s="19" t="s">
        <v>9084</v>
      </c>
      <c r="D2206" s="20" t="s">
        <v>2571</v>
      </c>
      <c r="E2206" s="21" t="s">
        <v>2572</v>
      </c>
      <c r="F2206" s="21" t="s">
        <v>3445</v>
      </c>
      <c r="G2206" s="21" t="s">
        <v>3446</v>
      </c>
      <c r="H2206" s="21" t="s">
        <v>3457</v>
      </c>
      <c r="I2206" s="21" t="s">
        <v>8615</v>
      </c>
      <c r="J2206" s="19" t="s">
        <v>9085</v>
      </c>
      <c r="K2206" s="21" t="s">
        <v>2573</v>
      </c>
      <c r="L2206" s="21" t="s">
        <v>2574</v>
      </c>
      <c r="M2206" s="21" t="s">
        <v>4276</v>
      </c>
      <c r="N2206" s="19" t="s">
        <v>8638</v>
      </c>
      <c r="O2206" s="21" t="s">
        <v>3452</v>
      </c>
      <c r="P2206" s="21" t="s">
        <v>3453</v>
      </c>
      <c r="Q2206" s="21" t="s">
        <v>142</v>
      </c>
      <c r="R2206" s="21" t="s">
        <v>5</v>
      </c>
      <c r="S2206" s="21" t="s">
        <v>27</v>
      </c>
      <c r="T2206" s="19" t="s">
        <v>9086</v>
      </c>
      <c r="U2206" s="21" t="s">
        <v>6</v>
      </c>
      <c r="V2206" s="21" t="s">
        <v>9087</v>
      </c>
      <c r="W2206" s="19" t="s">
        <v>9088</v>
      </c>
      <c r="X2206" s="19" t="s">
        <v>9089</v>
      </c>
      <c r="Y2206" s="21" t="s">
        <v>9090</v>
      </c>
    </row>
    <row r="2207" spans="1:25" ht="28.5">
      <c r="A2207" s="60">
        <f>MAX($A$1:A2206)+(D2207&lt;&gt;D2206)</f>
        <v>1040</v>
      </c>
      <c r="B2207" s="21">
        <v>2024</v>
      </c>
      <c r="C2207" s="19" t="s">
        <v>9084</v>
      </c>
      <c r="D2207" s="20" t="s">
        <v>2571</v>
      </c>
      <c r="E2207" s="21" t="s">
        <v>2572</v>
      </c>
      <c r="F2207" s="21" t="s">
        <v>3445</v>
      </c>
      <c r="G2207" s="21" t="s">
        <v>3446</v>
      </c>
      <c r="H2207" s="21" t="s">
        <v>3457</v>
      </c>
      <c r="I2207" s="21" t="s">
        <v>8615</v>
      </c>
      <c r="J2207" s="19" t="s">
        <v>9085</v>
      </c>
      <c r="K2207" s="21" t="s">
        <v>2573</v>
      </c>
      <c r="L2207" s="21" t="s">
        <v>2574</v>
      </c>
      <c r="M2207" s="21" t="s">
        <v>4276</v>
      </c>
      <c r="N2207" s="19" t="s">
        <v>8638</v>
      </c>
      <c r="O2207" s="21" t="s">
        <v>3452</v>
      </c>
      <c r="P2207" s="21" t="s">
        <v>3453</v>
      </c>
      <c r="Q2207" s="21" t="s">
        <v>142</v>
      </c>
      <c r="R2207" s="21" t="s">
        <v>5</v>
      </c>
      <c r="S2207" s="21" t="s">
        <v>27</v>
      </c>
      <c r="T2207" s="19" t="s">
        <v>3470</v>
      </c>
      <c r="U2207" s="21" t="s">
        <v>6</v>
      </c>
      <c r="V2207" s="21" t="s">
        <v>3460</v>
      </c>
      <c r="W2207" s="19" t="s">
        <v>4461</v>
      </c>
      <c r="X2207" s="19" t="s">
        <v>4461</v>
      </c>
      <c r="Y2207" s="21" t="s">
        <v>4461</v>
      </c>
    </row>
    <row r="2208" spans="1:25" ht="29.25">
      <c r="A2208" s="60">
        <f>MAX($A$1:A2207)+(D2208&lt;&gt;D2207)</f>
        <v>1041</v>
      </c>
      <c r="B2208" s="21">
        <v>2024</v>
      </c>
      <c r="C2208" s="19" t="s">
        <v>9091</v>
      </c>
      <c r="D2208" s="20" t="s">
        <v>2575</v>
      </c>
      <c r="E2208" s="21" t="s">
        <v>2576</v>
      </c>
      <c r="F2208" s="21" t="s">
        <v>3445</v>
      </c>
      <c r="G2208" s="21" t="s">
        <v>3446</v>
      </c>
      <c r="H2208" s="21" t="s">
        <v>3457</v>
      </c>
      <c r="I2208" s="21" t="s">
        <v>8847</v>
      </c>
      <c r="J2208" s="19" t="s">
        <v>9092</v>
      </c>
      <c r="K2208" s="21">
        <v>118.381944</v>
      </c>
      <c r="L2208" s="21">
        <v>33.895277999999998</v>
      </c>
      <c r="M2208" s="21" t="s">
        <v>3460</v>
      </c>
      <c r="N2208" s="19" t="s">
        <v>3460</v>
      </c>
      <c r="O2208" s="21" t="s">
        <v>5041</v>
      </c>
      <c r="P2208" s="21" t="s">
        <v>5742</v>
      </c>
      <c r="Q2208" s="21"/>
      <c r="R2208" s="21" t="s">
        <v>3523</v>
      </c>
      <c r="S2208" s="21">
        <v>5</v>
      </c>
      <c r="T2208" s="19" t="s">
        <v>9093</v>
      </c>
      <c r="U2208" s="21">
        <v>1</v>
      </c>
      <c r="V2208" s="21" t="s">
        <v>9094</v>
      </c>
      <c r="W2208" s="19" t="s">
        <v>3512</v>
      </c>
      <c r="X2208" s="19" t="s">
        <v>3512</v>
      </c>
      <c r="Y2208" s="19" t="s">
        <v>3512</v>
      </c>
    </row>
    <row r="2209" spans="1:25">
      <c r="A2209" s="60">
        <f>MAX($A$1:A2208)+(D2209&lt;&gt;D2208)</f>
        <v>1041</v>
      </c>
      <c r="B2209" s="21">
        <v>2024</v>
      </c>
      <c r="C2209" s="19" t="s">
        <v>9091</v>
      </c>
      <c r="D2209" s="20" t="s">
        <v>2575</v>
      </c>
      <c r="E2209" s="21" t="s">
        <v>2576</v>
      </c>
      <c r="F2209" s="21" t="s">
        <v>3445</v>
      </c>
      <c r="G2209" s="21" t="s">
        <v>3446</v>
      </c>
      <c r="H2209" s="21" t="s">
        <v>3457</v>
      </c>
      <c r="I2209" s="21" t="s">
        <v>8847</v>
      </c>
      <c r="J2209" s="19" t="s">
        <v>9092</v>
      </c>
      <c r="K2209" s="21">
        <v>118.381944</v>
      </c>
      <c r="L2209" s="21">
        <v>33.895277999999998</v>
      </c>
      <c r="M2209" s="21" t="s">
        <v>3460</v>
      </c>
      <c r="N2209" s="19" t="s">
        <v>3460</v>
      </c>
      <c r="O2209" s="21" t="s">
        <v>5041</v>
      </c>
      <c r="P2209" s="21" t="s">
        <v>5742</v>
      </c>
      <c r="Q2209" s="21"/>
      <c r="R2209" s="21" t="s">
        <v>3523</v>
      </c>
      <c r="S2209" s="21">
        <v>5</v>
      </c>
      <c r="T2209" s="19" t="s">
        <v>3470</v>
      </c>
      <c r="U2209" s="21" t="s">
        <v>6</v>
      </c>
      <c r="V2209" s="21" t="s">
        <v>3460</v>
      </c>
      <c r="W2209" s="19" t="s">
        <v>3527</v>
      </c>
      <c r="X2209" s="19" t="s">
        <v>3527</v>
      </c>
      <c r="Y2209" s="21" t="s">
        <v>4461</v>
      </c>
    </row>
    <row r="2210" spans="1:25" ht="28.5">
      <c r="A2210" s="60">
        <f>MAX($A$1:A2209)+(D2210&lt;&gt;D2209)</f>
        <v>1042</v>
      </c>
      <c r="B2210" s="21">
        <v>2024</v>
      </c>
      <c r="C2210" s="19" t="s">
        <v>9095</v>
      </c>
      <c r="D2210" s="20" t="s">
        <v>2577</v>
      </c>
      <c r="E2210" s="21" t="s">
        <v>2578</v>
      </c>
      <c r="F2210" s="21" t="s">
        <v>3445</v>
      </c>
      <c r="G2210" s="21" t="s">
        <v>3446</v>
      </c>
      <c r="H2210" s="21" t="s">
        <v>3457</v>
      </c>
      <c r="I2210" s="21" t="s">
        <v>8615</v>
      </c>
      <c r="J2210" s="19" t="s">
        <v>9096</v>
      </c>
      <c r="K2210" s="21">
        <v>118.36738099999999</v>
      </c>
      <c r="L2210" s="21">
        <v>33.928263000000001</v>
      </c>
      <c r="M2210" s="21" t="s">
        <v>3518</v>
      </c>
      <c r="N2210" s="19" t="s">
        <v>8759</v>
      </c>
      <c r="O2210" s="21" t="s">
        <v>3462</v>
      </c>
      <c r="P2210" s="21" t="s">
        <v>3463</v>
      </c>
      <c r="Q2210" s="21" t="s">
        <v>3536</v>
      </c>
      <c r="R2210" s="21" t="s">
        <v>3462</v>
      </c>
      <c r="S2210" s="21">
        <v>1</v>
      </c>
      <c r="T2210" s="19" t="s">
        <v>9097</v>
      </c>
      <c r="U2210" s="21">
        <v>0</v>
      </c>
      <c r="V2210" s="21" t="s">
        <v>9098</v>
      </c>
      <c r="W2210" s="19" t="s">
        <v>8916</v>
      </c>
      <c r="X2210" s="19" t="s">
        <v>8917</v>
      </c>
      <c r="Y2210" s="21" t="s">
        <v>8918</v>
      </c>
    </row>
    <row r="2211" spans="1:25" ht="28.5">
      <c r="A2211" s="60">
        <f>MAX($A$1:A2210)+(D2211&lt;&gt;D2210)</f>
        <v>1042</v>
      </c>
      <c r="B2211" s="21">
        <v>2024</v>
      </c>
      <c r="C2211" s="19" t="s">
        <v>9095</v>
      </c>
      <c r="D2211" s="20" t="s">
        <v>2577</v>
      </c>
      <c r="E2211" s="21" t="s">
        <v>2578</v>
      </c>
      <c r="F2211" s="21" t="s">
        <v>3445</v>
      </c>
      <c r="G2211" s="21" t="s">
        <v>3446</v>
      </c>
      <c r="H2211" s="21" t="s">
        <v>3457</v>
      </c>
      <c r="I2211" s="21" t="s">
        <v>8615</v>
      </c>
      <c r="J2211" s="19" t="s">
        <v>9096</v>
      </c>
      <c r="K2211" s="21">
        <v>118.36738099999999</v>
      </c>
      <c r="L2211" s="21">
        <v>33.928263000000001</v>
      </c>
      <c r="M2211" s="21" t="s">
        <v>3518</v>
      </c>
      <c r="N2211" s="19" t="s">
        <v>8759</v>
      </c>
      <c r="O2211" s="21" t="s">
        <v>3462</v>
      </c>
      <c r="P2211" s="21" t="s">
        <v>3463</v>
      </c>
      <c r="Q2211" s="21" t="s">
        <v>3536</v>
      </c>
      <c r="R2211" s="21" t="s">
        <v>3462</v>
      </c>
      <c r="S2211" s="21" t="s">
        <v>242</v>
      </c>
      <c r="T2211" s="19" t="s">
        <v>3470</v>
      </c>
      <c r="U2211" s="21" t="s">
        <v>6</v>
      </c>
      <c r="V2211" s="21" t="s">
        <v>3460</v>
      </c>
      <c r="W2211" s="19" t="s">
        <v>4461</v>
      </c>
      <c r="X2211" s="19" t="s">
        <v>4461</v>
      </c>
      <c r="Y2211" s="21" t="s">
        <v>4461</v>
      </c>
    </row>
    <row r="2212" spans="1:25" ht="30">
      <c r="A2212" s="60">
        <f>MAX($A$1:A2211)+(D2212&lt;&gt;D2211)</f>
        <v>1043</v>
      </c>
      <c r="B2212" s="21">
        <v>2024</v>
      </c>
      <c r="C2212" s="19" t="s">
        <v>9099</v>
      </c>
      <c r="D2212" s="20" t="s">
        <v>2579</v>
      </c>
      <c r="E2212" s="21" t="s">
        <v>2580</v>
      </c>
      <c r="F2212" s="21" t="s">
        <v>3445</v>
      </c>
      <c r="G2212" s="21" t="s">
        <v>3446</v>
      </c>
      <c r="H2212" s="21" t="s">
        <v>3457</v>
      </c>
      <c r="I2212" s="21" t="s">
        <v>8615</v>
      </c>
      <c r="J2212" s="19" t="s">
        <v>9100</v>
      </c>
      <c r="K2212" s="21" t="s">
        <v>2581</v>
      </c>
      <c r="L2212" s="21" t="s">
        <v>2582</v>
      </c>
      <c r="M2212" s="21" t="s">
        <v>4276</v>
      </c>
      <c r="N2212" s="19" t="s">
        <v>8638</v>
      </c>
      <c r="O2212" s="21" t="s">
        <v>8722</v>
      </c>
      <c r="P2212" s="21" t="s">
        <v>8723</v>
      </c>
      <c r="Q2212" s="21" t="s">
        <v>142</v>
      </c>
      <c r="R2212" s="21" t="s">
        <v>3369</v>
      </c>
      <c r="S2212" s="21" t="s">
        <v>2079</v>
      </c>
      <c r="T2212" s="19" t="s">
        <v>9101</v>
      </c>
      <c r="U2212" s="21" t="s">
        <v>6</v>
      </c>
      <c r="V2212" s="21" t="s">
        <v>9102</v>
      </c>
      <c r="W2212" s="19" t="s">
        <v>10749</v>
      </c>
      <c r="X2212" s="19" t="s">
        <v>10749</v>
      </c>
      <c r="Y2212" s="19" t="s">
        <v>10749</v>
      </c>
    </row>
    <row r="2213" spans="1:25" ht="30">
      <c r="A2213" s="60">
        <f>MAX($A$1:A2212)+(D2213&lt;&gt;D2212)</f>
        <v>1043</v>
      </c>
      <c r="B2213" s="21">
        <v>2024</v>
      </c>
      <c r="C2213" s="19" t="s">
        <v>9099</v>
      </c>
      <c r="D2213" s="20" t="s">
        <v>2579</v>
      </c>
      <c r="E2213" s="21" t="s">
        <v>2580</v>
      </c>
      <c r="F2213" s="21" t="s">
        <v>3445</v>
      </c>
      <c r="G2213" s="21" t="s">
        <v>3446</v>
      </c>
      <c r="H2213" s="21" t="s">
        <v>3457</v>
      </c>
      <c r="I2213" s="21" t="s">
        <v>8615</v>
      </c>
      <c r="J2213" s="19" t="s">
        <v>9100</v>
      </c>
      <c r="K2213" s="21" t="s">
        <v>2581</v>
      </c>
      <c r="L2213" s="21" t="s">
        <v>2582</v>
      </c>
      <c r="M2213" s="21" t="s">
        <v>4276</v>
      </c>
      <c r="N2213" s="19" t="s">
        <v>8638</v>
      </c>
      <c r="O2213" s="21" t="s">
        <v>8722</v>
      </c>
      <c r="P2213" s="21" t="s">
        <v>8723</v>
      </c>
      <c r="Q2213" s="21" t="s">
        <v>142</v>
      </c>
      <c r="R2213" s="21" t="s">
        <v>3369</v>
      </c>
      <c r="S2213" s="21" t="s">
        <v>2079</v>
      </c>
      <c r="T2213" s="19" t="s">
        <v>9103</v>
      </c>
      <c r="U2213" s="21" t="s">
        <v>6</v>
      </c>
      <c r="V2213" s="21" t="s">
        <v>9102</v>
      </c>
      <c r="W2213" s="19" t="s">
        <v>10749</v>
      </c>
      <c r="X2213" s="19" t="s">
        <v>10749</v>
      </c>
      <c r="Y2213" s="19" t="s">
        <v>10749</v>
      </c>
    </row>
    <row r="2214" spans="1:25" ht="30">
      <c r="A2214" s="60">
        <f>MAX($A$1:A2213)+(D2214&lt;&gt;D2213)</f>
        <v>1043</v>
      </c>
      <c r="B2214" s="21">
        <v>2024</v>
      </c>
      <c r="C2214" s="19" t="s">
        <v>9099</v>
      </c>
      <c r="D2214" s="20" t="s">
        <v>2579</v>
      </c>
      <c r="E2214" s="21" t="s">
        <v>2580</v>
      </c>
      <c r="F2214" s="21" t="s">
        <v>3445</v>
      </c>
      <c r="G2214" s="21" t="s">
        <v>3446</v>
      </c>
      <c r="H2214" s="21" t="s">
        <v>3457</v>
      </c>
      <c r="I2214" s="21" t="s">
        <v>8615</v>
      </c>
      <c r="J2214" s="19" t="s">
        <v>9100</v>
      </c>
      <c r="K2214" s="21" t="s">
        <v>2581</v>
      </c>
      <c r="L2214" s="21" t="s">
        <v>2582</v>
      </c>
      <c r="M2214" s="21" t="s">
        <v>4276</v>
      </c>
      <c r="N2214" s="19" t="s">
        <v>8638</v>
      </c>
      <c r="O2214" s="21" t="s">
        <v>8722</v>
      </c>
      <c r="P2214" s="21" t="s">
        <v>8723</v>
      </c>
      <c r="Q2214" s="21" t="s">
        <v>142</v>
      </c>
      <c r="R2214" s="21" t="s">
        <v>3369</v>
      </c>
      <c r="S2214" s="21" t="s">
        <v>2079</v>
      </c>
      <c r="T2214" s="19" t="s">
        <v>9104</v>
      </c>
      <c r="U2214" s="21" t="s">
        <v>6</v>
      </c>
      <c r="V2214" s="21" t="s">
        <v>9102</v>
      </c>
      <c r="W2214" s="19" t="s">
        <v>10749</v>
      </c>
      <c r="X2214" s="19" t="s">
        <v>10749</v>
      </c>
      <c r="Y2214" s="19" t="s">
        <v>10749</v>
      </c>
    </row>
    <row r="2215" spans="1:25" ht="28.5">
      <c r="A2215" s="60">
        <f>MAX($A$1:A2214)+(D2215&lt;&gt;D2214)</f>
        <v>1043</v>
      </c>
      <c r="B2215" s="21">
        <v>2024</v>
      </c>
      <c r="C2215" s="19" t="s">
        <v>9099</v>
      </c>
      <c r="D2215" s="20" t="s">
        <v>2579</v>
      </c>
      <c r="E2215" s="21" t="s">
        <v>2580</v>
      </c>
      <c r="F2215" s="21" t="s">
        <v>3445</v>
      </c>
      <c r="G2215" s="21" t="s">
        <v>3446</v>
      </c>
      <c r="H2215" s="21" t="s">
        <v>3457</v>
      </c>
      <c r="I2215" s="21" t="s">
        <v>8615</v>
      </c>
      <c r="J2215" s="19" t="s">
        <v>9100</v>
      </c>
      <c r="K2215" s="21" t="s">
        <v>2581</v>
      </c>
      <c r="L2215" s="21" t="s">
        <v>2582</v>
      </c>
      <c r="M2215" s="21" t="s">
        <v>4276</v>
      </c>
      <c r="N2215" s="19" t="s">
        <v>8638</v>
      </c>
      <c r="O2215" s="21" t="s">
        <v>8722</v>
      </c>
      <c r="P2215" s="21" t="s">
        <v>8723</v>
      </c>
      <c r="Q2215" s="21" t="s">
        <v>142</v>
      </c>
      <c r="R2215" s="21" t="s">
        <v>3369</v>
      </c>
      <c r="S2215" s="21" t="s">
        <v>2079</v>
      </c>
      <c r="T2215" s="19" t="s">
        <v>3470</v>
      </c>
      <c r="U2215" s="21" t="s">
        <v>6</v>
      </c>
      <c r="V2215" s="21" t="s">
        <v>3460</v>
      </c>
      <c r="W2215" s="19" t="s">
        <v>3527</v>
      </c>
      <c r="X2215" s="19" t="s">
        <v>4461</v>
      </c>
      <c r="Y2215" s="21" t="s">
        <v>4461</v>
      </c>
    </row>
    <row r="2216" spans="1:25" ht="44.25">
      <c r="A2216" s="60">
        <f>MAX($A$1:A2215)+(D2216&lt;&gt;D2215)</f>
        <v>1044</v>
      </c>
      <c r="B2216" s="21">
        <v>2024</v>
      </c>
      <c r="C2216" s="19" t="s">
        <v>9105</v>
      </c>
      <c r="D2216" s="20" t="s">
        <v>2583</v>
      </c>
      <c r="E2216" s="21" t="s">
        <v>2584</v>
      </c>
      <c r="F2216" s="21" t="s">
        <v>3445</v>
      </c>
      <c r="G2216" s="21" t="s">
        <v>3446</v>
      </c>
      <c r="H2216" s="21" t="s">
        <v>3457</v>
      </c>
      <c r="I2216" s="21" t="s">
        <v>8650</v>
      </c>
      <c r="J2216" s="19" t="s">
        <v>9106</v>
      </c>
      <c r="K2216" s="21" t="s">
        <v>2585</v>
      </c>
      <c r="L2216" s="21" t="s">
        <v>2586</v>
      </c>
      <c r="M2216" s="21" t="s">
        <v>6086</v>
      </c>
      <c r="N2216" s="19" t="s">
        <v>8630</v>
      </c>
      <c r="O2216" s="21" t="s">
        <v>3462</v>
      </c>
      <c r="P2216" s="21" t="s">
        <v>3463</v>
      </c>
      <c r="Q2216" s="21" t="s">
        <v>3460</v>
      </c>
      <c r="R2216" s="21" t="s">
        <v>3462</v>
      </c>
      <c r="S2216" s="21" t="s">
        <v>242</v>
      </c>
      <c r="T2216" s="19" t="s">
        <v>9107</v>
      </c>
      <c r="U2216" s="21" t="s">
        <v>6</v>
      </c>
      <c r="V2216" s="21" t="s">
        <v>9108</v>
      </c>
      <c r="W2216" s="19" t="s">
        <v>9109</v>
      </c>
      <c r="X2216" s="19" t="s">
        <v>9110</v>
      </c>
      <c r="Y2216" s="21" t="s">
        <v>9111</v>
      </c>
    </row>
    <row r="2217" spans="1:25" ht="28.5">
      <c r="A2217" s="60">
        <f>MAX($A$1:A2216)+(D2217&lt;&gt;D2216)</f>
        <v>1044</v>
      </c>
      <c r="B2217" s="21">
        <v>2024</v>
      </c>
      <c r="C2217" s="19" t="s">
        <v>9105</v>
      </c>
      <c r="D2217" s="20" t="s">
        <v>2583</v>
      </c>
      <c r="E2217" s="21" t="s">
        <v>2584</v>
      </c>
      <c r="F2217" s="21" t="s">
        <v>3445</v>
      </c>
      <c r="G2217" s="21" t="s">
        <v>3446</v>
      </c>
      <c r="H2217" s="21" t="s">
        <v>3457</v>
      </c>
      <c r="I2217" s="21" t="s">
        <v>8650</v>
      </c>
      <c r="J2217" s="19" t="s">
        <v>9106</v>
      </c>
      <c r="K2217" s="21" t="s">
        <v>2585</v>
      </c>
      <c r="L2217" s="21" t="s">
        <v>2586</v>
      </c>
      <c r="M2217" s="21" t="s">
        <v>6086</v>
      </c>
      <c r="N2217" s="19" t="s">
        <v>8630</v>
      </c>
      <c r="O2217" s="21" t="s">
        <v>3462</v>
      </c>
      <c r="P2217" s="21" t="s">
        <v>3463</v>
      </c>
      <c r="Q2217" s="21" t="s">
        <v>3460</v>
      </c>
      <c r="R2217" s="21" t="s">
        <v>3462</v>
      </c>
      <c r="S2217" s="21" t="s">
        <v>242</v>
      </c>
      <c r="T2217" s="19" t="s">
        <v>3470</v>
      </c>
      <c r="U2217" s="21" t="s">
        <v>6</v>
      </c>
      <c r="V2217" s="21" t="s">
        <v>3460</v>
      </c>
      <c r="W2217" s="19" t="s">
        <v>4461</v>
      </c>
      <c r="X2217" s="19" t="s">
        <v>4461</v>
      </c>
      <c r="Y2217" s="21" t="s">
        <v>4461</v>
      </c>
    </row>
    <row r="2218" spans="1:25">
      <c r="A2218" s="60">
        <f>MAX($A$1:A2217)+(D2218&lt;&gt;D2217)</f>
        <v>1045</v>
      </c>
      <c r="B2218" s="21">
        <v>2024</v>
      </c>
      <c r="C2218" s="19" t="s">
        <v>9112</v>
      </c>
      <c r="D2218" s="20" t="s">
        <v>2587</v>
      </c>
      <c r="E2218" s="21" t="s">
        <v>4092</v>
      </c>
      <c r="F2218" s="21" t="s">
        <v>3445</v>
      </c>
      <c r="G2218" s="21" t="s">
        <v>3446</v>
      </c>
      <c r="H2218" s="21" t="s">
        <v>3457</v>
      </c>
      <c r="I2218" s="21" t="s">
        <v>8847</v>
      </c>
      <c r="J2218" s="19" t="s">
        <v>9113</v>
      </c>
      <c r="K2218" s="21" t="s">
        <v>2588</v>
      </c>
      <c r="L2218" s="21" t="s">
        <v>2589</v>
      </c>
      <c r="M2218" s="21" t="s">
        <v>3460</v>
      </c>
      <c r="N2218" s="19" t="s">
        <v>8956</v>
      </c>
      <c r="O2218" s="21" t="s">
        <v>5041</v>
      </c>
      <c r="P2218" s="21" t="s">
        <v>5742</v>
      </c>
      <c r="Q2218" s="21" t="s">
        <v>142</v>
      </c>
      <c r="R2218" s="21" t="s">
        <v>3523</v>
      </c>
      <c r="S2218" s="21" t="s">
        <v>27</v>
      </c>
      <c r="T2218" s="19" t="s">
        <v>9114</v>
      </c>
      <c r="U2218" s="21" t="s">
        <v>242</v>
      </c>
      <c r="V2218" s="21" t="s">
        <v>9115</v>
      </c>
      <c r="W2218" s="19" t="s">
        <v>3512</v>
      </c>
      <c r="X2218" s="19" t="s">
        <v>3512</v>
      </c>
      <c r="Y2218" s="19" t="s">
        <v>3512</v>
      </c>
    </row>
    <row r="2219" spans="1:25">
      <c r="A2219" s="60">
        <f>MAX($A$1:A2218)+(D2219&lt;&gt;D2218)</f>
        <v>1045</v>
      </c>
      <c r="B2219" s="21">
        <v>2024</v>
      </c>
      <c r="C2219" s="19" t="s">
        <v>9112</v>
      </c>
      <c r="D2219" s="20" t="s">
        <v>2587</v>
      </c>
      <c r="E2219" s="21" t="s">
        <v>4092</v>
      </c>
      <c r="F2219" s="21" t="s">
        <v>3445</v>
      </c>
      <c r="G2219" s="21" t="s">
        <v>3446</v>
      </c>
      <c r="H2219" s="21" t="s">
        <v>3457</v>
      </c>
      <c r="I2219" s="21" t="s">
        <v>8847</v>
      </c>
      <c r="J2219" s="19" t="s">
        <v>9113</v>
      </c>
      <c r="K2219" s="21" t="s">
        <v>2588</v>
      </c>
      <c r="L2219" s="21" t="s">
        <v>2589</v>
      </c>
      <c r="M2219" s="21" t="s">
        <v>3460</v>
      </c>
      <c r="N2219" s="19" t="s">
        <v>8956</v>
      </c>
      <c r="O2219" s="21" t="s">
        <v>5041</v>
      </c>
      <c r="P2219" s="21" t="s">
        <v>5742</v>
      </c>
      <c r="Q2219" s="21" t="s">
        <v>142</v>
      </c>
      <c r="R2219" s="21" t="s">
        <v>3523</v>
      </c>
      <c r="S2219" s="21" t="s">
        <v>27</v>
      </c>
      <c r="T2219" s="19" t="s">
        <v>3470</v>
      </c>
      <c r="U2219" s="21" t="s">
        <v>6</v>
      </c>
      <c r="V2219" s="21" t="s">
        <v>3460</v>
      </c>
      <c r="W2219" s="19" t="s">
        <v>3527</v>
      </c>
      <c r="X2219" s="19" t="s">
        <v>3527</v>
      </c>
      <c r="Y2219" s="21" t="s">
        <v>4461</v>
      </c>
    </row>
    <row r="2220" spans="1:25" ht="59.25">
      <c r="A2220" s="60">
        <f>MAX($A$1:A2219)+(D2220&lt;&gt;D2219)</f>
        <v>1046</v>
      </c>
      <c r="B2220" s="21">
        <v>2024</v>
      </c>
      <c r="C2220" s="19" t="s">
        <v>9116</v>
      </c>
      <c r="D2220" s="20" t="s">
        <v>2590</v>
      </c>
      <c r="E2220" s="21" t="s">
        <v>2591</v>
      </c>
      <c r="F2220" s="21" t="s">
        <v>3445</v>
      </c>
      <c r="G2220" s="21" t="s">
        <v>3446</v>
      </c>
      <c r="H2220" s="21" t="s">
        <v>3457</v>
      </c>
      <c r="I2220" s="21" t="s">
        <v>8650</v>
      </c>
      <c r="J2220" s="19" t="s">
        <v>9117</v>
      </c>
      <c r="K2220" s="21" t="s">
        <v>2592</v>
      </c>
      <c r="L2220" s="21" t="s">
        <v>2338</v>
      </c>
      <c r="M2220" s="21" t="s">
        <v>6086</v>
      </c>
      <c r="N2220" s="19" t="s">
        <v>8630</v>
      </c>
      <c r="O2220" s="21" t="s">
        <v>8631</v>
      </c>
      <c r="P2220" s="21" t="s">
        <v>8632</v>
      </c>
      <c r="Q2220" s="21" t="s">
        <v>142</v>
      </c>
      <c r="R2220" s="21" t="s">
        <v>5</v>
      </c>
      <c r="S2220" s="21" t="s">
        <v>27</v>
      </c>
      <c r="T2220" s="19" t="s">
        <v>9118</v>
      </c>
      <c r="U2220" s="21" t="s">
        <v>6</v>
      </c>
      <c r="V2220" s="21" t="s">
        <v>9119</v>
      </c>
      <c r="W2220" s="19" t="s">
        <v>9120</v>
      </c>
      <c r="X2220" s="19" t="s">
        <v>9121</v>
      </c>
      <c r="Y2220" s="21" t="s">
        <v>9121</v>
      </c>
    </row>
    <row r="2221" spans="1:25" ht="28.5">
      <c r="A2221" s="60">
        <f>MAX($A$1:A2220)+(D2221&lt;&gt;D2220)</f>
        <v>1046</v>
      </c>
      <c r="B2221" s="21">
        <v>2024</v>
      </c>
      <c r="C2221" s="19" t="s">
        <v>9116</v>
      </c>
      <c r="D2221" s="20" t="s">
        <v>2590</v>
      </c>
      <c r="E2221" s="21" t="s">
        <v>2591</v>
      </c>
      <c r="F2221" s="21" t="s">
        <v>3445</v>
      </c>
      <c r="G2221" s="21" t="s">
        <v>3446</v>
      </c>
      <c r="H2221" s="21" t="s">
        <v>3457</v>
      </c>
      <c r="I2221" s="21" t="s">
        <v>8650</v>
      </c>
      <c r="J2221" s="19" t="s">
        <v>9117</v>
      </c>
      <c r="K2221" s="21" t="s">
        <v>2592</v>
      </c>
      <c r="L2221" s="21" t="s">
        <v>2338</v>
      </c>
      <c r="M2221" s="21" t="s">
        <v>6086</v>
      </c>
      <c r="N2221" s="19" t="s">
        <v>8630</v>
      </c>
      <c r="O2221" s="21" t="s">
        <v>8631</v>
      </c>
      <c r="P2221" s="21" t="s">
        <v>8632</v>
      </c>
      <c r="Q2221" s="21" t="s">
        <v>142</v>
      </c>
      <c r="R2221" s="21" t="s">
        <v>5</v>
      </c>
      <c r="S2221" s="21" t="s">
        <v>27</v>
      </c>
      <c r="T2221" s="19" t="s">
        <v>9122</v>
      </c>
      <c r="U2221" s="21" t="s">
        <v>6</v>
      </c>
      <c r="V2221" s="21" t="s">
        <v>9123</v>
      </c>
      <c r="W2221" s="19" t="s">
        <v>9124</v>
      </c>
      <c r="X2221" s="19" t="s">
        <v>9125</v>
      </c>
      <c r="Y2221" s="21" t="s">
        <v>9126</v>
      </c>
    </row>
    <row r="2222" spans="1:25" ht="28.5">
      <c r="A2222" s="60">
        <f>MAX($A$1:A2221)+(D2222&lt;&gt;D2221)</f>
        <v>1046</v>
      </c>
      <c r="B2222" s="21">
        <v>2024</v>
      </c>
      <c r="C2222" s="19" t="s">
        <v>9116</v>
      </c>
      <c r="D2222" s="20" t="s">
        <v>2590</v>
      </c>
      <c r="E2222" s="21" t="s">
        <v>2591</v>
      </c>
      <c r="F2222" s="21" t="s">
        <v>3445</v>
      </c>
      <c r="G2222" s="21" t="s">
        <v>3446</v>
      </c>
      <c r="H2222" s="21" t="s">
        <v>3457</v>
      </c>
      <c r="I2222" s="21" t="s">
        <v>8650</v>
      </c>
      <c r="J2222" s="19" t="s">
        <v>9117</v>
      </c>
      <c r="K2222" s="21" t="s">
        <v>2592</v>
      </c>
      <c r="L2222" s="21" t="s">
        <v>2338</v>
      </c>
      <c r="M2222" s="21" t="s">
        <v>6086</v>
      </c>
      <c r="N2222" s="19" t="s">
        <v>8630</v>
      </c>
      <c r="O2222" s="21" t="s">
        <v>8631</v>
      </c>
      <c r="P2222" s="21" t="s">
        <v>8632</v>
      </c>
      <c r="Q2222" s="21" t="s">
        <v>142</v>
      </c>
      <c r="R2222" s="21" t="s">
        <v>5</v>
      </c>
      <c r="S2222" s="21" t="s">
        <v>27</v>
      </c>
      <c r="T2222" s="19" t="s">
        <v>3470</v>
      </c>
      <c r="U2222" s="21" t="s">
        <v>6</v>
      </c>
      <c r="V2222" s="21" t="s">
        <v>3460</v>
      </c>
      <c r="W2222" s="19" t="s">
        <v>4461</v>
      </c>
      <c r="X2222" s="19" t="s">
        <v>4461</v>
      </c>
      <c r="Y2222" s="21" t="s">
        <v>4461</v>
      </c>
    </row>
    <row r="2223" spans="1:25" ht="30">
      <c r="A2223" s="60">
        <f>MAX($A$1:A2222)+(D2223&lt;&gt;D2222)</f>
        <v>1047</v>
      </c>
      <c r="B2223" s="21">
        <v>2024</v>
      </c>
      <c r="C2223" s="19" t="s">
        <v>9127</v>
      </c>
      <c r="D2223" s="20" t="s">
        <v>2593</v>
      </c>
      <c r="E2223" s="21" t="s">
        <v>2594</v>
      </c>
      <c r="F2223" s="21" t="s">
        <v>3445</v>
      </c>
      <c r="G2223" s="21" t="s">
        <v>3446</v>
      </c>
      <c r="H2223" s="21" t="s">
        <v>3457</v>
      </c>
      <c r="I2223" s="21" t="s">
        <v>8650</v>
      </c>
      <c r="J2223" s="19" t="s">
        <v>9128</v>
      </c>
      <c r="K2223" s="21">
        <v>118.377663</v>
      </c>
      <c r="L2223" s="21">
        <v>34.111725999999997</v>
      </c>
      <c r="M2223" s="21" t="s">
        <v>6086</v>
      </c>
      <c r="N2223" s="19" t="s">
        <v>8630</v>
      </c>
      <c r="O2223" s="21" t="s">
        <v>8631</v>
      </c>
      <c r="P2223" s="21" t="s">
        <v>8632</v>
      </c>
      <c r="Q2223" s="21" t="s">
        <v>3460</v>
      </c>
      <c r="R2223" s="21" t="s">
        <v>5</v>
      </c>
      <c r="S2223" s="21">
        <v>2</v>
      </c>
      <c r="T2223" s="19" t="s">
        <v>9129</v>
      </c>
      <c r="U2223" s="21" t="s">
        <v>6</v>
      </c>
      <c r="V2223" s="21" t="s">
        <v>9130</v>
      </c>
      <c r="W2223" s="19" t="s">
        <v>9131</v>
      </c>
      <c r="X2223" s="19" t="s">
        <v>9131</v>
      </c>
      <c r="Y2223" s="21" t="s">
        <v>9131</v>
      </c>
    </row>
    <row r="2224" spans="1:25" ht="29.25">
      <c r="A2224" s="60">
        <f>MAX($A$1:A2223)+(D2224&lt;&gt;D2223)</f>
        <v>1047</v>
      </c>
      <c r="B2224" s="21">
        <v>2024</v>
      </c>
      <c r="C2224" s="19" t="s">
        <v>9127</v>
      </c>
      <c r="D2224" s="20" t="s">
        <v>2593</v>
      </c>
      <c r="E2224" s="21" t="s">
        <v>2594</v>
      </c>
      <c r="F2224" s="21" t="s">
        <v>3445</v>
      </c>
      <c r="G2224" s="21" t="s">
        <v>3446</v>
      </c>
      <c r="H2224" s="21" t="s">
        <v>3457</v>
      </c>
      <c r="I2224" s="21" t="s">
        <v>8650</v>
      </c>
      <c r="J2224" s="19" t="s">
        <v>9128</v>
      </c>
      <c r="K2224" s="21">
        <v>118.377663</v>
      </c>
      <c r="L2224" s="21">
        <v>34.111725999999997</v>
      </c>
      <c r="M2224" s="21" t="s">
        <v>6086</v>
      </c>
      <c r="N2224" s="19" t="s">
        <v>8630</v>
      </c>
      <c r="O2224" s="21" t="s">
        <v>8631</v>
      </c>
      <c r="P2224" s="21" t="s">
        <v>8632</v>
      </c>
      <c r="Q2224" s="21" t="s">
        <v>3460</v>
      </c>
      <c r="R2224" s="21" t="s">
        <v>5</v>
      </c>
      <c r="S2224" s="21">
        <v>2</v>
      </c>
      <c r="T2224" s="19" t="s">
        <v>3470</v>
      </c>
      <c r="U2224" s="21">
        <v>0</v>
      </c>
      <c r="V2224" s="21" t="s">
        <v>3460</v>
      </c>
      <c r="W2224" s="19" t="s">
        <v>4461</v>
      </c>
      <c r="X2224" s="19" t="s">
        <v>4461</v>
      </c>
      <c r="Y2224" s="21" t="s">
        <v>4461</v>
      </c>
    </row>
    <row r="2225" spans="1:25" ht="149.25">
      <c r="A2225" s="60">
        <f>MAX($A$1:A2224)+(D2225&lt;&gt;D2224)</f>
        <v>1048</v>
      </c>
      <c r="B2225" s="21">
        <v>2024</v>
      </c>
      <c r="C2225" s="19" t="s">
        <v>9132</v>
      </c>
      <c r="D2225" s="20" t="s">
        <v>2595</v>
      </c>
      <c r="E2225" s="21" t="s">
        <v>2596</v>
      </c>
      <c r="F2225" s="21" t="s">
        <v>3445</v>
      </c>
      <c r="G2225" s="21" t="s">
        <v>3446</v>
      </c>
      <c r="H2225" s="21" t="s">
        <v>3457</v>
      </c>
      <c r="I2225" s="21" t="s">
        <v>8650</v>
      </c>
      <c r="J2225" s="19" t="s">
        <v>9133</v>
      </c>
      <c r="K2225" s="21" t="s">
        <v>2597</v>
      </c>
      <c r="L2225" s="21" t="s">
        <v>2598</v>
      </c>
      <c r="M2225" s="21" t="s">
        <v>6086</v>
      </c>
      <c r="N2225" s="19" t="s">
        <v>8630</v>
      </c>
      <c r="O2225" s="21" t="s">
        <v>3462</v>
      </c>
      <c r="P2225" s="21" t="s">
        <v>3463</v>
      </c>
      <c r="Q2225" s="21" t="s">
        <v>3460</v>
      </c>
      <c r="R2225" s="21" t="s">
        <v>3462</v>
      </c>
      <c r="S2225" s="21" t="s">
        <v>1114</v>
      </c>
      <c r="T2225" s="19" t="s">
        <v>9134</v>
      </c>
      <c r="U2225" s="21" t="s">
        <v>6</v>
      </c>
      <c r="V2225" s="21" t="s">
        <v>9135</v>
      </c>
      <c r="W2225" s="19" t="s">
        <v>5799</v>
      </c>
      <c r="X2225" s="19" t="s">
        <v>5675</v>
      </c>
      <c r="Y2225" s="21" t="s">
        <v>5778</v>
      </c>
    </row>
    <row r="2226" spans="1:25" ht="28.5">
      <c r="A2226" s="60">
        <f>MAX($A$1:A2225)+(D2226&lt;&gt;D2225)</f>
        <v>1048</v>
      </c>
      <c r="B2226" s="21">
        <v>2024</v>
      </c>
      <c r="C2226" s="19" t="s">
        <v>9132</v>
      </c>
      <c r="D2226" s="20" t="s">
        <v>2595</v>
      </c>
      <c r="E2226" s="21" t="s">
        <v>2596</v>
      </c>
      <c r="F2226" s="21" t="s">
        <v>3445</v>
      </c>
      <c r="G2226" s="21" t="s">
        <v>3446</v>
      </c>
      <c r="H2226" s="21" t="s">
        <v>3457</v>
      </c>
      <c r="I2226" s="21" t="s">
        <v>8650</v>
      </c>
      <c r="J2226" s="19" t="s">
        <v>9133</v>
      </c>
      <c r="K2226" s="21" t="s">
        <v>2597</v>
      </c>
      <c r="L2226" s="21" t="s">
        <v>2598</v>
      </c>
      <c r="M2226" s="21" t="s">
        <v>6086</v>
      </c>
      <c r="N2226" s="19" t="s">
        <v>8630</v>
      </c>
      <c r="O2226" s="21" t="s">
        <v>3462</v>
      </c>
      <c r="P2226" s="21" t="s">
        <v>3463</v>
      </c>
      <c r="Q2226" s="21" t="s">
        <v>3460</v>
      </c>
      <c r="R2226" s="21" t="s">
        <v>3462</v>
      </c>
      <c r="S2226" s="21" t="s">
        <v>1114</v>
      </c>
      <c r="T2226" s="19" t="s">
        <v>3470</v>
      </c>
      <c r="U2226" s="21" t="s">
        <v>6</v>
      </c>
      <c r="V2226" s="21" t="s">
        <v>3460</v>
      </c>
      <c r="W2226" s="19" t="s">
        <v>4461</v>
      </c>
      <c r="X2226" s="19" t="s">
        <v>4461</v>
      </c>
      <c r="Y2226" s="21" t="s">
        <v>4461</v>
      </c>
    </row>
    <row r="2227" spans="1:25">
      <c r="A2227" s="60">
        <f>MAX($A$1:A2226)+(D2227&lt;&gt;D2226)</f>
        <v>1049</v>
      </c>
      <c r="B2227" s="21">
        <v>2024</v>
      </c>
      <c r="C2227" s="19" t="s">
        <v>9136</v>
      </c>
      <c r="D2227" s="20" t="s">
        <v>2599</v>
      </c>
      <c r="E2227" s="21" t="s">
        <v>2600</v>
      </c>
      <c r="F2227" s="21" t="s">
        <v>3445</v>
      </c>
      <c r="G2227" s="21" t="s">
        <v>3446</v>
      </c>
      <c r="H2227" s="21" t="s">
        <v>3457</v>
      </c>
      <c r="I2227" s="21" t="s">
        <v>8765</v>
      </c>
      <c r="J2227" s="19" t="s">
        <v>8883</v>
      </c>
      <c r="K2227" s="21" t="s">
        <v>2601</v>
      </c>
      <c r="L2227" s="21">
        <v>33.513236999999997</v>
      </c>
      <c r="M2227" s="21" t="s">
        <v>3460</v>
      </c>
      <c r="N2227" s="19" t="s">
        <v>3460</v>
      </c>
      <c r="O2227" s="21" t="s">
        <v>3520</v>
      </c>
      <c r="P2227" s="21" t="s">
        <v>3521</v>
      </c>
      <c r="Q2227" s="21"/>
      <c r="R2227" s="21" t="s">
        <v>3523</v>
      </c>
      <c r="S2227" s="21">
        <v>1</v>
      </c>
      <c r="T2227" s="19" t="s">
        <v>9137</v>
      </c>
      <c r="U2227" s="21">
        <v>2</v>
      </c>
      <c r="V2227" s="21" t="s">
        <v>9138</v>
      </c>
      <c r="W2227" s="19" t="s">
        <v>3512</v>
      </c>
      <c r="X2227" s="19" t="s">
        <v>9139</v>
      </c>
      <c r="Y2227" s="19" t="s">
        <v>3512</v>
      </c>
    </row>
    <row r="2228" spans="1:25">
      <c r="A2228" s="60">
        <f>MAX($A$1:A2227)+(D2228&lt;&gt;D2227)</f>
        <v>1049</v>
      </c>
      <c r="B2228" s="21">
        <v>2024</v>
      </c>
      <c r="C2228" s="19" t="s">
        <v>9136</v>
      </c>
      <c r="D2228" s="20" t="s">
        <v>2599</v>
      </c>
      <c r="E2228" s="21" t="s">
        <v>2600</v>
      </c>
      <c r="F2228" s="21" t="s">
        <v>3445</v>
      </c>
      <c r="G2228" s="21" t="s">
        <v>3446</v>
      </c>
      <c r="H2228" s="21" t="s">
        <v>3457</v>
      </c>
      <c r="I2228" s="21" t="s">
        <v>8765</v>
      </c>
      <c r="J2228" s="19" t="s">
        <v>8883</v>
      </c>
      <c r="K2228" s="21" t="s">
        <v>2601</v>
      </c>
      <c r="L2228" s="21">
        <v>33.513236999999997</v>
      </c>
      <c r="M2228" s="21" t="s">
        <v>3460</v>
      </c>
      <c r="N2228" s="19" t="s">
        <v>3460</v>
      </c>
      <c r="O2228" s="21" t="s">
        <v>3520</v>
      </c>
      <c r="P2228" s="21" t="s">
        <v>3521</v>
      </c>
      <c r="Q2228" s="21"/>
      <c r="R2228" s="21" t="s">
        <v>3523</v>
      </c>
      <c r="S2228" s="21">
        <v>1</v>
      </c>
      <c r="T2228" s="19" t="s">
        <v>3470</v>
      </c>
      <c r="U2228" s="21" t="s">
        <v>6</v>
      </c>
      <c r="V2228" s="21" t="s">
        <v>3460</v>
      </c>
      <c r="W2228" s="19" t="s">
        <v>3527</v>
      </c>
      <c r="X2228" s="19" t="s">
        <v>3514</v>
      </c>
      <c r="Y2228" s="21" t="s">
        <v>3514</v>
      </c>
    </row>
    <row r="2229" spans="1:25">
      <c r="A2229" s="60">
        <f>MAX($A$1:A2228)+(D2229&lt;&gt;D2228)</f>
        <v>1050</v>
      </c>
      <c r="B2229" s="21">
        <v>2024</v>
      </c>
      <c r="C2229" s="19" t="s">
        <v>9140</v>
      </c>
      <c r="D2229" s="20" t="s">
        <v>2602</v>
      </c>
      <c r="E2229" s="21" t="s">
        <v>2603</v>
      </c>
      <c r="F2229" s="21" t="s">
        <v>3445</v>
      </c>
      <c r="G2229" s="21" t="s">
        <v>3446</v>
      </c>
      <c r="H2229" s="21" t="s">
        <v>3457</v>
      </c>
      <c r="I2229" s="21" t="s">
        <v>3458</v>
      </c>
      <c r="J2229" s="19" t="s">
        <v>9141</v>
      </c>
      <c r="K2229" s="21">
        <v>118.232465</v>
      </c>
      <c r="L2229" s="21">
        <v>34.013053999999997</v>
      </c>
      <c r="M2229" s="21" t="s">
        <v>3460</v>
      </c>
      <c r="N2229" s="19" t="s">
        <v>9142</v>
      </c>
      <c r="O2229" s="21" t="s">
        <v>4406</v>
      </c>
      <c r="P2229" s="21" t="s">
        <v>4439</v>
      </c>
      <c r="Q2229" s="21"/>
      <c r="R2229" s="21" t="s">
        <v>5</v>
      </c>
      <c r="S2229" s="21">
        <v>1</v>
      </c>
      <c r="T2229" s="19" t="s">
        <v>9143</v>
      </c>
      <c r="U2229" s="21">
        <v>0</v>
      </c>
      <c r="V2229" s="21" t="s">
        <v>9144</v>
      </c>
      <c r="W2229" s="19" t="s">
        <v>9145</v>
      </c>
      <c r="X2229" s="19" t="s">
        <v>9146</v>
      </c>
      <c r="Y2229" s="21" t="s">
        <v>9146</v>
      </c>
    </row>
    <row r="2230" spans="1:25">
      <c r="A2230" s="60">
        <f>MAX($A$1:A2229)+(D2230&lt;&gt;D2229)</f>
        <v>1050</v>
      </c>
      <c r="B2230" s="21">
        <v>2024</v>
      </c>
      <c r="C2230" s="19" t="s">
        <v>9140</v>
      </c>
      <c r="D2230" s="20" t="s">
        <v>2602</v>
      </c>
      <c r="E2230" s="21" t="s">
        <v>2603</v>
      </c>
      <c r="F2230" s="21" t="s">
        <v>3445</v>
      </c>
      <c r="G2230" s="21" t="s">
        <v>3446</v>
      </c>
      <c r="H2230" s="21" t="s">
        <v>3457</v>
      </c>
      <c r="I2230" s="21" t="s">
        <v>3458</v>
      </c>
      <c r="J2230" s="19" t="s">
        <v>9141</v>
      </c>
      <c r="K2230" s="21">
        <v>118.232465</v>
      </c>
      <c r="L2230" s="21">
        <v>34.013053999999997</v>
      </c>
      <c r="M2230" s="21" t="s">
        <v>3460</v>
      </c>
      <c r="N2230" s="19" t="s">
        <v>9142</v>
      </c>
      <c r="O2230" s="21" t="s">
        <v>4406</v>
      </c>
      <c r="P2230" s="21" t="s">
        <v>4439</v>
      </c>
      <c r="Q2230" s="21"/>
      <c r="R2230" s="21" t="s">
        <v>5</v>
      </c>
      <c r="S2230" s="21">
        <v>1</v>
      </c>
      <c r="T2230" s="19" t="s">
        <v>3470</v>
      </c>
      <c r="U2230" s="21" t="s">
        <v>6</v>
      </c>
      <c r="V2230" s="21" t="s">
        <v>3460</v>
      </c>
      <c r="W2230" s="19" t="s">
        <v>4461</v>
      </c>
      <c r="X2230" s="19" t="s">
        <v>4461</v>
      </c>
      <c r="Y2230" s="21" t="s">
        <v>4461</v>
      </c>
    </row>
    <row r="2231" spans="1:25">
      <c r="A2231" s="60">
        <f>MAX($A$1:A2230)+(D2231&lt;&gt;D2230)</f>
        <v>1051</v>
      </c>
      <c r="B2231" s="21">
        <v>2024</v>
      </c>
      <c r="C2231" s="19" t="s">
        <v>9147</v>
      </c>
      <c r="D2231" s="20" t="s">
        <v>2604</v>
      </c>
      <c r="E2231" s="21" t="s">
        <v>2605</v>
      </c>
      <c r="F2231" s="21" t="s">
        <v>3445</v>
      </c>
      <c r="G2231" s="21" t="s">
        <v>3446</v>
      </c>
      <c r="H2231" s="21" t="s">
        <v>3457</v>
      </c>
      <c r="I2231" s="21" t="s">
        <v>8765</v>
      </c>
      <c r="J2231" s="19" t="s">
        <v>8883</v>
      </c>
      <c r="K2231" s="21">
        <v>118.389021</v>
      </c>
      <c r="L2231" s="21" t="s">
        <v>2606</v>
      </c>
      <c r="M2231" s="21" t="s">
        <v>3460</v>
      </c>
      <c r="N2231" s="19" t="s">
        <v>3460</v>
      </c>
      <c r="O2231" s="21" t="s">
        <v>3462</v>
      </c>
      <c r="P2231" s="21" t="s">
        <v>3463</v>
      </c>
      <c r="Q2231" s="21" t="s">
        <v>9148</v>
      </c>
      <c r="R2231" s="21" t="s">
        <v>16</v>
      </c>
      <c r="S2231" s="21">
        <v>2</v>
      </c>
      <c r="T2231" s="19" t="s">
        <v>9149</v>
      </c>
      <c r="U2231" s="21">
        <v>4</v>
      </c>
      <c r="V2231" s="21" t="s">
        <v>9150</v>
      </c>
      <c r="W2231" s="19" t="s">
        <v>9139</v>
      </c>
      <c r="X2231" s="19" t="s">
        <v>9139</v>
      </c>
      <c r="Y2231" s="21" t="s">
        <v>9151</v>
      </c>
    </row>
    <row r="2232" spans="1:25">
      <c r="A2232" s="60">
        <f>MAX($A$1:A2231)+(D2232&lt;&gt;D2231)</f>
        <v>1051</v>
      </c>
      <c r="B2232" s="21">
        <v>2024</v>
      </c>
      <c r="C2232" s="19" t="s">
        <v>9147</v>
      </c>
      <c r="D2232" s="20" t="s">
        <v>2604</v>
      </c>
      <c r="E2232" s="21" t="s">
        <v>2605</v>
      </c>
      <c r="F2232" s="21" t="s">
        <v>3445</v>
      </c>
      <c r="G2232" s="21" t="s">
        <v>3446</v>
      </c>
      <c r="H2232" s="21" t="s">
        <v>3457</v>
      </c>
      <c r="I2232" s="21" t="s">
        <v>8765</v>
      </c>
      <c r="J2232" s="19" t="s">
        <v>8883</v>
      </c>
      <c r="K2232" s="21">
        <v>118.389021</v>
      </c>
      <c r="L2232" s="21" t="s">
        <v>2606</v>
      </c>
      <c r="M2232" s="21" t="s">
        <v>3460</v>
      </c>
      <c r="N2232" s="19" t="s">
        <v>3460</v>
      </c>
      <c r="O2232" s="21" t="s">
        <v>3462</v>
      </c>
      <c r="P2232" s="21" t="s">
        <v>3463</v>
      </c>
      <c r="Q2232" s="21" t="s">
        <v>9148</v>
      </c>
      <c r="R2232" s="21" t="s">
        <v>16</v>
      </c>
      <c r="S2232" s="21">
        <v>2</v>
      </c>
      <c r="T2232" s="19" t="s">
        <v>3470</v>
      </c>
      <c r="U2232" s="21" t="s">
        <v>6</v>
      </c>
      <c r="V2232" s="21" t="s">
        <v>3460</v>
      </c>
      <c r="W2232" s="19" t="s">
        <v>3514</v>
      </c>
      <c r="X2232" s="19" t="s">
        <v>3514</v>
      </c>
      <c r="Y2232" s="21" t="s">
        <v>3514</v>
      </c>
    </row>
    <row r="2233" spans="1:25">
      <c r="A2233" s="60">
        <f>MAX($A$1:A2232)+(D2233&lt;&gt;D2232)</f>
        <v>1052</v>
      </c>
      <c r="B2233" s="21">
        <v>2024</v>
      </c>
      <c r="C2233" s="19" t="s">
        <v>9152</v>
      </c>
      <c r="D2233" s="20" t="s">
        <v>2607</v>
      </c>
      <c r="E2233" s="21" t="s">
        <v>2608</v>
      </c>
      <c r="F2233" s="21" t="s">
        <v>3445</v>
      </c>
      <c r="G2233" s="21" t="s">
        <v>3446</v>
      </c>
      <c r="H2233" s="21" t="s">
        <v>3457</v>
      </c>
      <c r="I2233" s="21" t="s">
        <v>3458</v>
      </c>
      <c r="J2233" s="19" t="s">
        <v>9153</v>
      </c>
      <c r="K2233" s="21">
        <v>118.389833</v>
      </c>
      <c r="L2233" s="21">
        <v>34.002718999999999</v>
      </c>
      <c r="M2233" s="21" t="s">
        <v>3460</v>
      </c>
      <c r="N2233" s="19" t="s">
        <v>9142</v>
      </c>
      <c r="O2233" s="21" t="s">
        <v>3473</v>
      </c>
      <c r="P2233" s="21" t="s">
        <v>3474</v>
      </c>
      <c r="Q2233" s="21"/>
      <c r="R2233" s="21" t="s">
        <v>5</v>
      </c>
      <c r="S2233" s="21">
        <v>1</v>
      </c>
      <c r="T2233" s="19" t="s">
        <v>9154</v>
      </c>
      <c r="U2233" s="21">
        <v>0</v>
      </c>
      <c r="V2233" s="21" t="s">
        <v>9155</v>
      </c>
      <c r="W2233" s="19" t="s">
        <v>9156</v>
      </c>
      <c r="X2233" s="19" t="s">
        <v>9157</v>
      </c>
      <c r="Y2233" s="21" t="s">
        <v>9157</v>
      </c>
    </row>
    <row r="2234" spans="1:25">
      <c r="A2234" s="60">
        <f>MAX($A$1:A2233)+(D2234&lt;&gt;D2233)</f>
        <v>1052</v>
      </c>
      <c r="B2234" s="21">
        <v>2024</v>
      </c>
      <c r="C2234" s="19" t="s">
        <v>9152</v>
      </c>
      <c r="D2234" s="20" t="s">
        <v>2607</v>
      </c>
      <c r="E2234" s="21" t="s">
        <v>2608</v>
      </c>
      <c r="F2234" s="21" t="s">
        <v>3445</v>
      </c>
      <c r="G2234" s="21" t="s">
        <v>3446</v>
      </c>
      <c r="H2234" s="21" t="s">
        <v>3457</v>
      </c>
      <c r="I2234" s="21" t="s">
        <v>3458</v>
      </c>
      <c r="J2234" s="19" t="s">
        <v>9153</v>
      </c>
      <c r="K2234" s="21">
        <v>118.389833</v>
      </c>
      <c r="L2234" s="21">
        <v>34.002718999999999</v>
      </c>
      <c r="M2234" s="21" t="s">
        <v>3460</v>
      </c>
      <c r="N2234" s="19" t="s">
        <v>9142</v>
      </c>
      <c r="O2234" s="21" t="s">
        <v>3473</v>
      </c>
      <c r="P2234" s="21" t="s">
        <v>3474</v>
      </c>
      <c r="Q2234" s="21"/>
      <c r="R2234" s="21" t="s">
        <v>5</v>
      </c>
      <c r="S2234" s="21" t="s">
        <v>242</v>
      </c>
      <c r="T2234" s="19" t="s">
        <v>3470</v>
      </c>
      <c r="U2234" s="21" t="s">
        <v>6</v>
      </c>
      <c r="V2234" s="21" t="s">
        <v>3460</v>
      </c>
      <c r="W2234" s="19" t="s">
        <v>3514</v>
      </c>
      <c r="X2234" s="19" t="s">
        <v>3514</v>
      </c>
      <c r="Y2234" s="21" t="s">
        <v>3514</v>
      </c>
    </row>
    <row r="2235" spans="1:25">
      <c r="A2235" s="60">
        <f>MAX($A$1:A2234)+(D2235&lt;&gt;D2234)</f>
        <v>1053</v>
      </c>
      <c r="B2235" s="21">
        <v>2024</v>
      </c>
      <c r="C2235" s="19" t="s">
        <v>9158</v>
      </c>
      <c r="D2235" s="20" t="s">
        <v>2609</v>
      </c>
      <c r="E2235" s="21" t="s">
        <v>2610</v>
      </c>
      <c r="F2235" s="21" t="s">
        <v>3445</v>
      </c>
      <c r="G2235" s="21" t="s">
        <v>3446</v>
      </c>
      <c r="H2235" s="21" t="s">
        <v>3457</v>
      </c>
      <c r="I2235" s="21" t="s">
        <v>8765</v>
      </c>
      <c r="J2235" s="19" t="s">
        <v>8883</v>
      </c>
      <c r="K2235" s="21">
        <v>118.38903500000001</v>
      </c>
      <c r="L2235" s="21">
        <v>33.882821</v>
      </c>
      <c r="M2235" s="21" t="s">
        <v>3460</v>
      </c>
      <c r="N2235" s="19" t="s">
        <v>3460</v>
      </c>
      <c r="O2235" s="21" t="s">
        <v>3462</v>
      </c>
      <c r="P2235" s="21" t="s">
        <v>3463</v>
      </c>
      <c r="Q2235" s="21" t="s">
        <v>9159</v>
      </c>
      <c r="R2235" s="21" t="s">
        <v>16</v>
      </c>
      <c r="S2235" s="21">
        <v>1</v>
      </c>
      <c r="T2235" s="19" t="s">
        <v>9160</v>
      </c>
      <c r="U2235" s="21">
        <v>1</v>
      </c>
      <c r="V2235" s="21" t="s">
        <v>9161</v>
      </c>
      <c r="W2235" s="19" t="s">
        <v>9139</v>
      </c>
      <c r="X2235" s="19" t="s">
        <v>9139</v>
      </c>
      <c r="Y2235" s="21" t="s">
        <v>9162</v>
      </c>
    </row>
    <row r="2236" spans="1:25">
      <c r="A2236" s="60">
        <f>MAX($A$1:A2235)+(D2236&lt;&gt;D2235)</f>
        <v>1053</v>
      </c>
      <c r="B2236" s="21">
        <v>2024</v>
      </c>
      <c r="C2236" s="19" t="s">
        <v>9158</v>
      </c>
      <c r="D2236" s="20" t="s">
        <v>2609</v>
      </c>
      <c r="E2236" s="21" t="s">
        <v>2610</v>
      </c>
      <c r="F2236" s="21" t="s">
        <v>3445</v>
      </c>
      <c r="G2236" s="21" t="s">
        <v>3446</v>
      </c>
      <c r="H2236" s="21" t="s">
        <v>3457</v>
      </c>
      <c r="I2236" s="21" t="s">
        <v>8765</v>
      </c>
      <c r="J2236" s="19" t="s">
        <v>8883</v>
      </c>
      <c r="K2236" s="21">
        <v>118.38903500000001</v>
      </c>
      <c r="L2236" s="21">
        <v>33.882821</v>
      </c>
      <c r="M2236" s="21" t="s">
        <v>3460</v>
      </c>
      <c r="N2236" s="19" t="s">
        <v>3460</v>
      </c>
      <c r="O2236" s="21" t="s">
        <v>3462</v>
      </c>
      <c r="P2236" s="21" t="s">
        <v>3463</v>
      </c>
      <c r="Q2236" s="21" t="s">
        <v>9159</v>
      </c>
      <c r="R2236" s="21" t="s">
        <v>16</v>
      </c>
      <c r="S2236" s="21">
        <v>1</v>
      </c>
      <c r="T2236" s="19" t="s">
        <v>3470</v>
      </c>
      <c r="U2236" s="21" t="s">
        <v>6</v>
      </c>
      <c r="V2236" s="21" t="s">
        <v>3460</v>
      </c>
      <c r="W2236" s="19" t="s">
        <v>3514</v>
      </c>
      <c r="X2236" s="19" t="s">
        <v>3514</v>
      </c>
      <c r="Y2236" s="21" t="s">
        <v>3514</v>
      </c>
    </row>
    <row r="2237" spans="1:25" ht="28.5">
      <c r="A2237" s="60">
        <f>MAX($A$1:A2236)+(D2237&lt;&gt;D2236)</f>
        <v>1054</v>
      </c>
      <c r="B2237" s="21">
        <v>2024</v>
      </c>
      <c r="C2237" s="19" t="s">
        <v>9163</v>
      </c>
      <c r="D2237" s="20" t="s">
        <v>2611</v>
      </c>
      <c r="E2237" s="21" t="s">
        <v>4091</v>
      </c>
      <c r="F2237" s="21" t="s">
        <v>3445</v>
      </c>
      <c r="G2237" s="21" t="s">
        <v>3446</v>
      </c>
      <c r="H2237" s="21" t="s">
        <v>3457</v>
      </c>
      <c r="I2237" s="21" t="s">
        <v>8650</v>
      </c>
      <c r="J2237" s="19" t="s">
        <v>9164</v>
      </c>
      <c r="K2237" s="21" t="s">
        <v>2612</v>
      </c>
      <c r="L2237" s="21" t="s">
        <v>2613</v>
      </c>
      <c r="M2237" s="21" t="s">
        <v>4276</v>
      </c>
      <c r="N2237" s="19" t="s">
        <v>8638</v>
      </c>
      <c r="O2237" s="21" t="s">
        <v>3452</v>
      </c>
      <c r="P2237" s="21" t="s">
        <v>3453</v>
      </c>
      <c r="Q2237" s="21" t="s">
        <v>142</v>
      </c>
      <c r="R2237" s="21" t="s">
        <v>5</v>
      </c>
      <c r="S2237" s="21" t="s">
        <v>260</v>
      </c>
      <c r="T2237" s="19" t="s">
        <v>9165</v>
      </c>
      <c r="U2237" s="21" t="s">
        <v>6</v>
      </c>
      <c r="V2237" s="21" t="s">
        <v>9166</v>
      </c>
      <c r="W2237" s="19" t="s">
        <v>9167</v>
      </c>
      <c r="X2237" s="19" t="s">
        <v>9168</v>
      </c>
      <c r="Y2237" s="21" t="s">
        <v>9168</v>
      </c>
    </row>
    <row r="2238" spans="1:25" ht="28.5">
      <c r="A2238" s="60">
        <f>MAX($A$1:A2237)+(D2238&lt;&gt;D2237)</f>
        <v>1054</v>
      </c>
      <c r="B2238" s="21">
        <v>2024</v>
      </c>
      <c r="C2238" s="19" t="s">
        <v>9163</v>
      </c>
      <c r="D2238" s="20" t="s">
        <v>2611</v>
      </c>
      <c r="E2238" s="21" t="s">
        <v>4091</v>
      </c>
      <c r="F2238" s="21" t="s">
        <v>3445</v>
      </c>
      <c r="G2238" s="21" t="s">
        <v>3446</v>
      </c>
      <c r="H2238" s="21" t="s">
        <v>3457</v>
      </c>
      <c r="I2238" s="21" t="s">
        <v>8650</v>
      </c>
      <c r="J2238" s="19" t="s">
        <v>9164</v>
      </c>
      <c r="K2238" s="21" t="s">
        <v>2612</v>
      </c>
      <c r="L2238" s="21" t="s">
        <v>2613</v>
      </c>
      <c r="M2238" s="21" t="s">
        <v>4276</v>
      </c>
      <c r="N2238" s="19" t="s">
        <v>8638</v>
      </c>
      <c r="O2238" s="21" t="s">
        <v>3452</v>
      </c>
      <c r="P2238" s="21" t="s">
        <v>3453</v>
      </c>
      <c r="Q2238" s="21" t="s">
        <v>142</v>
      </c>
      <c r="R2238" s="21" t="s">
        <v>5</v>
      </c>
      <c r="S2238" s="21" t="s">
        <v>260</v>
      </c>
      <c r="T2238" s="19" t="s">
        <v>3470</v>
      </c>
      <c r="U2238" s="21" t="s">
        <v>6</v>
      </c>
      <c r="V2238" s="21" t="s">
        <v>3460</v>
      </c>
      <c r="W2238" s="19" t="s">
        <v>4461</v>
      </c>
      <c r="X2238" s="19" t="s">
        <v>4461</v>
      </c>
      <c r="Y2238" s="21" t="s">
        <v>4461</v>
      </c>
    </row>
    <row r="2239" spans="1:25" ht="29.25">
      <c r="A2239" s="60">
        <f>MAX($A$1:A2238)+(D2239&lt;&gt;D2238)</f>
        <v>1055</v>
      </c>
      <c r="B2239" s="21">
        <v>2024</v>
      </c>
      <c r="C2239" s="19" t="s">
        <v>9169</v>
      </c>
      <c r="D2239" s="20" t="s">
        <v>2614</v>
      </c>
      <c r="E2239" s="21" t="s">
        <v>142</v>
      </c>
      <c r="F2239" s="21" t="s">
        <v>3445</v>
      </c>
      <c r="G2239" s="21" t="s">
        <v>3446</v>
      </c>
      <c r="H2239" s="21" t="s">
        <v>3457</v>
      </c>
      <c r="I2239" s="21" t="s">
        <v>8836</v>
      </c>
      <c r="J2239" s="19" t="s">
        <v>9170</v>
      </c>
      <c r="K2239" s="21" t="s">
        <v>2615</v>
      </c>
      <c r="L2239" s="21" t="s">
        <v>2616</v>
      </c>
      <c r="M2239" s="21" t="s">
        <v>3460</v>
      </c>
      <c r="N2239" s="19" t="s">
        <v>8623</v>
      </c>
      <c r="O2239" s="21" t="s">
        <v>3462</v>
      </c>
      <c r="P2239" s="21" t="s">
        <v>3463</v>
      </c>
      <c r="Q2239" s="21" t="s">
        <v>3460</v>
      </c>
      <c r="R2239" s="21" t="s">
        <v>3462</v>
      </c>
      <c r="S2239" s="21">
        <v>12</v>
      </c>
      <c r="T2239" s="19" t="s">
        <v>9171</v>
      </c>
      <c r="U2239" s="21" t="s">
        <v>6</v>
      </c>
      <c r="V2239" s="21" t="s">
        <v>6783</v>
      </c>
      <c r="W2239" s="19" t="s">
        <v>3497</v>
      </c>
      <c r="X2239" s="19" t="s">
        <v>3497</v>
      </c>
      <c r="Y2239" s="21" t="s">
        <v>3489</v>
      </c>
    </row>
    <row r="2240" spans="1:25">
      <c r="A2240" s="60">
        <f>MAX($A$1:A2239)+(D2240&lt;&gt;D2239)</f>
        <v>1055</v>
      </c>
      <c r="B2240" s="21">
        <v>2024</v>
      </c>
      <c r="C2240" s="19" t="s">
        <v>9169</v>
      </c>
      <c r="D2240" s="20" t="s">
        <v>2614</v>
      </c>
      <c r="E2240" s="21" t="s">
        <v>142</v>
      </c>
      <c r="F2240" s="21" t="s">
        <v>3445</v>
      </c>
      <c r="G2240" s="21" t="s">
        <v>3446</v>
      </c>
      <c r="H2240" s="21" t="s">
        <v>3457</v>
      </c>
      <c r="I2240" s="21" t="s">
        <v>8836</v>
      </c>
      <c r="J2240" s="19" t="s">
        <v>9170</v>
      </c>
      <c r="K2240" s="21" t="s">
        <v>2615</v>
      </c>
      <c r="L2240" s="21" t="s">
        <v>2616</v>
      </c>
      <c r="M2240" s="21" t="s">
        <v>3460</v>
      </c>
      <c r="N2240" s="19" t="s">
        <v>8623</v>
      </c>
      <c r="O2240" s="21" t="s">
        <v>3462</v>
      </c>
      <c r="P2240" s="21" t="s">
        <v>3463</v>
      </c>
      <c r="Q2240" s="21" t="s">
        <v>3460</v>
      </c>
      <c r="R2240" s="21" t="s">
        <v>3462</v>
      </c>
      <c r="S2240" s="21" t="s">
        <v>789</v>
      </c>
      <c r="T2240" s="19" t="s">
        <v>3470</v>
      </c>
      <c r="U2240" s="21" t="s">
        <v>6</v>
      </c>
      <c r="V2240" s="21" t="s">
        <v>3460</v>
      </c>
      <c r="W2240" s="19" t="s">
        <v>3514</v>
      </c>
      <c r="X2240" s="19" t="s">
        <v>3514</v>
      </c>
      <c r="Y2240" s="21" t="s">
        <v>3514</v>
      </c>
    </row>
    <row r="2241" spans="1:25" ht="30">
      <c r="A2241" s="60">
        <f>MAX($A$1:A2240)+(D2241&lt;&gt;D2240)</f>
        <v>1056</v>
      </c>
      <c r="B2241" s="21">
        <v>2024</v>
      </c>
      <c r="C2241" s="19" t="s">
        <v>9172</v>
      </c>
      <c r="D2241" s="22" t="s">
        <v>2617</v>
      </c>
      <c r="E2241" s="21"/>
      <c r="F2241" s="21" t="s">
        <v>3445</v>
      </c>
      <c r="G2241" s="21" t="s">
        <v>3446</v>
      </c>
      <c r="H2241" s="21" t="s">
        <v>3457</v>
      </c>
      <c r="I2241" s="21" t="s">
        <v>8794</v>
      </c>
      <c r="J2241" s="19" t="s">
        <v>9173</v>
      </c>
      <c r="K2241" s="21">
        <v>118.525424</v>
      </c>
      <c r="L2241" s="21">
        <v>34.019305000000003</v>
      </c>
      <c r="M2241" s="21" t="s">
        <v>3460</v>
      </c>
      <c r="N2241" s="19" t="s">
        <v>3460</v>
      </c>
      <c r="O2241" s="21" t="s">
        <v>3462</v>
      </c>
      <c r="P2241" s="21" t="s">
        <v>3463</v>
      </c>
      <c r="Q2241" s="21" t="s">
        <v>9174</v>
      </c>
      <c r="R2241" s="21" t="s">
        <v>3462</v>
      </c>
      <c r="S2241" s="21">
        <v>1</v>
      </c>
      <c r="T2241" s="19" t="s">
        <v>9175</v>
      </c>
      <c r="U2241" s="21">
        <v>5</v>
      </c>
      <c r="V2241" s="21" t="s">
        <v>9176</v>
      </c>
      <c r="W2241" s="19" t="s">
        <v>5674</v>
      </c>
      <c r="X2241" s="19" t="s">
        <v>5799</v>
      </c>
      <c r="Y2241" s="21" t="s">
        <v>5675</v>
      </c>
    </row>
    <row r="2242" spans="1:25">
      <c r="A2242" s="60">
        <f>MAX($A$1:A2241)+(D2242&lt;&gt;D2241)</f>
        <v>1056</v>
      </c>
      <c r="B2242" s="21">
        <v>2024</v>
      </c>
      <c r="C2242" s="19" t="s">
        <v>9172</v>
      </c>
      <c r="D2242" s="22" t="s">
        <v>2617</v>
      </c>
      <c r="E2242" s="21"/>
      <c r="F2242" s="21" t="s">
        <v>3445</v>
      </c>
      <c r="G2242" s="21" t="s">
        <v>3446</v>
      </c>
      <c r="H2242" s="21" t="s">
        <v>3457</v>
      </c>
      <c r="I2242" s="21" t="s">
        <v>8794</v>
      </c>
      <c r="J2242" s="19" t="s">
        <v>9173</v>
      </c>
      <c r="K2242" s="21">
        <v>118.525424</v>
      </c>
      <c r="L2242" s="21">
        <v>34.019305000000003</v>
      </c>
      <c r="M2242" s="21" t="s">
        <v>3460</v>
      </c>
      <c r="N2242" s="19" t="s">
        <v>3460</v>
      </c>
      <c r="O2242" s="21" t="s">
        <v>3462</v>
      </c>
      <c r="P2242" s="21" t="s">
        <v>3463</v>
      </c>
      <c r="Q2242" s="21" t="s">
        <v>9174</v>
      </c>
      <c r="R2242" s="21" t="s">
        <v>3462</v>
      </c>
      <c r="S2242" s="21">
        <v>1</v>
      </c>
      <c r="T2242" s="19" t="s">
        <v>3470</v>
      </c>
      <c r="U2242" s="21" t="s">
        <v>6</v>
      </c>
      <c r="V2242" s="21" t="s">
        <v>3460</v>
      </c>
      <c r="W2242" s="19" t="s">
        <v>4461</v>
      </c>
      <c r="X2242" s="19" t="s">
        <v>4461</v>
      </c>
      <c r="Y2242" s="21" t="s">
        <v>4461</v>
      </c>
    </row>
    <row r="2243" spans="1:25" ht="30">
      <c r="A2243" s="60">
        <f>MAX($A$1:A2242)+(D2243&lt;&gt;D2242)</f>
        <v>1057</v>
      </c>
      <c r="B2243" s="21">
        <v>2024</v>
      </c>
      <c r="C2243" s="19" t="s">
        <v>9177</v>
      </c>
      <c r="D2243" s="20" t="s">
        <v>2618</v>
      </c>
      <c r="E2243" s="21" t="s">
        <v>2619</v>
      </c>
      <c r="F2243" s="21" t="s">
        <v>3445</v>
      </c>
      <c r="G2243" s="21" t="s">
        <v>3446</v>
      </c>
      <c r="H2243" s="21" t="s">
        <v>3457</v>
      </c>
      <c r="I2243" s="21" t="s">
        <v>8847</v>
      </c>
      <c r="J2243" s="19" t="s">
        <v>9178</v>
      </c>
      <c r="K2243" s="21">
        <v>118.393113</v>
      </c>
      <c r="L2243" s="21">
        <v>33.879883999999997</v>
      </c>
      <c r="M2243" s="21" t="s">
        <v>3460</v>
      </c>
      <c r="N2243" s="19" t="s">
        <v>3460</v>
      </c>
      <c r="O2243" s="21" t="s">
        <v>5957</v>
      </c>
      <c r="P2243" s="21" t="s">
        <v>8884</v>
      </c>
      <c r="Q2243" s="21" t="s">
        <v>9179</v>
      </c>
      <c r="R2243" s="21" t="s">
        <v>3523</v>
      </c>
      <c r="S2243" s="21">
        <v>1</v>
      </c>
      <c r="T2243" s="19" t="s">
        <v>9180</v>
      </c>
      <c r="U2243" s="21">
        <v>1</v>
      </c>
      <c r="V2243" s="21" t="s">
        <v>8886</v>
      </c>
      <c r="W2243" s="19" t="s">
        <v>3512</v>
      </c>
      <c r="X2243" s="19" t="s">
        <v>9181</v>
      </c>
      <c r="Y2243" s="19" t="s">
        <v>9182</v>
      </c>
    </row>
    <row r="2244" spans="1:25">
      <c r="A2244" s="60">
        <f>MAX($A$1:A2243)+(D2244&lt;&gt;D2243)</f>
        <v>1057</v>
      </c>
      <c r="B2244" s="21">
        <v>2024</v>
      </c>
      <c r="C2244" s="19" t="s">
        <v>9177</v>
      </c>
      <c r="D2244" s="20" t="s">
        <v>2618</v>
      </c>
      <c r="E2244" s="21" t="s">
        <v>2619</v>
      </c>
      <c r="F2244" s="21" t="s">
        <v>3445</v>
      </c>
      <c r="G2244" s="21" t="s">
        <v>3446</v>
      </c>
      <c r="H2244" s="21" t="s">
        <v>3457</v>
      </c>
      <c r="I2244" s="21" t="s">
        <v>8847</v>
      </c>
      <c r="J2244" s="19" t="s">
        <v>9178</v>
      </c>
      <c r="K2244" s="21">
        <v>118.393113</v>
      </c>
      <c r="L2244" s="21">
        <v>33.879883999999997</v>
      </c>
      <c r="M2244" s="21" t="s">
        <v>3460</v>
      </c>
      <c r="N2244" s="19" t="s">
        <v>3460</v>
      </c>
      <c r="O2244" s="21" t="s">
        <v>5957</v>
      </c>
      <c r="P2244" s="21" t="s">
        <v>8884</v>
      </c>
      <c r="Q2244" s="21" t="s">
        <v>9179</v>
      </c>
      <c r="R2244" s="21" t="s">
        <v>3523</v>
      </c>
      <c r="S2244" s="21" t="s">
        <v>242</v>
      </c>
      <c r="T2244" s="19" t="s">
        <v>3470</v>
      </c>
      <c r="U2244" s="21" t="s">
        <v>6</v>
      </c>
      <c r="V2244" s="21" t="s">
        <v>3460</v>
      </c>
      <c r="W2244" s="19" t="s">
        <v>8888</v>
      </c>
      <c r="X2244" s="19" t="s">
        <v>3514</v>
      </c>
      <c r="Y2244" s="21" t="s">
        <v>3514</v>
      </c>
    </row>
    <row r="2245" spans="1:25" ht="29.25">
      <c r="A2245" s="60">
        <f>MAX($A$1:A2244)+(D2245&lt;&gt;D2244)</f>
        <v>1058</v>
      </c>
      <c r="B2245" s="21">
        <v>2024</v>
      </c>
      <c r="C2245" s="19" t="s">
        <v>9183</v>
      </c>
      <c r="D2245" s="20" t="s">
        <v>2620</v>
      </c>
      <c r="E2245" s="21" t="s">
        <v>4090</v>
      </c>
      <c r="F2245" s="21" t="s">
        <v>3445</v>
      </c>
      <c r="G2245" s="21" t="s">
        <v>3446</v>
      </c>
      <c r="H2245" s="21" t="s">
        <v>3457</v>
      </c>
      <c r="I2245" s="21" t="s">
        <v>8621</v>
      </c>
      <c r="J2245" s="19" t="s">
        <v>8622</v>
      </c>
      <c r="K2245" s="21" t="s">
        <v>2621</v>
      </c>
      <c r="L2245" s="21" t="s">
        <v>2622</v>
      </c>
      <c r="M2245" s="21" t="s">
        <v>3460</v>
      </c>
      <c r="N2245" s="19" t="s">
        <v>8627</v>
      </c>
      <c r="O2245" s="21" t="s">
        <v>3462</v>
      </c>
      <c r="P2245" s="21" t="s">
        <v>3463</v>
      </c>
      <c r="Q2245" s="21" t="s">
        <v>8717</v>
      </c>
      <c r="R2245" s="21" t="s">
        <v>4397</v>
      </c>
      <c r="S2245" s="21">
        <v>1</v>
      </c>
      <c r="T2245" s="19" t="s">
        <v>9184</v>
      </c>
      <c r="U2245" s="21">
        <v>1</v>
      </c>
      <c r="V2245" s="21" t="s">
        <v>8719</v>
      </c>
      <c r="W2245" s="19" t="s">
        <v>4398</v>
      </c>
      <c r="X2245" s="19" t="s">
        <v>4398</v>
      </c>
      <c r="Y2245" s="21" t="s">
        <v>4398</v>
      </c>
    </row>
    <row r="2246" spans="1:25" ht="28.5">
      <c r="A2246" s="60">
        <f>MAX($A$1:A2245)+(D2246&lt;&gt;D2245)</f>
        <v>1058</v>
      </c>
      <c r="B2246" s="21">
        <v>2024</v>
      </c>
      <c r="C2246" s="19" t="s">
        <v>9183</v>
      </c>
      <c r="D2246" s="20" t="s">
        <v>2620</v>
      </c>
      <c r="E2246" s="21" t="s">
        <v>4090</v>
      </c>
      <c r="F2246" s="21" t="s">
        <v>3445</v>
      </c>
      <c r="G2246" s="21" t="s">
        <v>3446</v>
      </c>
      <c r="H2246" s="21" t="s">
        <v>3457</v>
      </c>
      <c r="I2246" s="21" t="s">
        <v>8621</v>
      </c>
      <c r="J2246" s="19" t="s">
        <v>8622</v>
      </c>
      <c r="K2246" s="21" t="s">
        <v>2621</v>
      </c>
      <c r="L2246" s="21" t="s">
        <v>2622</v>
      </c>
      <c r="M2246" s="21" t="s">
        <v>3460</v>
      </c>
      <c r="N2246" s="19" t="s">
        <v>8627</v>
      </c>
      <c r="O2246" s="21" t="s">
        <v>3462</v>
      </c>
      <c r="P2246" s="21" t="s">
        <v>3463</v>
      </c>
      <c r="Q2246" s="21" t="s">
        <v>8717</v>
      </c>
      <c r="R2246" s="21" t="s">
        <v>4397</v>
      </c>
      <c r="S2246" s="21">
        <v>1</v>
      </c>
      <c r="T2246" s="19" t="s">
        <v>3470</v>
      </c>
      <c r="U2246" s="21">
        <v>0</v>
      </c>
      <c r="V2246" s="21" t="s">
        <v>3460</v>
      </c>
      <c r="W2246" s="19" t="s">
        <v>3514</v>
      </c>
      <c r="X2246" s="19" t="s">
        <v>3514</v>
      </c>
      <c r="Y2246" s="21" t="s">
        <v>3514</v>
      </c>
    </row>
    <row r="2247" spans="1:25">
      <c r="A2247" s="60">
        <f>MAX($A$1:A2246)+(D2247&lt;&gt;D2246)</f>
        <v>1059</v>
      </c>
      <c r="B2247" s="21">
        <v>2024</v>
      </c>
      <c r="C2247" s="19" t="s">
        <v>9185</v>
      </c>
      <c r="D2247" s="20" t="s">
        <v>2623</v>
      </c>
      <c r="E2247" s="21" t="s">
        <v>2624</v>
      </c>
      <c r="F2247" s="21" t="s">
        <v>3445</v>
      </c>
      <c r="G2247" s="21" t="s">
        <v>3446</v>
      </c>
      <c r="H2247" s="21" t="s">
        <v>3457</v>
      </c>
      <c r="I2247" s="21" t="s">
        <v>8765</v>
      </c>
      <c r="J2247" s="19" t="s">
        <v>8883</v>
      </c>
      <c r="K2247" s="21">
        <v>118.389059</v>
      </c>
      <c r="L2247" s="21" t="s">
        <v>2625</v>
      </c>
      <c r="M2247" s="21" t="s">
        <v>3460</v>
      </c>
      <c r="N2247" s="19" t="s">
        <v>3460</v>
      </c>
      <c r="O2247" s="21" t="s">
        <v>3462</v>
      </c>
      <c r="P2247" s="21" t="s">
        <v>3463</v>
      </c>
      <c r="Q2247" s="21" t="s">
        <v>9186</v>
      </c>
      <c r="R2247" s="21" t="s">
        <v>16</v>
      </c>
      <c r="S2247" s="21">
        <v>2</v>
      </c>
      <c r="T2247" s="19" t="s">
        <v>9187</v>
      </c>
      <c r="U2247" s="21">
        <v>1</v>
      </c>
      <c r="V2247" s="21" t="s">
        <v>9188</v>
      </c>
      <c r="W2247" s="19" t="s">
        <v>9139</v>
      </c>
      <c r="X2247" s="19" t="s">
        <v>9139</v>
      </c>
      <c r="Y2247" s="21" t="s">
        <v>9189</v>
      </c>
    </row>
    <row r="2248" spans="1:25">
      <c r="A2248" s="60">
        <f>MAX($A$1:A2247)+(D2248&lt;&gt;D2247)</f>
        <v>1059</v>
      </c>
      <c r="B2248" s="21">
        <v>2024</v>
      </c>
      <c r="C2248" s="19" t="s">
        <v>9185</v>
      </c>
      <c r="D2248" s="20" t="s">
        <v>2623</v>
      </c>
      <c r="E2248" s="21" t="s">
        <v>2624</v>
      </c>
      <c r="F2248" s="21" t="s">
        <v>3445</v>
      </c>
      <c r="G2248" s="21" t="s">
        <v>3446</v>
      </c>
      <c r="H2248" s="21" t="s">
        <v>3457</v>
      </c>
      <c r="I2248" s="21" t="s">
        <v>8765</v>
      </c>
      <c r="J2248" s="19" t="s">
        <v>8883</v>
      </c>
      <c r="K2248" s="21">
        <v>118.389059</v>
      </c>
      <c r="L2248" s="21" t="s">
        <v>2625</v>
      </c>
      <c r="M2248" s="21" t="s">
        <v>3460</v>
      </c>
      <c r="N2248" s="19" t="s">
        <v>3460</v>
      </c>
      <c r="O2248" s="21" t="s">
        <v>3462</v>
      </c>
      <c r="P2248" s="21" t="s">
        <v>3463</v>
      </c>
      <c r="Q2248" s="21" t="s">
        <v>9186</v>
      </c>
      <c r="R2248" s="21" t="s">
        <v>16</v>
      </c>
      <c r="S2248" s="21">
        <v>2</v>
      </c>
      <c r="T2248" s="19" t="s">
        <v>3470</v>
      </c>
      <c r="U2248" s="21" t="s">
        <v>6</v>
      </c>
      <c r="V2248" s="21" t="s">
        <v>3460</v>
      </c>
      <c r="W2248" s="19" t="s">
        <v>3514</v>
      </c>
      <c r="X2248" s="19" t="s">
        <v>3514</v>
      </c>
      <c r="Y2248" s="21" t="s">
        <v>3514</v>
      </c>
    </row>
    <row r="2249" spans="1:25">
      <c r="A2249" s="60">
        <f>MAX($A$1:A2248)+(D2249&lt;&gt;D2248)</f>
        <v>1060</v>
      </c>
      <c r="B2249" s="21">
        <v>2024</v>
      </c>
      <c r="C2249" s="19" t="s">
        <v>9190</v>
      </c>
      <c r="D2249" s="20" t="s">
        <v>2626</v>
      </c>
      <c r="E2249" s="21" t="s">
        <v>2627</v>
      </c>
      <c r="F2249" s="21" t="s">
        <v>3445</v>
      </c>
      <c r="G2249" s="21" t="s">
        <v>3446</v>
      </c>
      <c r="H2249" s="21" t="s">
        <v>3457</v>
      </c>
      <c r="I2249" s="21" t="s">
        <v>8615</v>
      </c>
      <c r="J2249" s="19" t="s">
        <v>9191</v>
      </c>
      <c r="K2249" s="21">
        <v>118.36685799999999</v>
      </c>
      <c r="L2249" s="21">
        <v>33.926433000000003</v>
      </c>
      <c r="M2249" s="21" t="s">
        <v>3518</v>
      </c>
      <c r="N2249" s="19" t="s">
        <v>3519</v>
      </c>
      <c r="O2249" s="21" t="s">
        <v>3462</v>
      </c>
      <c r="P2249" s="21" t="s">
        <v>3463</v>
      </c>
      <c r="Q2249" s="21" t="s">
        <v>9192</v>
      </c>
      <c r="R2249" s="21" t="s">
        <v>3462</v>
      </c>
      <c r="S2249" s="21">
        <v>3</v>
      </c>
      <c r="T2249" s="19" t="s">
        <v>9193</v>
      </c>
      <c r="U2249" s="21">
        <v>0</v>
      </c>
      <c r="V2249" s="21" t="s">
        <v>9194</v>
      </c>
      <c r="W2249" s="33" t="s">
        <v>9195</v>
      </c>
      <c r="X2249" s="33" t="s">
        <v>9196</v>
      </c>
      <c r="Y2249" s="28" t="s">
        <v>9197</v>
      </c>
    </row>
    <row r="2250" spans="1:25">
      <c r="A2250" s="60">
        <f>MAX($A$1:A2249)+(D2250&lt;&gt;D2249)</f>
        <v>1060</v>
      </c>
      <c r="B2250" s="21">
        <v>2024</v>
      </c>
      <c r="C2250" s="19" t="s">
        <v>9190</v>
      </c>
      <c r="D2250" s="20" t="s">
        <v>2626</v>
      </c>
      <c r="E2250" s="21" t="s">
        <v>2627</v>
      </c>
      <c r="F2250" s="21" t="s">
        <v>3445</v>
      </c>
      <c r="G2250" s="21" t="s">
        <v>3446</v>
      </c>
      <c r="H2250" s="21" t="s">
        <v>3457</v>
      </c>
      <c r="I2250" s="21" t="s">
        <v>8615</v>
      </c>
      <c r="J2250" s="19" t="s">
        <v>9191</v>
      </c>
      <c r="K2250" s="21">
        <v>118.36685799999999</v>
      </c>
      <c r="L2250" s="21">
        <v>33.926433000000003</v>
      </c>
      <c r="M2250" s="21" t="s">
        <v>3518</v>
      </c>
      <c r="N2250" s="19" t="s">
        <v>3519</v>
      </c>
      <c r="O2250" s="21" t="s">
        <v>3462</v>
      </c>
      <c r="P2250" s="21" t="s">
        <v>3463</v>
      </c>
      <c r="Q2250" s="21" t="s">
        <v>9192</v>
      </c>
      <c r="R2250" s="21" t="s">
        <v>3462</v>
      </c>
      <c r="S2250" s="21">
        <v>3</v>
      </c>
      <c r="T2250" s="19" t="s">
        <v>3470</v>
      </c>
      <c r="U2250" s="21" t="s">
        <v>6</v>
      </c>
      <c r="V2250" s="21" t="s">
        <v>3460</v>
      </c>
      <c r="W2250" s="19" t="s">
        <v>4461</v>
      </c>
      <c r="X2250" s="19" t="s">
        <v>4461</v>
      </c>
      <c r="Y2250" s="21" t="s">
        <v>4461</v>
      </c>
    </row>
    <row r="2251" spans="1:25" ht="30">
      <c r="A2251" s="60">
        <f>MAX($A$1:A2250)+(D2251&lt;&gt;D2250)</f>
        <v>1061</v>
      </c>
      <c r="B2251" s="21">
        <v>2024</v>
      </c>
      <c r="C2251" s="19" t="s">
        <v>9198</v>
      </c>
      <c r="D2251" s="20" t="s">
        <v>2628</v>
      </c>
      <c r="E2251" s="21" t="s">
        <v>2629</v>
      </c>
      <c r="F2251" s="21" t="s">
        <v>3445</v>
      </c>
      <c r="G2251" s="21" t="s">
        <v>3446</v>
      </c>
      <c r="H2251" s="21" t="s">
        <v>3457</v>
      </c>
      <c r="I2251" s="21" t="s">
        <v>8794</v>
      </c>
      <c r="J2251" s="19" t="s">
        <v>8817</v>
      </c>
      <c r="K2251" s="21" t="s">
        <v>2630</v>
      </c>
      <c r="L2251" s="21" t="s">
        <v>2631</v>
      </c>
      <c r="M2251" s="21" t="s">
        <v>3460</v>
      </c>
      <c r="N2251" s="19" t="s">
        <v>8817</v>
      </c>
      <c r="O2251" s="21" t="s">
        <v>4267</v>
      </c>
      <c r="P2251" s="21" t="s">
        <v>4268</v>
      </c>
      <c r="Q2251" s="21" t="s">
        <v>142</v>
      </c>
      <c r="R2251" s="21" t="s">
        <v>5</v>
      </c>
      <c r="S2251" s="21">
        <v>2</v>
      </c>
      <c r="T2251" s="19" t="s">
        <v>9199</v>
      </c>
      <c r="U2251" s="21" t="s">
        <v>6</v>
      </c>
      <c r="V2251" s="21" t="s">
        <v>7191</v>
      </c>
      <c r="W2251" s="19" t="s">
        <v>9200</v>
      </c>
      <c r="X2251" s="19" t="s">
        <v>9200</v>
      </c>
      <c r="Y2251" s="21" t="s">
        <v>9200</v>
      </c>
    </row>
    <row r="2252" spans="1:25">
      <c r="A2252" s="60">
        <f>MAX($A$1:A2251)+(D2252&lt;&gt;D2251)</f>
        <v>1061</v>
      </c>
      <c r="B2252" s="21">
        <v>2024</v>
      </c>
      <c r="C2252" s="19" t="s">
        <v>9198</v>
      </c>
      <c r="D2252" s="20" t="s">
        <v>2628</v>
      </c>
      <c r="E2252" s="21" t="s">
        <v>2629</v>
      </c>
      <c r="F2252" s="21" t="s">
        <v>3445</v>
      </c>
      <c r="G2252" s="21" t="s">
        <v>3446</v>
      </c>
      <c r="H2252" s="21" t="s">
        <v>3457</v>
      </c>
      <c r="I2252" s="21" t="s">
        <v>8794</v>
      </c>
      <c r="J2252" s="19" t="s">
        <v>8817</v>
      </c>
      <c r="K2252" s="21" t="s">
        <v>2630</v>
      </c>
      <c r="L2252" s="21" t="s">
        <v>2631</v>
      </c>
      <c r="M2252" s="21" t="s">
        <v>3460</v>
      </c>
      <c r="N2252" s="19" t="s">
        <v>8817</v>
      </c>
      <c r="O2252" s="21" t="s">
        <v>4267</v>
      </c>
      <c r="P2252" s="21" t="s">
        <v>4268</v>
      </c>
      <c r="Q2252" s="21" t="s">
        <v>142</v>
      </c>
      <c r="R2252" s="21" t="s">
        <v>5</v>
      </c>
      <c r="S2252" s="21" t="s">
        <v>260</v>
      </c>
      <c r="T2252" s="19" t="s">
        <v>3470</v>
      </c>
      <c r="U2252" s="21" t="s">
        <v>6</v>
      </c>
      <c r="V2252" s="21" t="s">
        <v>3460</v>
      </c>
      <c r="W2252" s="19" t="s">
        <v>4461</v>
      </c>
      <c r="X2252" s="19" t="s">
        <v>4461</v>
      </c>
      <c r="Y2252" s="21" t="s">
        <v>4461</v>
      </c>
    </row>
    <row r="2253" spans="1:25" ht="30">
      <c r="A2253" s="60">
        <f>MAX($A$1:A2252)+(D2253&lt;&gt;D2252)</f>
        <v>1062</v>
      </c>
      <c r="B2253" s="21">
        <v>2024</v>
      </c>
      <c r="C2253" s="19" t="s">
        <v>9201</v>
      </c>
      <c r="D2253" s="20" t="s">
        <v>2632</v>
      </c>
      <c r="E2253" s="21" t="s">
        <v>2633</v>
      </c>
      <c r="F2253" s="21" t="s">
        <v>3445</v>
      </c>
      <c r="G2253" s="21" t="s">
        <v>3446</v>
      </c>
      <c r="H2253" s="21" t="s">
        <v>3457</v>
      </c>
      <c r="I2253" s="21" t="s">
        <v>8847</v>
      </c>
      <c r="J2253" s="19" t="s">
        <v>9202</v>
      </c>
      <c r="K2253" s="21">
        <v>119.39311600000001</v>
      </c>
      <c r="L2253" s="21">
        <v>34.879773</v>
      </c>
      <c r="M2253" s="21" t="s">
        <v>3460</v>
      </c>
      <c r="N2253" s="19" t="s">
        <v>3460</v>
      </c>
      <c r="O2253" s="21" t="s">
        <v>5957</v>
      </c>
      <c r="P2253" s="21" t="s">
        <v>8884</v>
      </c>
      <c r="Q2253" s="21" t="s">
        <v>9179</v>
      </c>
      <c r="R2253" s="21" t="s">
        <v>3523</v>
      </c>
      <c r="S2253" s="21">
        <v>1</v>
      </c>
      <c r="T2253" s="19" t="s">
        <v>9180</v>
      </c>
      <c r="U2253" s="21">
        <v>1</v>
      </c>
      <c r="V2253" s="21" t="s">
        <v>8886</v>
      </c>
      <c r="W2253" s="19" t="s">
        <v>3512</v>
      </c>
      <c r="X2253" s="19" t="s">
        <v>9181</v>
      </c>
      <c r="Y2253" s="19" t="s">
        <v>9182</v>
      </c>
    </row>
    <row r="2254" spans="1:25">
      <c r="A2254" s="60">
        <f>MAX($A$1:A2253)+(D2254&lt;&gt;D2253)</f>
        <v>1062</v>
      </c>
      <c r="B2254" s="21">
        <v>2024</v>
      </c>
      <c r="C2254" s="19" t="s">
        <v>9201</v>
      </c>
      <c r="D2254" s="20" t="s">
        <v>2632</v>
      </c>
      <c r="E2254" s="21" t="s">
        <v>2633</v>
      </c>
      <c r="F2254" s="21" t="s">
        <v>3445</v>
      </c>
      <c r="G2254" s="21" t="s">
        <v>3446</v>
      </c>
      <c r="H2254" s="21" t="s">
        <v>3457</v>
      </c>
      <c r="I2254" s="21" t="s">
        <v>8847</v>
      </c>
      <c r="J2254" s="19" t="s">
        <v>9202</v>
      </c>
      <c r="K2254" s="21">
        <v>119.39311600000001</v>
      </c>
      <c r="L2254" s="21">
        <v>34.879773</v>
      </c>
      <c r="M2254" s="21" t="s">
        <v>3460</v>
      </c>
      <c r="N2254" s="19" t="s">
        <v>3460</v>
      </c>
      <c r="O2254" s="21" t="s">
        <v>5957</v>
      </c>
      <c r="P2254" s="21" t="s">
        <v>8884</v>
      </c>
      <c r="Q2254" s="21" t="s">
        <v>9179</v>
      </c>
      <c r="R2254" s="21" t="s">
        <v>3523</v>
      </c>
      <c r="S2254" s="21" t="s">
        <v>242</v>
      </c>
      <c r="T2254" s="19" t="s">
        <v>3470</v>
      </c>
      <c r="U2254" s="21" t="s">
        <v>6</v>
      </c>
      <c r="V2254" s="21" t="s">
        <v>3460</v>
      </c>
      <c r="W2254" s="19" t="s">
        <v>8888</v>
      </c>
      <c r="X2254" s="19" t="s">
        <v>3514</v>
      </c>
      <c r="Y2254" s="21" t="s">
        <v>3514</v>
      </c>
    </row>
    <row r="2255" spans="1:25" ht="28.5">
      <c r="A2255" s="60">
        <f>MAX($A$1:A2254)+(D2255&lt;&gt;D2254)</f>
        <v>1063</v>
      </c>
      <c r="B2255" s="21">
        <v>2024</v>
      </c>
      <c r="C2255" s="19" t="s">
        <v>9203</v>
      </c>
      <c r="D2255" s="20" t="s">
        <v>2634</v>
      </c>
      <c r="E2255" s="21" t="s">
        <v>2635</v>
      </c>
      <c r="F2255" s="21" t="s">
        <v>3445</v>
      </c>
      <c r="G2255" s="21" t="s">
        <v>3446</v>
      </c>
      <c r="H2255" s="21" t="s">
        <v>3457</v>
      </c>
      <c r="I2255" s="21" t="s">
        <v>8615</v>
      </c>
      <c r="J2255" s="19" t="s">
        <v>9204</v>
      </c>
      <c r="K2255" s="21" t="s">
        <v>2636</v>
      </c>
      <c r="L2255" s="21" t="s">
        <v>2637</v>
      </c>
      <c r="M2255" s="21" t="s">
        <v>4276</v>
      </c>
      <c r="N2255" s="19" t="s">
        <v>8638</v>
      </c>
      <c r="O2255" s="21" t="s">
        <v>3462</v>
      </c>
      <c r="P2255" s="21" t="s">
        <v>3463</v>
      </c>
      <c r="Q2255" s="21" t="s">
        <v>6735</v>
      </c>
      <c r="R2255" s="21" t="s">
        <v>4397</v>
      </c>
      <c r="S2255" s="21" t="s">
        <v>260</v>
      </c>
      <c r="T2255" s="19" t="s">
        <v>9205</v>
      </c>
      <c r="U2255" s="21" t="s">
        <v>6</v>
      </c>
      <c r="V2255" s="21" t="s">
        <v>9206</v>
      </c>
      <c r="W2255" s="19" t="s">
        <v>4398</v>
      </c>
      <c r="X2255" s="19" t="s">
        <v>4398</v>
      </c>
      <c r="Y2255" s="21" t="s">
        <v>4398</v>
      </c>
    </row>
    <row r="2256" spans="1:25" ht="28.5">
      <c r="A2256" s="60">
        <f>MAX($A$1:A2255)+(D2256&lt;&gt;D2255)</f>
        <v>1063</v>
      </c>
      <c r="B2256" s="21">
        <v>2024</v>
      </c>
      <c r="C2256" s="19" t="s">
        <v>9203</v>
      </c>
      <c r="D2256" s="20" t="s">
        <v>2634</v>
      </c>
      <c r="E2256" s="21" t="s">
        <v>2635</v>
      </c>
      <c r="F2256" s="21" t="s">
        <v>3445</v>
      </c>
      <c r="G2256" s="21" t="s">
        <v>3446</v>
      </c>
      <c r="H2256" s="21" t="s">
        <v>3457</v>
      </c>
      <c r="I2256" s="21" t="s">
        <v>8615</v>
      </c>
      <c r="J2256" s="19" t="s">
        <v>9204</v>
      </c>
      <c r="K2256" s="21" t="s">
        <v>2636</v>
      </c>
      <c r="L2256" s="21" t="s">
        <v>2637</v>
      </c>
      <c r="M2256" s="21" t="s">
        <v>4276</v>
      </c>
      <c r="N2256" s="19" t="s">
        <v>8638</v>
      </c>
      <c r="O2256" s="21" t="s">
        <v>3462</v>
      </c>
      <c r="P2256" s="21" t="s">
        <v>3463</v>
      </c>
      <c r="Q2256" s="21" t="s">
        <v>6735</v>
      </c>
      <c r="R2256" s="21" t="s">
        <v>4397</v>
      </c>
      <c r="S2256" s="21" t="s">
        <v>260</v>
      </c>
      <c r="T2256" s="19" t="s">
        <v>3470</v>
      </c>
      <c r="U2256" s="21" t="s">
        <v>6</v>
      </c>
      <c r="V2256" s="21" t="s">
        <v>3460</v>
      </c>
      <c r="W2256" s="19" t="s">
        <v>4461</v>
      </c>
      <c r="X2256" s="19" t="s">
        <v>4461</v>
      </c>
      <c r="Y2256" s="21" t="s">
        <v>4461</v>
      </c>
    </row>
    <row r="2257" spans="1:25">
      <c r="A2257" s="60">
        <f>MAX($A$1:A2256)+(D2257&lt;&gt;D2256)</f>
        <v>1064</v>
      </c>
      <c r="B2257" s="21">
        <v>2024</v>
      </c>
      <c r="C2257" s="19" t="s">
        <v>9207</v>
      </c>
      <c r="D2257" s="20" t="s">
        <v>2638</v>
      </c>
      <c r="E2257" s="21" t="s">
        <v>2639</v>
      </c>
      <c r="F2257" s="21" t="s">
        <v>3445</v>
      </c>
      <c r="G2257" s="21" t="s">
        <v>3446</v>
      </c>
      <c r="H2257" s="21" t="s">
        <v>3457</v>
      </c>
      <c r="I2257" s="21" t="s">
        <v>8765</v>
      </c>
      <c r="J2257" s="19" t="s">
        <v>9208</v>
      </c>
      <c r="K2257" s="21">
        <v>118.26265600000001</v>
      </c>
      <c r="L2257" s="21">
        <v>33.513215000000002</v>
      </c>
      <c r="M2257" s="21" t="s">
        <v>3460</v>
      </c>
      <c r="N2257" s="19" t="s">
        <v>3460</v>
      </c>
      <c r="O2257" s="21" t="s">
        <v>5041</v>
      </c>
      <c r="P2257" s="21" t="s">
        <v>5742</v>
      </c>
      <c r="Q2257" s="21"/>
      <c r="R2257" s="21" t="s">
        <v>3523</v>
      </c>
      <c r="S2257" s="21">
        <v>10</v>
      </c>
      <c r="T2257" s="19" t="s">
        <v>9209</v>
      </c>
      <c r="U2257" s="21">
        <v>0</v>
      </c>
      <c r="V2257" s="21" t="s">
        <v>9210</v>
      </c>
      <c r="W2257" s="19" t="s">
        <v>3512</v>
      </c>
      <c r="X2257" s="19" t="s">
        <v>3512</v>
      </c>
      <c r="Y2257" s="19" t="s">
        <v>3512</v>
      </c>
    </row>
    <row r="2258" spans="1:25">
      <c r="A2258" s="60">
        <f>MAX($A$1:A2257)+(D2258&lt;&gt;D2257)</f>
        <v>1064</v>
      </c>
      <c r="B2258" s="21">
        <v>2024</v>
      </c>
      <c r="C2258" s="19" t="s">
        <v>9207</v>
      </c>
      <c r="D2258" s="20" t="s">
        <v>2638</v>
      </c>
      <c r="E2258" s="21" t="s">
        <v>2639</v>
      </c>
      <c r="F2258" s="21" t="s">
        <v>3445</v>
      </c>
      <c r="G2258" s="21" t="s">
        <v>3446</v>
      </c>
      <c r="H2258" s="21" t="s">
        <v>3457</v>
      </c>
      <c r="I2258" s="21" t="s">
        <v>8765</v>
      </c>
      <c r="J2258" s="19" t="s">
        <v>9208</v>
      </c>
      <c r="K2258" s="21">
        <v>118.26265600000001</v>
      </c>
      <c r="L2258" s="21">
        <v>33.513215000000002</v>
      </c>
      <c r="M2258" s="21" t="s">
        <v>3460</v>
      </c>
      <c r="N2258" s="19" t="s">
        <v>3460</v>
      </c>
      <c r="O2258" s="21" t="s">
        <v>5041</v>
      </c>
      <c r="P2258" s="21" t="s">
        <v>5742</v>
      </c>
      <c r="Q2258" s="21"/>
      <c r="R2258" s="21" t="s">
        <v>3523</v>
      </c>
      <c r="S2258" s="21">
        <v>10</v>
      </c>
      <c r="T2258" s="19" t="s">
        <v>3470</v>
      </c>
      <c r="U2258" s="21" t="s">
        <v>6</v>
      </c>
      <c r="V2258" s="21" t="s">
        <v>3460</v>
      </c>
      <c r="W2258" s="19" t="s">
        <v>3527</v>
      </c>
      <c r="X2258" s="19" t="s">
        <v>3527</v>
      </c>
      <c r="Y2258" s="21" t="s">
        <v>4461</v>
      </c>
    </row>
    <row r="2259" spans="1:25" ht="28.5">
      <c r="A2259" s="60">
        <f>MAX($A$1:A2258)+(D2259&lt;&gt;D2258)</f>
        <v>1065</v>
      </c>
      <c r="B2259" s="21">
        <v>2024</v>
      </c>
      <c r="C2259" s="19" t="s">
        <v>9211</v>
      </c>
      <c r="D2259" s="20" t="s">
        <v>2640</v>
      </c>
      <c r="E2259" s="21" t="s">
        <v>2641</v>
      </c>
      <c r="F2259" s="21" t="s">
        <v>3445</v>
      </c>
      <c r="G2259" s="21" t="s">
        <v>3446</v>
      </c>
      <c r="H2259" s="21" t="s">
        <v>3457</v>
      </c>
      <c r="I2259" s="21" t="s">
        <v>8650</v>
      </c>
      <c r="J2259" s="19" t="s">
        <v>9212</v>
      </c>
      <c r="K2259" s="21">
        <v>118.204877</v>
      </c>
      <c r="L2259" s="21" t="s">
        <v>2642</v>
      </c>
      <c r="M2259" s="21" t="s">
        <v>6086</v>
      </c>
      <c r="N2259" s="19" t="s">
        <v>8630</v>
      </c>
      <c r="O2259" s="21" t="s">
        <v>3462</v>
      </c>
      <c r="P2259" s="21" t="s">
        <v>3463</v>
      </c>
      <c r="Q2259" s="21" t="s">
        <v>5853</v>
      </c>
      <c r="R2259" s="21" t="s">
        <v>16</v>
      </c>
      <c r="S2259" s="21">
        <v>6</v>
      </c>
      <c r="T2259" s="19" t="s">
        <v>9213</v>
      </c>
      <c r="U2259" s="21">
        <v>0</v>
      </c>
      <c r="V2259" s="21" t="s">
        <v>9214</v>
      </c>
      <c r="W2259" s="19" t="s">
        <v>9139</v>
      </c>
      <c r="X2259" s="19" t="s">
        <v>9139</v>
      </c>
      <c r="Y2259" s="21" t="s">
        <v>9215</v>
      </c>
    </row>
    <row r="2260" spans="1:25" ht="28.5">
      <c r="A2260" s="60">
        <f>MAX($A$1:A2259)+(D2260&lt;&gt;D2259)</f>
        <v>1065</v>
      </c>
      <c r="B2260" s="21">
        <v>2024</v>
      </c>
      <c r="C2260" s="19" t="s">
        <v>9211</v>
      </c>
      <c r="D2260" s="20" t="s">
        <v>2640</v>
      </c>
      <c r="E2260" s="21" t="s">
        <v>2641</v>
      </c>
      <c r="F2260" s="21" t="s">
        <v>3445</v>
      </c>
      <c r="G2260" s="21" t="s">
        <v>3446</v>
      </c>
      <c r="H2260" s="21" t="s">
        <v>3457</v>
      </c>
      <c r="I2260" s="21" t="s">
        <v>8650</v>
      </c>
      <c r="J2260" s="19" t="s">
        <v>9212</v>
      </c>
      <c r="K2260" s="21">
        <v>118.204877</v>
      </c>
      <c r="L2260" s="21" t="s">
        <v>2642</v>
      </c>
      <c r="M2260" s="21" t="s">
        <v>6086</v>
      </c>
      <c r="N2260" s="19" t="s">
        <v>8630</v>
      </c>
      <c r="O2260" s="21" t="s">
        <v>3462</v>
      </c>
      <c r="P2260" s="21" t="s">
        <v>3463</v>
      </c>
      <c r="Q2260" s="21" t="s">
        <v>5853</v>
      </c>
      <c r="R2260" s="21" t="s">
        <v>16</v>
      </c>
      <c r="S2260" s="21">
        <v>6</v>
      </c>
      <c r="T2260" s="19" t="s">
        <v>3470</v>
      </c>
      <c r="U2260" s="21">
        <v>0</v>
      </c>
      <c r="V2260" s="21" t="s">
        <v>3460</v>
      </c>
      <c r="W2260" s="19" t="s">
        <v>4461</v>
      </c>
      <c r="X2260" s="19" t="s">
        <v>4461</v>
      </c>
      <c r="Y2260" s="21" t="s">
        <v>4461</v>
      </c>
    </row>
    <row r="2261" spans="1:25">
      <c r="A2261" s="60">
        <f>MAX($A$1:A2260)+(D2261&lt;&gt;D2260)</f>
        <v>1066</v>
      </c>
      <c r="B2261" s="21">
        <v>2024</v>
      </c>
      <c r="C2261" s="19" t="s">
        <v>9216</v>
      </c>
      <c r="D2261" s="20" t="s">
        <v>2643</v>
      </c>
      <c r="E2261" s="21" t="s">
        <v>2644</v>
      </c>
      <c r="F2261" s="21" t="s">
        <v>3445</v>
      </c>
      <c r="G2261" s="21" t="s">
        <v>3446</v>
      </c>
      <c r="H2261" s="21" t="s">
        <v>3457</v>
      </c>
      <c r="I2261" s="21" t="s">
        <v>8765</v>
      </c>
      <c r="J2261" s="19" t="s">
        <v>9217</v>
      </c>
      <c r="K2261" s="21">
        <v>118.225701</v>
      </c>
      <c r="L2261" s="21">
        <v>33.534613999999998</v>
      </c>
      <c r="M2261" s="21" t="s">
        <v>3460</v>
      </c>
      <c r="N2261" s="19" t="s">
        <v>3460</v>
      </c>
      <c r="O2261" s="21" t="s">
        <v>3462</v>
      </c>
      <c r="P2261" s="21" t="s">
        <v>3463</v>
      </c>
      <c r="Q2261" s="21" t="s">
        <v>9218</v>
      </c>
      <c r="R2261" s="21" t="s">
        <v>16</v>
      </c>
      <c r="S2261" s="21">
        <v>1</v>
      </c>
      <c r="T2261" s="19" t="s">
        <v>9187</v>
      </c>
      <c r="U2261" s="21">
        <v>1</v>
      </c>
      <c r="V2261" s="21" t="s">
        <v>9188</v>
      </c>
      <c r="W2261" s="19" t="s">
        <v>9139</v>
      </c>
      <c r="X2261" s="19" t="s">
        <v>9139</v>
      </c>
      <c r="Y2261" s="21" t="s">
        <v>9189</v>
      </c>
    </row>
    <row r="2262" spans="1:25">
      <c r="A2262" s="60">
        <f>MAX($A$1:A2261)+(D2262&lt;&gt;D2261)</f>
        <v>1066</v>
      </c>
      <c r="B2262" s="21">
        <v>2024</v>
      </c>
      <c r="C2262" s="19" t="s">
        <v>9216</v>
      </c>
      <c r="D2262" s="20" t="s">
        <v>2643</v>
      </c>
      <c r="E2262" s="21" t="s">
        <v>2644</v>
      </c>
      <c r="F2262" s="21" t="s">
        <v>3445</v>
      </c>
      <c r="G2262" s="21" t="s">
        <v>3446</v>
      </c>
      <c r="H2262" s="21" t="s">
        <v>3457</v>
      </c>
      <c r="I2262" s="21" t="s">
        <v>8765</v>
      </c>
      <c r="J2262" s="19" t="s">
        <v>9217</v>
      </c>
      <c r="K2262" s="21">
        <v>118.225701</v>
      </c>
      <c r="L2262" s="21">
        <v>33.534613999999998</v>
      </c>
      <c r="M2262" s="21" t="s">
        <v>3460</v>
      </c>
      <c r="N2262" s="19" t="s">
        <v>3460</v>
      </c>
      <c r="O2262" s="21" t="s">
        <v>3462</v>
      </c>
      <c r="P2262" s="21" t="s">
        <v>3463</v>
      </c>
      <c r="Q2262" s="21" t="s">
        <v>9218</v>
      </c>
      <c r="R2262" s="21" t="s">
        <v>3462</v>
      </c>
      <c r="S2262" s="21">
        <v>1</v>
      </c>
      <c r="T2262" s="19" t="s">
        <v>3470</v>
      </c>
      <c r="U2262" s="21" t="s">
        <v>6</v>
      </c>
      <c r="V2262" s="21" t="s">
        <v>3460</v>
      </c>
      <c r="W2262" s="19" t="s">
        <v>3514</v>
      </c>
      <c r="X2262" s="19" t="s">
        <v>3514</v>
      </c>
      <c r="Y2262" s="21" t="s">
        <v>3514</v>
      </c>
    </row>
    <row r="2263" spans="1:25">
      <c r="A2263" s="60">
        <f>MAX($A$1:A2262)+(D2263&lt;&gt;D2262)</f>
        <v>1067</v>
      </c>
      <c r="B2263" s="21">
        <v>2024</v>
      </c>
      <c r="C2263" s="19" t="s">
        <v>9219</v>
      </c>
      <c r="D2263" s="20" t="s">
        <v>2645</v>
      </c>
      <c r="E2263" s="21" t="s">
        <v>4089</v>
      </c>
      <c r="F2263" s="21" t="s">
        <v>3445</v>
      </c>
      <c r="G2263" s="21" t="s">
        <v>3446</v>
      </c>
      <c r="H2263" s="21" t="s">
        <v>3457</v>
      </c>
      <c r="I2263" s="21" t="s">
        <v>3458</v>
      </c>
      <c r="J2263" s="19" t="s">
        <v>9141</v>
      </c>
      <c r="K2263" s="21">
        <v>118.389833</v>
      </c>
      <c r="L2263" s="21">
        <v>34.002718999999999</v>
      </c>
      <c r="M2263" s="21" t="s">
        <v>3460</v>
      </c>
      <c r="N2263" s="19" t="s">
        <v>9142</v>
      </c>
      <c r="O2263" s="21" t="s">
        <v>3473</v>
      </c>
      <c r="P2263" s="21" t="s">
        <v>3474</v>
      </c>
      <c r="Q2263" s="21"/>
      <c r="R2263" s="21" t="s">
        <v>5</v>
      </c>
      <c r="S2263" s="21">
        <v>1</v>
      </c>
      <c r="T2263" s="19" t="s">
        <v>9220</v>
      </c>
      <c r="U2263" s="21">
        <v>0</v>
      </c>
      <c r="V2263" s="21" t="s">
        <v>9221</v>
      </c>
      <c r="W2263" s="19" t="s">
        <v>9222</v>
      </c>
      <c r="X2263" s="19" t="s">
        <v>9223</v>
      </c>
      <c r="Y2263" s="21" t="s">
        <v>9224</v>
      </c>
    </row>
    <row r="2264" spans="1:25">
      <c r="A2264" s="60">
        <f>MAX($A$1:A2263)+(D2264&lt;&gt;D2263)</f>
        <v>1067</v>
      </c>
      <c r="B2264" s="21">
        <v>2024</v>
      </c>
      <c r="C2264" s="19" t="s">
        <v>9219</v>
      </c>
      <c r="D2264" s="20" t="s">
        <v>2645</v>
      </c>
      <c r="E2264" s="21" t="s">
        <v>4089</v>
      </c>
      <c r="F2264" s="21" t="s">
        <v>3445</v>
      </c>
      <c r="G2264" s="21" t="s">
        <v>3446</v>
      </c>
      <c r="H2264" s="21" t="s">
        <v>3457</v>
      </c>
      <c r="I2264" s="21" t="s">
        <v>3458</v>
      </c>
      <c r="J2264" s="19" t="s">
        <v>9141</v>
      </c>
      <c r="K2264" s="21">
        <v>118.389833</v>
      </c>
      <c r="L2264" s="21">
        <v>34.002718999999999</v>
      </c>
      <c r="M2264" s="21" t="s">
        <v>3460</v>
      </c>
      <c r="N2264" s="19" t="s">
        <v>9142</v>
      </c>
      <c r="O2264" s="21" t="s">
        <v>3473</v>
      </c>
      <c r="P2264" s="21" t="s">
        <v>3474</v>
      </c>
      <c r="Q2264" s="21"/>
      <c r="R2264" s="21" t="s">
        <v>5</v>
      </c>
      <c r="S2264" s="21" t="s">
        <v>242</v>
      </c>
      <c r="T2264" s="19" t="s">
        <v>3470</v>
      </c>
      <c r="U2264" s="21" t="s">
        <v>6</v>
      </c>
      <c r="V2264" s="21" t="s">
        <v>3460</v>
      </c>
      <c r="W2264" s="19" t="s">
        <v>3514</v>
      </c>
      <c r="X2264" s="19" t="s">
        <v>3514</v>
      </c>
      <c r="Y2264" s="21" t="s">
        <v>3514</v>
      </c>
    </row>
    <row r="2265" spans="1:25" ht="90">
      <c r="A2265" s="60">
        <f>MAX($A$1:A2264)+(D2265&lt;&gt;D2264)</f>
        <v>1068</v>
      </c>
      <c r="B2265" s="21">
        <v>2024</v>
      </c>
      <c r="C2265" s="19" t="s">
        <v>9225</v>
      </c>
      <c r="D2265" s="20" t="s">
        <v>2646</v>
      </c>
      <c r="E2265" s="21" t="s">
        <v>4088</v>
      </c>
      <c r="F2265" s="21" t="s">
        <v>3445</v>
      </c>
      <c r="G2265" s="21" t="s">
        <v>3446</v>
      </c>
      <c r="H2265" s="21" t="s">
        <v>3457</v>
      </c>
      <c r="I2265" s="21" t="s">
        <v>8621</v>
      </c>
      <c r="J2265" s="19" t="s">
        <v>8622</v>
      </c>
      <c r="K2265" s="29" t="s">
        <v>2647</v>
      </c>
      <c r="L2265" s="29" t="s">
        <v>2648</v>
      </c>
      <c r="M2265" s="21" t="s">
        <v>3460</v>
      </c>
      <c r="N2265" s="19" t="s">
        <v>8623</v>
      </c>
      <c r="O2265" s="21" t="s">
        <v>3462</v>
      </c>
      <c r="P2265" s="21" t="s">
        <v>3463</v>
      </c>
      <c r="Q2265" s="21" t="s">
        <v>8717</v>
      </c>
      <c r="R2265" s="21" t="s">
        <v>4397</v>
      </c>
      <c r="S2265" s="21">
        <v>1</v>
      </c>
      <c r="T2265" s="19" t="s">
        <v>9226</v>
      </c>
      <c r="U2265" s="21">
        <v>1</v>
      </c>
      <c r="V2265" s="21" t="s">
        <v>8719</v>
      </c>
      <c r="W2265" s="19" t="s">
        <v>4398</v>
      </c>
      <c r="X2265" s="19" t="s">
        <v>4398</v>
      </c>
      <c r="Y2265" s="21" t="s">
        <v>4398</v>
      </c>
    </row>
    <row r="2266" spans="1:25" ht="28.5">
      <c r="A2266" s="60">
        <f>MAX($A$1:A2265)+(D2266&lt;&gt;D2265)</f>
        <v>1068</v>
      </c>
      <c r="B2266" s="21">
        <v>2024</v>
      </c>
      <c r="C2266" s="19" t="s">
        <v>9225</v>
      </c>
      <c r="D2266" s="20" t="s">
        <v>2646</v>
      </c>
      <c r="E2266" s="21" t="s">
        <v>4088</v>
      </c>
      <c r="F2266" s="21" t="s">
        <v>3445</v>
      </c>
      <c r="G2266" s="21" t="s">
        <v>3446</v>
      </c>
      <c r="H2266" s="21" t="s">
        <v>3457</v>
      </c>
      <c r="I2266" s="21" t="s">
        <v>8621</v>
      </c>
      <c r="J2266" s="19" t="s">
        <v>8622</v>
      </c>
      <c r="K2266" s="29" t="s">
        <v>2647</v>
      </c>
      <c r="L2266" s="29" t="s">
        <v>2648</v>
      </c>
      <c r="M2266" s="21" t="s">
        <v>3460</v>
      </c>
      <c r="N2266" s="19" t="s">
        <v>8627</v>
      </c>
      <c r="O2266" s="21" t="s">
        <v>3462</v>
      </c>
      <c r="P2266" s="21" t="s">
        <v>3463</v>
      </c>
      <c r="Q2266" s="21" t="s">
        <v>8717</v>
      </c>
      <c r="R2266" s="21" t="s">
        <v>4397</v>
      </c>
      <c r="S2266" s="21">
        <v>1</v>
      </c>
      <c r="T2266" s="19" t="s">
        <v>3470</v>
      </c>
      <c r="U2266" s="21">
        <v>0</v>
      </c>
      <c r="V2266" s="21" t="s">
        <v>3460</v>
      </c>
      <c r="W2266" s="19" t="s">
        <v>3514</v>
      </c>
      <c r="X2266" s="19" t="s">
        <v>3514</v>
      </c>
      <c r="Y2266" s="21" t="s">
        <v>3514</v>
      </c>
    </row>
    <row r="2267" spans="1:25" ht="88.5">
      <c r="A2267" s="60">
        <f>MAX($A$1:A2266)+(D2267&lt;&gt;D2266)</f>
        <v>1069</v>
      </c>
      <c r="B2267" s="21">
        <v>2024</v>
      </c>
      <c r="C2267" s="19" t="s">
        <v>9227</v>
      </c>
      <c r="D2267" s="20" t="s">
        <v>2649</v>
      </c>
      <c r="E2267" s="21" t="s">
        <v>2650</v>
      </c>
      <c r="F2267" s="21" t="s">
        <v>3445</v>
      </c>
      <c r="G2267" s="21" t="s">
        <v>3446</v>
      </c>
      <c r="H2267" s="21" t="s">
        <v>3457</v>
      </c>
      <c r="I2267" s="21" t="s">
        <v>8650</v>
      </c>
      <c r="J2267" s="19" t="s">
        <v>9228</v>
      </c>
      <c r="K2267" s="21" t="s">
        <v>2651</v>
      </c>
      <c r="L2267" s="21" t="s">
        <v>2652</v>
      </c>
      <c r="M2267" s="21" t="s">
        <v>6086</v>
      </c>
      <c r="N2267" s="19" t="s">
        <v>8630</v>
      </c>
      <c r="O2267" s="21" t="s">
        <v>5957</v>
      </c>
      <c r="P2267" s="21" t="s">
        <v>5958</v>
      </c>
      <c r="Q2267" s="21" t="s">
        <v>3460</v>
      </c>
      <c r="R2267" s="21" t="s">
        <v>5</v>
      </c>
      <c r="S2267" s="21" t="s">
        <v>242</v>
      </c>
      <c r="T2267" s="19" t="s">
        <v>9229</v>
      </c>
      <c r="U2267" s="21" t="s">
        <v>6</v>
      </c>
      <c r="V2267" s="21" t="s">
        <v>9230</v>
      </c>
      <c r="W2267" s="19" t="s">
        <v>9231</v>
      </c>
      <c r="X2267" s="19" t="s">
        <v>10750</v>
      </c>
      <c r="Y2267" s="21" t="s">
        <v>9232</v>
      </c>
    </row>
    <row r="2268" spans="1:25" ht="28.5">
      <c r="A2268" s="60">
        <f>MAX($A$1:A2267)+(D2268&lt;&gt;D2267)</f>
        <v>1069</v>
      </c>
      <c r="B2268" s="21">
        <v>2024</v>
      </c>
      <c r="C2268" s="19" t="s">
        <v>9227</v>
      </c>
      <c r="D2268" s="20" t="s">
        <v>2649</v>
      </c>
      <c r="E2268" s="21" t="s">
        <v>2650</v>
      </c>
      <c r="F2268" s="21" t="s">
        <v>3445</v>
      </c>
      <c r="G2268" s="21" t="s">
        <v>3446</v>
      </c>
      <c r="H2268" s="21" t="s">
        <v>3457</v>
      </c>
      <c r="I2268" s="21" t="s">
        <v>8650</v>
      </c>
      <c r="J2268" s="19" t="s">
        <v>9228</v>
      </c>
      <c r="K2268" s="21" t="s">
        <v>2651</v>
      </c>
      <c r="L2268" s="21" t="s">
        <v>2652</v>
      </c>
      <c r="M2268" s="21" t="s">
        <v>6086</v>
      </c>
      <c r="N2268" s="19" t="s">
        <v>8630</v>
      </c>
      <c r="O2268" s="21" t="s">
        <v>5957</v>
      </c>
      <c r="P2268" s="21" t="s">
        <v>5958</v>
      </c>
      <c r="Q2268" s="21" t="s">
        <v>3460</v>
      </c>
      <c r="R2268" s="21" t="s">
        <v>5</v>
      </c>
      <c r="S2268" s="21" t="s">
        <v>242</v>
      </c>
      <c r="T2268" s="19" t="s">
        <v>3470</v>
      </c>
      <c r="U2268" s="21" t="s">
        <v>6</v>
      </c>
      <c r="V2268" s="21" t="s">
        <v>3460</v>
      </c>
      <c r="W2268" s="19" t="s">
        <v>4461</v>
      </c>
      <c r="X2268" s="19" t="s">
        <v>4461</v>
      </c>
      <c r="Y2268" s="21" t="s">
        <v>4461</v>
      </c>
    </row>
    <row r="2269" spans="1:25" ht="43.5">
      <c r="A2269" s="60">
        <f>MAX($A$1:A2268)+(D2269&lt;&gt;D2268)</f>
        <v>1070</v>
      </c>
      <c r="B2269" s="21">
        <v>2024</v>
      </c>
      <c r="C2269" s="19" t="s">
        <v>9233</v>
      </c>
      <c r="D2269" s="20" t="s">
        <v>2653</v>
      </c>
      <c r="E2269" s="21" t="s">
        <v>2654</v>
      </c>
      <c r="F2269" s="21" t="s">
        <v>3445</v>
      </c>
      <c r="G2269" s="21" t="s">
        <v>3446</v>
      </c>
      <c r="H2269" s="21" t="s">
        <v>3457</v>
      </c>
      <c r="I2269" s="21" t="s">
        <v>8650</v>
      </c>
      <c r="J2269" s="19" t="s">
        <v>9234</v>
      </c>
      <c r="K2269" s="21" t="s">
        <v>2655</v>
      </c>
      <c r="L2269" s="21" t="s">
        <v>2656</v>
      </c>
      <c r="M2269" s="21" t="s">
        <v>6086</v>
      </c>
      <c r="N2269" s="19" t="s">
        <v>8630</v>
      </c>
      <c r="O2269" s="21" t="s">
        <v>8751</v>
      </c>
      <c r="P2269" s="21" t="s">
        <v>8752</v>
      </c>
      <c r="Q2269" s="21" t="s">
        <v>9235</v>
      </c>
      <c r="R2269" s="21" t="s">
        <v>5</v>
      </c>
      <c r="S2269" s="21" t="s">
        <v>27</v>
      </c>
      <c r="T2269" s="19" t="s">
        <v>9236</v>
      </c>
      <c r="U2269" s="21" t="s">
        <v>6</v>
      </c>
      <c r="V2269" s="21" t="s">
        <v>9237</v>
      </c>
      <c r="W2269" s="19" t="s">
        <v>3489</v>
      </c>
      <c r="X2269" s="19" t="s">
        <v>3489</v>
      </c>
      <c r="Y2269" s="21" t="s">
        <v>3489</v>
      </c>
    </row>
    <row r="2270" spans="1:25" ht="28.5">
      <c r="A2270" s="60">
        <f>MAX($A$1:A2269)+(D2270&lt;&gt;D2269)</f>
        <v>1070</v>
      </c>
      <c r="B2270" s="21">
        <v>2024</v>
      </c>
      <c r="C2270" s="19" t="s">
        <v>9233</v>
      </c>
      <c r="D2270" s="20" t="s">
        <v>2653</v>
      </c>
      <c r="E2270" s="21" t="s">
        <v>2654</v>
      </c>
      <c r="F2270" s="21" t="s">
        <v>3445</v>
      </c>
      <c r="G2270" s="21" t="s">
        <v>3446</v>
      </c>
      <c r="H2270" s="21" t="s">
        <v>3457</v>
      </c>
      <c r="I2270" s="21" t="s">
        <v>8650</v>
      </c>
      <c r="J2270" s="19" t="s">
        <v>9234</v>
      </c>
      <c r="K2270" s="21" t="s">
        <v>2655</v>
      </c>
      <c r="L2270" s="21" t="s">
        <v>2656</v>
      </c>
      <c r="M2270" s="21" t="s">
        <v>6086</v>
      </c>
      <c r="N2270" s="19" t="s">
        <v>8630</v>
      </c>
      <c r="O2270" s="21" t="s">
        <v>8751</v>
      </c>
      <c r="P2270" s="21" t="s">
        <v>8752</v>
      </c>
      <c r="Q2270" s="21" t="s">
        <v>9235</v>
      </c>
      <c r="R2270" s="21" t="s">
        <v>5</v>
      </c>
      <c r="S2270" s="21" t="s">
        <v>27</v>
      </c>
      <c r="T2270" s="19" t="s">
        <v>3470</v>
      </c>
      <c r="U2270" s="21" t="s">
        <v>6</v>
      </c>
      <c r="V2270" s="21" t="s">
        <v>3460</v>
      </c>
      <c r="W2270" s="19" t="s">
        <v>4461</v>
      </c>
      <c r="X2270" s="19" t="s">
        <v>4461</v>
      </c>
      <c r="Y2270" s="21" t="s">
        <v>4461</v>
      </c>
    </row>
    <row r="2271" spans="1:25" ht="120">
      <c r="A2271" s="60">
        <f>MAX($A$1:A2270)+(D2271&lt;&gt;D2270)</f>
        <v>1071</v>
      </c>
      <c r="B2271" s="21">
        <v>2024</v>
      </c>
      <c r="C2271" s="19" t="s">
        <v>9238</v>
      </c>
      <c r="D2271" s="20" t="s">
        <v>2657</v>
      </c>
      <c r="E2271" s="21" t="s">
        <v>2658</v>
      </c>
      <c r="F2271" s="21" t="s">
        <v>3445</v>
      </c>
      <c r="G2271" s="21" t="s">
        <v>3446</v>
      </c>
      <c r="H2271" s="21" t="s">
        <v>3457</v>
      </c>
      <c r="I2271" s="21" t="s">
        <v>8650</v>
      </c>
      <c r="J2271" s="19" t="s">
        <v>9239</v>
      </c>
      <c r="K2271" s="21" t="s">
        <v>2659</v>
      </c>
      <c r="L2271" s="21" t="s">
        <v>2393</v>
      </c>
      <c r="M2271" s="21" t="s">
        <v>6086</v>
      </c>
      <c r="N2271" s="19" t="s">
        <v>8630</v>
      </c>
      <c r="O2271" s="21" t="s">
        <v>5957</v>
      </c>
      <c r="P2271" s="21" t="s">
        <v>5958</v>
      </c>
      <c r="Q2271" s="21" t="s">
        <v>142</v>
      </c>
      <c r="R2271" s="21" t="s">
        <v>5</v>
      </c>
      <c r="S2271" s="21" t="s">
        <v>242</v>
      </c>
      <c r="T2271" s="19" t="s">
        <v>9240</v>
      </c>
      <c r="U2271" s="21" t="s">
        <v>6</v>
      </c>
      <c r="V2271" s="21" t="s">
        <v>9241</v>
      </c>
      <c r="W2271" s="19" t="s">
        <v>9242</v>
      </c>
      <c r="X2271" s="19" t="s">
        <v>9243</v>
      </c>
      <c r="Y2271" s="19" t="s">
        <v>9243</v>
      </c>
    </row>
    <row r="2272" spans="1:25" ht="28.5">
      <c r="A2272" s="60">
        <f>MAX($A$1:A2271)+(D2272&lt;&gt;D2271)</f>
        <v>1071</v>
      </c>
      <c r="B2272" s="21">
        <v>2024</v>
      </c>
      <c r="C2272" s="19" t="s">
        <v>9238</v>
      </c>
      <c r="D2272" s="20" t="s">
        <v>2657</v>
      </c>
      <c r="E2272" s="21" t="s">
        <v>2658</v>
      </c>
      <c r="F2272" s="21" t="s">
        <v>3445</v>
      </c>
      <c r="G2272" s="21" t="s">
        <v>3446</v>
      </c>
      <c r="H2272" s="21" t="s">
        <v>3457</v>
      </c>
      <c r="I2272" s="21" t="s">
        <v>8650</v>
      </c>
      <c r="J2272" s="19" t="s">
        <v>9239</v>
      </c>
      <c r="K2272" s="21" t="s">
        <v>2659</v>
      </c>
      <c r="L2272" s="21" t="s">
        <v>2393</v>
      </c>
      <c r="M2272" s="21" t="s">
        <v>6086</v>
      </c>
      <c r="N2272" s="19" t="s">
        <v>8630</v>
      </c>
      <c r="O2272" s="21" t="s">
        <v>5957</v>
      </c>
      <c r="P2272" s="21" t="s">
        <v>5958</v>
      </c>
      <c r="Q2272" s="21" t="s">
        <v>142</v>
      </c>
      <c r="R2272" s="21" t="s">
        <v>5</v>
      </c>
      <c r="S2272" s="21" t="s">
        <v>242</v>
      </c>
      <c r="T2272" s="19" t="s">
        <v>3470</v>
      </c>
      <c r="U2272" s="21" t="s">
        <v>6</v>
      </c>
      <c r="V2272" s="21" t="s">
        <v>3460</v>
      </c>
      <c r="W2272" s="19" t="s">
        <v>4461</v>
      </c>
      <c r="X2272" s="19" t="s">
        <v>4461</v>
      </c>
      <c r="Y2272" s="21" t="s">
        <v>4461</v>
      </c>
    </row>
    <row r="2273" spans="1:25" ht="30">
      <c r="A2273" s="60">
        <f>MAX($A$1:A2272)+(D2273&lt;&gt;D2272)</f>
        <v>1072</v>
      </c>
      <c r="B2273" s="21">
        <v>2024</v>
      </c>
      <c r="C2273" s="19" t="s">
        <v>9244</v>
      </c>
      <c r="D2273" s="20" t="s">
        <v>2660</v>
      </c>
      <c r="E2273" s="21" t="s">
        <v>2661</v>
      </c>
      <c r="F2273" s="21" t="s">
        <v>3445</v>
      </c>
      <c r="G2273" s="21" t="s">
        <v>3446</v>
      </c>
      <c r="H2273" s="21" t="s">
        <v>3457</v>
      </c>
      <c r="I2273" s="21" t="s">
        <v>8650</v>
      </c>
      <c r="J2273" s="19" t="s">
        <v>9245</v>
      </c>
      <c r="K2273" s="21">
        <v>118.381992</v>
      </c>
      <c r="L2273" s="21">
        <v>34.114550999999999</v>
      </c>
      <c r="M2273" s="21" t="s">
        <v>6086</v>
      </c>
      <c r="N2273" s="19" t="s">
        <v>8630</v>
      </c>
      <c r="O2273" s="21" t="s">
        <v>3462</v>
      </c>
      <c r="P2273" s="21" t="s">
        <v>3463</v>
      </c>
      <c r="Q2273" s="21" t="s">
        <v>9246</v>
      </c>
      <c r="R2273" s="21" t="s">
        <v>3462</v>
      </c>
      <c r="S2273" s="21">
        <v>1</v>
      </c>
      <c r="T2273" s="19" t="s">
        <v>9247</v>
      </c>
      <c r="U2273" s="21">
        <v>0</v>
      </c>
      <c r="V2273" s="21" t="s">
        <v>9248</v>
      </c>
      <c r="W2273" s="19" t="s">
        <v>9249</v>
      </c>
      <c r="X2273" s="19" t="s">
        <v>9249</v>
      </c>
      <c r="Y2273" s="21" t="s">
        <v>7669</v>
      </c>
    </row>
    <row r="2274" spans="1:25" ht="28.5">
      <c r="A2274" s="60">
        <f>MAX($A$1:A2273)+(D2274&lt;&gt;D2273)</f>
        <v>1072</v>
      </c>
      <c r="B2274" s="21">
        <v>2024</v>
      </c>
      <c r="C2274" s="19" t="s">
        <v>9244</v>
      </c>
      <c r="D2274" s="20" t="s">
        <v>2660</v>
      </c>
      <c r="E2274" s="21" t="s">
        <v>2661</v>
      </c>
      <c r="F2274" s="21" t="s">
        <v>3445</v>
      </c>
      <c r="G2274" s="21" t="s">
        <v>3446</v>
      </c>
      <c r="H2274" s="21" t="s">
        <v>3457</v>
      </c>
      <c r="I2274" s="21" t="s">
        <v>8650</v>
      </c>
      <c r="J2274" s="19" t="s">
        <v>9245</v>
      </c>
      <c r="K2274" s="21">
        <v>118.381992</v>
      </c>
      <c r="L2274" s="21">
        <v>34.114550999999999</v>
      </c>
      <c r="M2274" s="21" t="s">
        <v>6086</v>
      </c>
      <c r="N2274" s="19" t="s">
        <v>8630</v>
      </c>
      <c r="O2274" s="21" t="s">
        <v>3462</v>
      </c>
      <c r="P2274" s="21" t="s">
        <v>3463</v>
      </c>
      <c r="Q2274" s="21" t="s">
        <v>9246</v>
      </c>
      <c r="R2274" s="21" t="s">
        <v>3462</v>
      </c>
      <c r="S2274" s="21">
        <v>1</v>
      </c>
      <c r="T2274" s="19" t="s">
        <v>3470</v>
      </c>
      <c r="U2274" s="21">
        <v>0</v>
      </c>
      <c r="V2274" s="21" t="s">
        <v>3460</v>
      </c>
      <c r="W2274" s="19" t="s">
        <v>4461</v>
      </c>
      <c r="X2274" s="19" t="s">
        <v>4461</v>
      </c>
      <c r="Y2274" s="21" t="s">
        <v>4461</v>
      </c>
    </row>
    <row r="2275" spans="1:25" ht="30">
      <c r="A2275" s="60">
        <f>MAX($A$1:A2274)+(D2275&lt;&gt;D2274)</f>
        <v>1073</v>
      </c>
      <c r="B2275" s="21">
        <v>2024</v>
      </c>
      <c r="C2275" s="19" t="s">
        <v>9250</v>
      </c>
      <c r="D2275" s="20" t="s">
        <v>2662</v>
      </c>
      <c r="E2275" s="21" t="s">
        <v>4087</v>
      </c>
      <c r="F2275" s="21" t="s">
        <v>3445</v>
      </c>
      <c r="G2275" s="21" t="s">
        <v>3446</v>
      </c>
      <c r="H2275" s="21" t="s">
        <v>3457</v>
      </c>
      <c r="I2275" s="21" t="s">
        <v>8786</v>
      </c>
      <c r="J2275" s="19" t="s">
        <v>9251</v>
      </c>
      <c r="K2275" s="21" t="s">
        <v>2663</v>
      </c>
      <c r="L2275" s="21" t="s">
        <v>1475</v>
      </c>
      <c r="M2275" s="21" t="s">
        <v>3460</v>
      </c>
      <c r="N2275" s="19" t="s">
        <v>8787</v>
      </c>
      <c r="O2275" s="21" t="s">
        <v>5041</v>
      </c>
      <c r="P2275" s="21" t="s">
        <v>5742</v>
      </c>
      <c r="Q2275" s="21" t="s">
        <v>142</v>
      </c>
      <c r="R2275" s="21" t="s">
        <v>4397</v>
      </c>
      <c r="S2275" s="21">
        <v>1</v>
      </c>
      <c r="T2275" s="19" t="s">
        <v>9252</v>
      </c>
      <c r="U2275" s="21" t="s">
        <v>6</v>
      </c>
      <c r="V2275" s="21" t="s">
        <v>9253</v>
      </c>
      <c r="W2275" s="19" t="s">
        <v>4398</v>
      </c>
      <c r="X2275" s="19" t="s">
        <v>4398</v>
      </c>
      <c r="Y2275" s="21" t="s">
        <v>4398</v>
      </c>
    </row>
    <row r="2276" spans="1:25">
      <c r="A2276" s="60">
        <f>MAX($A$1:A2275)+(D2276&lt;&gt;D2275)</f>
        <v>1073</v>
      </c>
      <c r="B2276" s="21">
        <v>2024</v>
      </c>
      <c r="C2276" s="19" t="s">
        <v>9250</v>
      </c>
      <c r="D2276" s="20" t="s">
        <v>2662</v>
      </c>
      <c r="E2276" s="21" t="s">
        <v>4087</v>
      </c>
      <c r="F2276" s="21" t="s">
        <v>3445</v>
      </c>
      <c r="G2276" s="21" t="s">
        <v>3446</v>
      </c>
      <c r="H2276" s="21" t="s">
        <v>3457</v>
      </c>
      <c r="I2276" s="21" t="s">
        <v>8786</v>
      </c>
      <c r="J2276" s="19" t="s">
        <v>9251</v>
      </c>
      <c r="K2276" s="21" t="s">
        <v>2663</v>
      </c>
      <c r="L2276" s="21" t="s">
        <v>1475</v>
      </c>
      <c r="M2276" s="21" t="s">
        <v>3460</v>
      </c>
      <c r="N2276" s="19" t="s">
        <v>8787</v>
      </c>
      <c r="O2276" s="21" t="s">
        <v>5041</v>
      </c>
      <c r="P2276" s="21" t="s">
        <v>5742</v>
      </c>
      <c r="Q2276" s="21" t="s">
        <v>142</v>
      </c>
      <c r="R2276" s="21" t="s">
        <v>4397</v>
      </c>
      <c r="S2276" s="21" t="s">
        <v>242</v>
      </c>
      <c r="T2276" s="19" t="s">
        <v>3470</v>
      </c>
      <c r="U2276" s="21" t="s">
        <v>6</v>
      </c>
      <c r="V2276" s="21" t="s">
        <v>3460</v>
      </c>
      <c r="W2276" s="19" t="s">
        <v>3527</v>
      </c>
      <c r="X2276" s="19" t="s">
        <v>3527</v>
      </c>
      <c r="Y2276" s="21" t="s">
        <v>4461</v>
      </c>
    </row>
    <row r="2277" spans="1:25">
      <c r="A2277" s="60">
        <f>MAX($A$1:A2276)+(D2277&lt;&gt;D2276)</f>
        <v>1074</v>
      </c>
      <c r="B2277" s="21">
        <v>2024</v>
      </c>
      <c r="C2277" s="19" t="s">
        <v>9254</v>
      </c>
      <c r="D2277" s="20" t="s">
        <v>2664</v>
      </c>
      <c r="E2277" s="21" t="s">
        <v>2665</v>
      </c>
      <c r="F2277" s="21" t="s">
        <v>3445</v>
      </c>
      <c r="G2277" s="21" t="s">
        <v>3446</v>
      </c>
      <c r="H2277" s="21" t="s">
        <v>3457</v>
      </c>
      <c r="I2277" s="21" t="s">
        <v>3491</v>
      </c>
      <c r="J2277" s="19" t="s">
        <v>9255</v>
      </c>
      <c r="K2277" s="21">
        <v>118.36417299999999</v>
      </c>
      <c r="L2277" s="21">
        <v>33.937497999999998</v>
      </c>
      <c r="M2277" s="21" t="s">
        <v>3460</v>
      </c>
      <c r="N2277" s="19" t="s">
        <v>3462</v>
      </c>
      <c r="O2277" s="21" t="s">
        <v>3462</v>
      </c>
      <c r="P2277" s="21" t="s">
        <v>3463</v>
      </c>
      <c r="Q2277" s="21" t="s">
        <v>9256</v>
      </c>
      <c r="R2277" s="21" t="s">
        <v>3462</v>
      </c>
      <c r="S2277" s="21">
        <v>1</v>
      </c>
      <c r="T2277" s="19" t="s">
        <v>9257</v>
      </c>
      <c r="U2277" s="21">
        <v>7</v>
      </c>
      <c r="V2277" s="21" t="s">
        <v>9258</v>
      </c>
      <c r="W2277" s="19" t="s">
        <v>9259</v>
      </c>
      <c r="X2277" s="19" t="s">
        <v>9259</v>
      </c>
      <c r="Y2277" s="21" t="s">
        <v>9259</v>
      </c>
    </row>
    <row r="2278" spans="1:25">
      <c r="A2278" s="60">
        <f>MAX($A$1:A2277)+(D2278&lt;&gt;D2277)</f>
        <v>1074</v>
      </c>
      <c r="B2278" s="21">
        <v>2024</v>
      </c>
      <c r="C2278" s="19" t="s">
        <v>9254</v>
      </c>
      <c r="D2278" s="20" t="s">
        <v>2664</v>
      </c>
      <c r="E2278" s="21" t="s">
        <v>2665</v>
      </c>
      <c r="F2278" s="21" t="s">
        <v>3445</v>
      </c>
      <c r="G2278" s="21" t="s">
        <v>3446</v>
      </c>
      <c r="H2278" s="21" t="s">
        <v>3457</v>
      </c>
      <c r="I2278" s="21" t="s">
        <v>3491</v>
      </c>
      <c r="J2278" s="19" t="s">
        <v>9255</v>
      </c>
      <c r="K2278" s="21">
        <v>118.36417299999999</v>
      </c>
      <c r="L2278" s="21">
        <v>33.937497999999998</v>
      </c>
      <c r="M2278" s="21" t="s">
        <v>3460</v>
      </c>
      <c r="N2278" s="19" t="s">
        <v>3462</v>
      </c>
      <c r="O2278" s="21" t="s">
        <v>3462</v>
      </c>
      <c r="P2278" s="21" t="s">
        <v>3463</v>
      </c>
      <c r="Q2278" s="21" t="s">
        <v>9256</v>
      </c>
      <c r="R2278" s="21" t="s">
        <v>3462</v>
      </c>
      <c r="S2278" s="21">
        <v>1</v>
      </c>
      <c r="T2278" s="19" t="s">
        <v>3470</v>
      </c>
      <c r="U2278" s="21">
        <v>0</v>
      </c>
      <c r="V2278" s="21" t="s">
        <v>3460</v>
      </c>
      <c r="W2278" s="19" t="s">
        <v>3514</v>
      </c>
      <c r="X2278" s="19" t="s">
        <v>3514</v>
      </c>
      <c r="Y2278" s="21" t="s">
        <v>3514</v>
      </c>
    </row>
    <row r="2279" spans="1:25" ht="29.25">
      <c r="A2279" s="60">
        <f>MAX($A$1:A2278)+(D2279&lt;&gt;D2278)</f>
        <v>1075</v>
      </c>
      <c r="B2279" s="21">
        <v>2024</v>
      </c>
      <c r="C2279" s="19" t="s">
        <v>9260</v>
      </c>
      <c r="D2279" s="20" t="s">
        <v>2666</v>
      </c>
      <c r="E2279" s="21" t="s">
        <v>2667</v>
      </c>
      <c r="F2279" s="21" t="s">
        <v>3445</v>
      </c>
      <c r="G2279" s="21" t="s">
        <v>3446</v>
      </c>
      <c r="H2279" s="21" t="s">
        <v>3457</v>
      </c>
      <c r="I2279" s="21" t="s">
        <v>8765</v>
      </c>
      <c r="J2279" s="19" t="s">
        <v>9092</v>
      </c>
      <c r="K2279" s="21">
        <v>118.225765</v>
      </c>
      <c r="L2279" s="21">
        <v>33.534714999999998</v>
      </c>
      <c r="M2279" s="21" t="s">
        <v>3460</v>
      </c>
      <c r="N2279" s="19" t="s">
        <v>3460</v>
      </c>
      <c r="O2279" s="21" t="s">
        <v>3462</v>
      </c>
      <c r="P2279" s="21" t="s">
        <v>3463</v>
      </c>
      <c r="Q2279" s="21" t="s">
        <v>9261</v>
      </c>
      <c r="R2279" s="21" t="s">
        <v>3462</v>
      </c>
      <c r="S2279" s="21">
        <v>2</v>
      </c>
      <c r="T2279" s="19" t="s">
        <v>9262</v>
      </c>
      <c r="U2279" s="21">
        <v>1</v>
      </c>
      <c r="V2279" s="21" t="s">
        <v>9263</v>
      </c>
      <c r="W2279" s="19" t="s">
        <v>9139</v>
      </c>
      <c r="X2279" s="19" t="s">
        <v>9139</v>
      </c>
      <c r="Y2279" s="21" t="s">
        <v>9264</v>
      </c>
    </row>
    <row r="2280" spans="1:25">
      <c r="A2280" s="60">
        <f>MAX($A$1:A2279)+(D2280&lt;&gt;D2279)</f>
        <v>1075</v>
      </c>
      <c r="B2280" s="21">
        <v>2024</v>
      </c>
      <c r="C2280" s="19" t="s">
        <v>9260</v>
      </c>
      <c r="D2280" s="20" t="s">
        <v>2666</v>
      </c>
      <c r="E2280" s="21" t="s">
        <v>2667</v>
      </c>
      <c r="F2280" s="21" t="s">
        <v>3445</v>
      </c>
      <c r="G2280" s="21" t="s">
        <v>3446</v>
      </c>
      <c r="H2280" s="21" t="s">
        <v>3457</v>
      </c>
      <c r="I2280" s="21" t="s">
        <v>8765</v>
      </c>
      <c r="J2280" s="19" t="s">
        <v>9092</v>
      </c>
      <c r="K2280" s="21">
        <v>118.225765</v>
      </c>
      <c r="L2280" s="21">
        <v>33.534714999999998</v>
      </c>
      <c r="M2280" s="21" t="s">
        <v>3460</v>
      </c>
      <c r="N2280" s="19" t="s">
        <v>3460</v>
      </c>
      <c r="O2280" s="21" t="s">
        <v>3462</v>
      </c>
      <c r="P2280" s="21" t="s">
        <v>3463</v>
      </c>
      <c r="Q2280" s="21" t="s">
        <v>9261</v>
      </c>
      <c r="R2280" s="21" t="s">
        <v>16</v>
      </c>
      <c r="S2280" s="21">
        <v>2</v>
      </c>
      <c r="T2280" s="19" t="s">
        <v>3470</v>
      </c>
      <c r="U2280" s="21" t="s">
        <v>6</v>
      </c>
      <c r="V2280" s="21" t="s">
        <v>3460</v>
      </c>
      <c r="W2280" s="19" t="s">
        <v>3514</v>
      </c>
      <c r="X2280" s="19" t="s">
        <v>3514</v>
      </c>
      <c r="Y2280" s="21" t="s">
        <v>3514</v>
      </c>
    </row>
    <row r="2281" spans="1:25" ht="60">
      <c r="A2281" s="60">
        <f>MAX($A$1:A2280)+(D2281&lt;&gt;D2280)</f>
        <v>1076</v>
      </c>
      <c r="B2281" s="21">
        <v>2024</v>
      </c>
      <c r="C2281" s="19" t="s">
        <v>9265</v>
      </c>
      <c r="D2281" s="20" t="s">
        <v>2668</v>
      </c>
      <c r="E2281" s="21" t="s">
        <v>2669</v>
      </c>
      <c r="F2281" s="21" t="s">
        <v>3445</v>
      </c>
      <c r="G2281" s="21" t="s">
        <v>3446</v>
      </c>
      <c r="H2281" s="21" t="s">
        <v>3457</v>
      </c>
      <c r="I2281" s="21" t="s">
        <v>3491</v>
      </c>
      <c r="J2281" s="19" t="s">
        <v>10751</v>
      </c>
      <c r="K2281" s="21">
        <v>118.45978100000001</v>
      </c>
      <c r="L2281" s="21" t="s">
        <v>2670</v>
      </c>
      <c r="M2281" s="21" t="s">
        <v>3518</v>
      </c>
      <c r="N2281" s="19" t="s">
        <v>9266</v>
      </c>
      <c r="O2281" s="21" t="s">
        <v>3462</v>
      </c>
      <c r="P2281" s="21" t="s">
        <v>3463</v>
      </c>
      <c r="Q2281" s="21" t="s">
        <v>8503</v>
      </c>
      <c r="R2281" s="21" t="s">
        <v>3462</v>
      </c>
      <c r="S2281" s="21">
        <v>5</v>
      </c>
      <c r="T2281" s="19" t="s">
        <v>9267</v>
      </c>
      <c r="U2281" s="21">
        <v>0</v>
      </c>
      <c r="V2281" s="21" t="s">
        <v>9268</v>
      </c>
      <c r="W2281" s="19" t="s">
        <v>9269</v>
      </c>
      <c r="X2281" s="19" t="s">
        <v>9270</v>
      </c>
      <c r="Y2281" s="21" t="s">
        <v>9271</v>
      </c>
    </row>
    <row r="2282" spans="1:25">
      <c r="A2282" s="60">
        <f>MAX($A$1:A2281)+(D2282&lt;&gt;D2281)</f>
        <v>1076</v>
      </c>
      <c r="B2282" s="21">
        <v>2024</v>
      </c>
      <c r="C2282" s="19" t="s">
        <v>9265</v>
      </c>
      <c r="D2282" s="20" t="s">
        <v>2668</v>
      </c>
      <c r="E2282" s="21" t="s">
        <v>2669</v>
      </c>
      <c r="F2282" s="21" t="s">
        <v>3445</v>
      </c>
      <c r="G2282" s="21" t="s">
        <v>3446</v>
      </c>
      <c r="H2282" s="21" t="s">
        <v>3457</v>
      </c>
      <c r="I2282" s="21" t="s">
        <v>3491</v>
      </c>
      <c r="J2282" s="19" t="s">
        <v>9272</v>
      </c>
      <c r="K2282" s="21" t="s">
        <v>2671</v>
      </c>
      <c r="L2282" s="21" t="s">
        <v>2670</v>
      </c>
      <c r="M2282" s="21" t="s">
        <v>3518</v>
      </c>
      <c r="N2282" s="19" t="s">
        <v>9266</v>
      </c>
      <c r="O2282" s="21" t="s">
        <v>3462</v>
      </c>
      <c r="P2282" s="21" t="s">
        <v>3463</v>
      </c>
      <c r="Q2282" s="21" t="s">
        <v>5725</v>
      </c>
      <c r="R2282" s="21" t="s">
        <v>3462</v>
      </c>
      <c r="S2282" s="21">
        <v>1</v>
      </c>
      <c r="T2282" s="19" t="s">
        <v>3470</v>
      </c>
      <c r="U2282" s="21">
        <v>0</v>
      </c>
      <c r="V2282" s="21" t="s">
        <v>3460</v>
      </c>
      <c r="W2282" s="19" t="s">
        <v>3514</v>
      </c>
      <c r="X2282" s="19" t="s">
        <v>3514</v>
      </c>
      <c r="Y2282" s="21" t="s">
        <v>3514</v>
      </c>
    </row>
    <row r="2283" spans="1:25">
      <c r="A2283" s="60">
        <f>MAX($A$1:A2282)+(D2283&lt;&gt;D2282)</f>
        <v>1077</v>
      </c>
      <c r="B2283" s="21">
        <v>2024</v>
      </c>
      <c r="C2283" s="19" t="s">
        <v>9273</v>
      </c>
      <c r="D2283" s="20" t="s">
        <v>2672</v>
      </c>
      <c r="E2283" s="21" t="s">
        <v>2673</v>
      </c>
      <c r="F2283" s="21" t="s">
        <v>3445</v>
      </c>
      <c r="G2283" s="21" t="s">
        <v>3446</v>
      </c>
      <c r="H2283" s="21" t="s">
        <v>3457</v>
      </c>
      <c r="I2283" s="21" t="s">
        <v>8650</v>
      </c>
      <c r="J2283" s="19" t="s">
        <v>9274</v>
      </c>
      <c r="K2283" s="21" t="s">
        <v>2674</v>
      </c>
      <c r="L2283" s="21" t="s">
        <v>2675</v>
      </c>
      <c r="M2283" s="21" t="s">
        <v>6086</v>
      </c>
      <c r="N2283" s="19" t="s">
        <v>8731</v>
      </c>
      <c r="O2283" s="21" t="s">
        <v>3462</v>
      </c>
      <c r="P2283" s="21" t="s">
        <v>3463</v>
      </c>
      <c r="Q2283" s="21" t="s">
        <v>3460</v>
      </c>
      <c r="R2283" s="21" t="s">
        <v>3462</v>
      </c>
      <c r="S2283" s="21" t="s">
        <v>242</v>
      </c>
      <c r="T2283" s="19" t="s">
        <v>9275</v>
      </c>
      <c r="U2283" s="21" t="s">
        <v>6</v>
      </c>
      <c r="V2283" s="21" t="s">
        <v>9276</v>
      </c>
      <c r="W2283" s="19" t="s">
        <v>9139</v>
      </c>
      <c r="X2283" s="19" t="s">
        <v>9139</v>
      </c>
      <c r="Y2283" s="21" t="s">
        <v>9139</v>
      </c>
    </row>
    <row r="2284" spans="1:25">
      <c r="A2284" s="60">
        <f>MAX($A$1:A2283)+(D2284&lt;&gt;D2283)</f>
        <v>1077</v>
      </c>
      <c r="B2284" s="21">
        <v>2024</v>
      </c>
      <c r="C2284" s="19" t="s">
        <v>9273</v>
      </c>
      <c r="D2284" s="20" t="s">
        <v>2672</v>
      </c>
      <c r="E2284" s="21" t="s">
        <v>2673</v>
      </c>
      <c r="F2284" s="21" t="s">
        <v>3445</v>
      </c>
      <c r="G2284" s="21" t="s">
        <v>3446</v>
      </c>
      <c r="H2284" s="21" t="s">
        <v>3457</v>
      </c>
      <c r="I2284" s="21" t="s">
        <v>8650</v>
      </c>
      <c r="J2284" s="19" t="s">
        <v>9274</v>
      </c>
      <c r="K2284" s="21" t="s">
        <v>2674</v>
      </c>
      <c r="L2284" s="21" t="s">
        <v>2675</v>
      </c>
      <c r="M2284" s="21" t="s">
        <v>6086</v>
      </c>
      <c r="N2284" s="19" t="s">
        <v>8731</v>
      </c>
      <c r="O2284" s="21" t="s">
        <v>3462</v>
      </c>
      <c r="P2284" s="21" t="s">
        <v>3463</v>
      </c>
      <c r="Q2284" s="21" t="s">
        <v>3460</v>
      </c>
      <c r="R2284" s="21" t="s">
        <v>3462</v>
      </c>
      <c r="S2284" s="21" t="s">
        <v>242</v>
      </c>
      <c r="T2284" s="19" t="s">
        <v>3470</v>
      </c>
      <c r="U2284" s="21" t="s">
        <v>6</v>
      </c>
      <c r="V2284" s="21" t="s">
        <v>3460</v>
      </c>
      <c r="W2284" s="19" t="s">
        <v>4461</v>
      </c>
      <c r="X2284" s="19" t="s">
        <v>4461</v>
      </c>
      <c r="Y2284" s="21" t="s">
        <v>4461</v>
      </c>
    </row>
    <row r="2285" spans="1:25" ht="89.25">
      <c r="A2285" s="60">
        <f>MAX($A$1:A2284)+(D2285&lt;&gt;D2284)</f>
        <v>1078</v>
      </c>
      <c r="B2285" s="21">
        <v>2024</v>
      </c>
      <c r="C2285" s="19" t="s">
        <v>9277</v>
      </c>
      <c r="D2285" s="20" t="s">
        <v>2676</v>
      </c>
      <c r="E2285" s="21" t="s">
        <v>2677</v>
      </c>
      <c r="F2285" s="21" t="s">
        <v>3445</v>
      </c>
      <c r="G2285" s="21" t="s">
        <v>3446</v>
      </c>
      <c r="H2285" s="21" t="s">
        <v>3457</v>
      </c>
      <c r="I2285" s="21" t="s">
        <v>8650</v>
      </c>
      <c r="J2285" s="19" t="s">
        <v>8674</v>
      </c>
      <c r="K2285" s="21" t="s">
        <v>2337</v>
      </c>
      <c r="L2285" s="21" t="s">
        <v>2656</v>
      </c>
      <c r="M2285" s="21" t="s">
        <v>6086</v>
      </c>
      <c r="N2285" s="19" t="s">
        <v>8630</v>
      </c>
      <c r="O2285" s="21" t="s">
        <v>3462</v>
      </c>
      <c r="P2285" s="21" t="s">
        <v>3463</v>
      </c>
      <c r="Q2285" s="21" t="s">
        <v>3460</v>
      </c>
      <c r="R2285" s="21" t="s">
        <v>3462</v>
      </c>
      <c r="S2285" s="21" t="s">
        <v>27</v>
      </c>
      <c r="T2285" s="19" t="s">
        <v>9278</v>
      </c>
      <c r="U2285" s="21" t="s">
        <v>6</v>
      </c>
      <c r="V2285" s="21" t="s">
        <v>9279</v>
      </c>
      <c r="W2285" s="19" t="s">
        <v>9280</v>
      </c>
      <c r="X2285" s="19" t="s">
        <v>5673</v>
      </c>
      <c r="Y2285" s="21" t="s">
        <v>5675</v>
      </c>
    </row>
    <row r="2286" spans="1:25" ht="28.5">
      <c r="A2286" s="60">
        <f>MAX($A$1:A2285)+(D2286&lt;&gt;D2285)</f>
        <v>1078</v>
      </c>
      <c r="B2286" s="21">
        <v>2024</v>
      </c>
      <c r="C2286" s="19" t="s">
        <v>9277</v>
      </c>
      <c r="D2286" s="20" t="s">
        <v>2676</v>
      </c>
      <c r="E2286" s="21" t="s">
        <v>2677</v>
      </c>
      <c r="F2286" s="21" t="s">
        <v>3445</v>
      </c>
      <c r="G2286" s="21" t="s">
        <v>3446</v>
      </c>
      <c r="H2286" s="21" t="s">
        <v>3457</v>
      </c>
      <c r="I2286" s="21" t="s">
        <v>8650</v>
      </c>
      <c r="J2286" s="19" t="s">
        <v>8674</v>
      </c>
      <c r="K2286" s="21" t="s">
        <v>2337</v>
      </c>
      <c r="L2286" s="21" t="s">
        <v>2656</v>
      </c>
      <c r="M2286" s="21" t="s">
        <v>6086</v>
      </c>
      <c r="N2286" s="19" t="s">
        <v>8630</v>
      </c>
      <c r="O2286" s="21" t="s">
        <v>3462</v>
      </c>
      <c r="P2286" s="21" t="s">
        <v>3463</v>
      </c>
      <c r="Q2286" s="21" t="s">
        <v>3460</v>
      </c>
      <c r="R2286" s="21" t="s">
        <v>3462</v>
      </c>
      <c r="S2286" s="21" t="s">
        <v>27</v>
      </c>
      <c r="T2286" s="19" t="s">
        <v>3470</v>
      </c>
      <c r="U2286" s="21" t="s">
        <v>6</v>
      </c>
      <c r="V2286" s="21" t="s">
        <v>3460</v>
      </c>
      <c r="W2286" s="19" t="s">
        <v>4461</v>
      </c>
      <c r="X2286" s="19" t="s">
        <v>4461</v>
      </c>
      <c r="Y2286" s="21" t="s">
        <v>4461</v>
      </c>
    </row>
    <row r="2287" spans="1:25">
      <c r="A2287" s="60">
        <f>MAX($A$1:A2286)+(D2287&lt;&gt;D2286)</f>
        <v>1079</v>
      </c>
      <c r="B2287" s="21">
        <v>2024</v>
      </c>
      <c r="C2287" s="19" t="s">
        <v>9281</v>
      </c>
      <c r="D2287" s="20" t="s">
        <v>2678</v>
      </c>
      <c r="E2287" s="21" t="s">
        <v>2679</v>
      </c>
      <c r="F2287" s="21" t="s">
        <v>3445</v>
      </c>
      <c r="G2287" s="21" t="s">
        <v>3446</v>
      </c>
      <c r="H2287" s="21" t="s">
        <v>3457</v>
      </c>
      <c r="I2287" s="21" t="s">
        <v>8644</v>
      </c>
      <c r="J2287" s="19" t="s">
        <v>9282</v>
      </c>
      <c r="K2287" s="21" t="s">
        <v>2680</v>
      </c>
      <c r="L2287" s="21" t="s">
        <v>2681</v>
      </c>
      <c r="M2287" s="21" t="s">
        <v>4276</v>
      </c>
      <c r="N2287" s="19" t="s">
        <v>9283</v>
      </c>
      <c r="O2287" s="21" t="s">
        <v>3473</v>
      </c>
      <c r="P2287" s="21" t="s">
        <v>3474</v>
      </c>
      <c r="Q2287" s="21" t="s">
        <v>142</v>
      </c>
      <c r="R2287" s="21" t="s">
        <v>4397</v>
      </c>
      <c r="S2287" s="21">
        <v>1</v>
      </c>
      <c r="T2287" s="19" t="s">
        <v>9284</v>
      </c>
      <c r="U2287" s="21" t="s">
        <v>242</v>
      </c>
      <c r="V2287" s="21" t="s">
        <v>5441</v>
      </c>
      <c r="W2287" s="19" t="s">
        <v>4398</v>
      </c>
      <c r="X2287" s="19" t="s">
        <v>4398</v>
      </c>
      <c r="Y2287" s="21" t="s">
        <v>4398</v>
      </c>
    </row>
    <row r="2288" spans="1:25">
      <c r="A2288" s="60">
        <f>MAX($A$1:A2287)+(D2288&lt;&gt;D2287)</f>
        <v>1079</v>
      </c>
      <c r="B2288" s="21">
        <v>2024</v>
      </c>
      <c r="C2288" s="19" t="s">
        <v>9281</v>
      </c>
      <c r="D2288" s="20" t="s">
        <v>2678</v>
      </c>
      <c r="E2288" s="21" t="s">
        <v>2679</v>
      </c>
      <c r="F2288" s="21" t="s">
        <v>3445</v>
      </c>
      <c r="G2288" s="21" t="s">
        <v>3446</v>
      </c>
      <c r="H2288" s="21" t="s">
        <v>3457</v>
      </c>
      <c r="I2288" s="21" t="s">
        <v>8644</v>
      </c>
      <c r="J2288" s="19" t="s">
        <v>9282</v>
      </c>
      <c r="K2288" s="21" t="s">
        <v>2680</v>
      </c>
      <c r="L2288" s="21" t="s">
        <v>2681</v>
      </c>
      <c r="M2288" s="21" t="s">
        <v>4276</v>
      </c>
      <c r="N2288" s="19" t="s">
        <v>9283</v>
      </c>
      <c r="O2288" s="21" t="s">
        <v>3473</v>
      </c>
      <c r="P2288" s="21" t="s">
        <v>3474</v>
      </c>
      <c r="Q2288" s="21" t="s">
        <v>142</v>
      </c>
      <c r="R2288" s="21" t="s">
        <v>4397</v>
      </c>
      <c r="S2288" s="21">
        <v>1</v>
      </c>
      <c r="T2288" s="19" t="s">
        <v>3470</v>
      </c>
      <c r="U2288" s="21" t="s">
        <v>6</v>
      </c>
      <c r="V2288" s="21" t="s">
        <v>3460</v>
      </c>
      <c r="W2288" s="19" t="s">
        <v>4461</v>
      </c>
      <c r="X2288" s="19" t="s">
        <v>4461</v>
      </c>
      <c r="Y2288" s="21" t="s">
        <v>4461</v>
      </c>
    </row>
    <row r="2289" spans="1:25" ht="29.25">
      <c r="A2289" s="60">
        <f>MAX($A$1:A2288)+(D2289&lt;&gt;D2288)</f>
        <v>1080</v>
      </c>
      <c r="B2289" s="21">
        <v>2024</v>
      </c>
      <c r="C2289" s="19" t="s">
        <v>9285</v>
      </c>
      <c r="D2289" s="20" t="s">
        <v>2682</v>
      </c>
      <c r="E2289" s="21" t="s">
        <v>2683</v>
      </c>
      <c r="F2289" s="21" t="s">
        <v>3445</v>
      </c>
      <c r="G2289" s="21" t="s">
        <v>3446</v>
      </c>
      <c r="H2289" s="21" t="s">
        <v>3457</v>
      </c>
      <c r="I2289" s="21" t="s">
        <v>8650</v>
      </c>
      <c r="J2289" s="19" t="s">
        <v>9068</v>
      </c>
      <c r="K2289" s="21" t="s">
        <v>2684</v>
      </c>
      <c r="L2289" s="21" t="s">
        <v>2685</v>
      </c>
      <c r="M2289" s="21" t="s">
        <v>6086</v>
      </c>
      <c r="N2289" s="19" t="s">
        <v>8630</v>
      </c>
      <c r="O2289" s="21" t="s">
        <v>3462</v>
      </c>
      <c r="P2289" s="21" t="s">
        <v>3463</v>
      </c>
      <c r="Q2289" s="21" t="s">
        <v>9286</v>
      </c>
      <c r="R2289" s="21" t="s">
        <v>3462</v>
      </c>
      <c r="S2289" s="21" t="s">
        <v>24</v>
      </c>
      <c r="T2289" s="19" t="s">
        <v>9287</v>
      </c>
      <c r="U2289" s="21" t="s">
        <v>6</v>
      </c>
      <c r="V2289" s="21" t="s">
        <v>9288</v>
      </c>
      <c r="W2289" s="19" t="s">
        <v>9289</v>
      </c>
      <c r="X2289" s="19" t="s">
        <v>9290</v>
      </c>
      <c r="Y2289" s="21" t="s">
        <v>9291</v>
      </c>
    </row>
    <row r="2290" spans="1:25" ht="29.25">
      <c r="A2290" s="60">
        <f>MAX($A$1:A2289)+(D2290&lt;&gt;D2289)</f>
        <v>1080</v>
      </c>
      <c r="B2290" s="21">
        <v>2024</v>
      </c>
      <c r="C2290" s="19" t="s">
        <v>9285</v>
      </c>
      <c r="D2290" s="20" t="s">
        <v>2682</v>
      </c>
      <c r="E2290" s="21" t="s">
        <v>2683</v>
      </c>
      <c r="F2290" s="21" t="s">
        <v>3445</v>
      </c>
      <c r="G2290" s="21" t="s">
        <v>3446</v>
      </c>
      <c r="H2290" s="21" t="s">
        <v>3457</v>
      </c>
      <c r="I2290" s="21" t="s">
        <v>8650</v>
      </c>
      <c r="J2290" s="19" t="s">
        <v>9068</v>
      </c>
      <c r="K2290" s="21" t="s">
        <v>2684</v>
      </c>
      <c r="L2290" s="21" t="s">
        <v>2685</v>
      </c>
      <c r="M2290" s="21" t="s">
        <v>6086</v>
      </c>
      <c r="N2290" s="19" t="s">
        <v>8630</v>
      </c>
      <c r="O2290" s="21" t="s">
        <v>3462</v>
      </c>
      <c r="P2290" s="21" t="s">
        <v>3463</v>
      </c>
      <c r="Q2290" s="21" t="s">
        <v>9286</v>
      </c>
      <c r="R2290" s="21" t="s">
        <v>3462</v>
      </c>
      <c r="S2290" s="21" t="s">
        <v>24</v>
      </c>
      <c r="T2290" s="19" t="s">
        <v>9292</v>
      </c>
      <c r="U2290" s="21" t="s">
        <v>6</v>
      </c>
      <c r="V2290" s="21" t="s">
        <v>9293</v>
      </c>
      <c r="W2290" s="19" t="s">
        <v>9294</v>
      </c>
      <c r="X2290" s="19" t="s">
        <v>9295</v>
      </c>
      <c r="Y2290" s="21" t="s">
        <v>9296</v>
      </c>
    </row>
    <row r="2291" spans="1:25" ht="29.25">
      <c r="A2291" s="60">
        <f>MAX($A$1:A2290)+(D2291&lt;&gt;D2290)</f>
        <v>1080</v>
      </c>
      <c r="B2291" s="21">
        <v>2024</v>
      </c>
      <c r="C2291" s="19" t="s">
        <v>9285</v>
      </c>
      <c r="D2291" s="20" t="s">
        <v>2682</v>
      </c>
      <c r="E2291" s="21" t="s">
        <v>2683</v>
      </c>
      <c r="F2291" s="21" t="s">
        <v>3445</v>
      </c>
      <c r="G2291" s="21" t="s">
        <v>3446</v>
      </c>
      <c r="H2291" s="21" t="s">
        <v>3457</v>
      </c>
      <c r="I2291" s="21" t="s">
        <v>8650</v>
      </c>
      <c r="J2291" s="19" t="s">
        <v>9068</v>
      </c>
      <c r="K2291" s="21" t="s">
        <v>2684</v>
      </c>
      <c r="L2291" s="21" t="s">
        <v>2685</v>
      </c>
      <c r="M2291" s="21" t="s">
        <v>6086</v>
      </c>
      <c r="N2291" s="19" t="s">
        <v>8630</v>
      </c>
      <c r="O2291" s="21" t="s">
        <v>3462</v>
      </c>
      <c r="P2291" s="21" t="s">
        <v>3463</v>
      </c>
      <c r="Q2291" s="21" t="s">
        <v>9286</v>
      </c>
      <c r="R2291" s="21" t="s">
        <v>3462</v>
      </c>
      <c r="S2291" s="21" t="s">
        <v>24</v>
      </c>
      <c r="T2291" s="19" t="s">
        <v>3470</v>
      </c>
      <c r="U2291" s="21" t="s">
        <v>6</v>
      </c>
      <c r="V2291" s="21" t="s">
        <v>3460</v>
      </c>
      <c r="W2291" s="19" t="s">
        <v>4461</v>
      </c>
      <c r="X2291" s="19" t="s">
        <v>4461</v>
      </c>
      <c r="Y2291" s="21" t="s">
        <v>4461</v>
      </c>
    </row>
    <row r="2292" spans="1:25" ht="30">
      <c r="A2292" s="60">
        <f>MAX($A$1:A2291)+(D2292&lt;&gt;D2291)</f>
        <v>1081</v>
      </c>
      <c r="B2292" s="21">
        <v>2024</v>
      </c>
      <c r="C2292" s="19" t="s">
        <v>9297</v>
      </c>
      <c r="D2292" s="20" t="s">
        <v>2686</v>
      </c>
      <c r="E2292" s="21" t="s">
        <v>2687</v>
      </c>
      <c r="F2292" s="21" t="s">
        <v>3445</v>
      </c>
      <c r="G2292" s="21" t="s">
        <v>3446</v>
      </c>
      <c r="H2292" s="21" t="s">
        <v>3457</v>
      </c>
      <c r="I2292" s="21" t="s">
        <v>8847</v>
      </c>
      <c r="J2292" s="19" t="s">
        <v>9298</v>
      </c>
      <c r="K2292" s="21" t="s">
        <v>2688</v>
      </c>
      <c r="L2292" s="21" t="s">
        <v>2689</v>
      </c>
      <c r="M2292" s="21" t="s">
        <v>4276</v>
      </c>
      <c r="N2292" s="19" t="s">
        <v>8638</v>
      </c>
      <c r="O2292" s="21" t="s">
        <v>5041</v>
      </c>
      <c r="P2292" s="21" t="s">
        <v>5042</v>
      </c>
      <c r="Q2292" s="21" t="s">
        <v>142</v>
      </c>
      <c r="R2292" s="21" t="s">
        <v>3523</v>
      </c>
      <c r="S2292" s="21" t="s">
        <v>846</v>
      </c>
      <c r="T2292" s="19" t="s">
        <v>9299</v>
      </c>
      <c r="U2292" s="21" t="s">
        <v>6</v>
      </c>
      <c r="V2292" s="21" t="s">
        <v>5041</v>
      </c>
      <c r="W2292" s="19" t="s">
        <v>3512</v>
      </c>
      <c r="X2292" s="19" t="s">
        <v>3512</v>
      </c>
      <c r="Y2292" s="19" t="s">
        <v>3512</v>
      </c>
    </row>
    <row r="2293" spans="1:25" s="47" customFormat="1" ht="28.5">
      <c r="A2293" s="60">
        <f>MAX($A$1:A2292)+(D2293&lt;&gt;D2292)</f>
        <v>1081</v>
      </c>
      <c r="B2293" s="21">
        <v>2024</v>
      </c>
      <c r="C2293" s="19" t="s">
        <v>9297</v>
      </c>
      <c r="D2293" s="20" t="s">
        <v>2686</v>
      </c>
      <c r="E2293" s="21" t="s">
        <v>2687</v>
      </c>
      <c r="F2293" s="21" t="s">
        <v>3445</v>
      </c>
      <c r="G2293" s="21" t="s">
        <v>3446</v>
      </c>
      <c r="H2293" s="21" t="s">
        <v>3457</v>
      </c>
      <c r="I2293" s="21" t="s">
        <v>8847</v>
      </c>
      <c r="J2293" s="19" t="s">
        <v>9298</v>
      </c>
      <c r="K2293" s="21" t="s">
        <v>2688</v>
      </c>
      <c r="L2293" s="21" t="s">
        <v>2689</v>
      </c>
      <c r="M2293" s="21" t="s">
        <v>4276</v>
      </c>
      <c r="N2293" s="19" t="s">
        <v>8638</v>
      </c>
      <c r="O2293" s="21" t="s">
        <v>5041</v>
      </c>
      <c r="P2293" s="21" t="s">
        <v>5042</v>
      </c>
      <c r="Q2293" s="21" t="s">
        <v>142</v>
      </c>
      <c r="R2293" s="21" t="s">
        <v>3523</v>
      </c>
      <c r="S2293" s="21" t="s">
        <v>846</v>
      </c>
      <c r="T2293" s="19" t="s">
        <v>3470</v>
      </c>
      <c r="U2293" s="21" t="s">
        <v>6</v>
      </c>
      <c r="V2293" s="21" t="s">
        <v>3460</v>
      </c>
      <c r="W2293" s="19" t="s">
        <v>3527</v>
      </c>
      <c r="X2293" s="19" t="s">
        <v>3527</v>
      </c>
      <c r="Y2293" s="21" t="s">
        <v>4461</v>
      </c>
    </row>
    <row r="2294" spans="1:25" s="47" customFormat="1" ht="29.25">
      <c r="A2294" s="60">
        <f>MAX($A$1:A2293)+(D2294&lt;&gt;D2293)</f>
        <v>1082</v>
      </c>
      <c r="B2294" s="21">
        <v>2024</v>
      </c>
      <c r="C2294" s="19" t="s">
        <v>9300</v>
      </c>
      <c r="D2294" s="20" t="s">
        <v>2690</v>
      </c>
      <c r="E2294" s="21" t="s">
        <v>2691</v>
      </c>
      <c r="F2294" s="21" t="s">
        <v>3445</v>
      </c>
      <c r="G2294" s="21" t="s">
        <v>3446</v>
      </c>
      <c r="H2294" s="21" t="s">
        <v>3457</v>
      </c>
      <c r="I2294" s="21" t="s">
        <v>8650</v>
      </c>
      <c r="J2294" s="19" t="s">
        <v>8694</v>
      </c>
      <c r="K2294" s="21" t="s">
        <v>2692</v>
      </c>
      <c r="L2294" s="21" t="s">
        <v>2693</v>
      </c>
      <c r="M2294" s="21" t="s">
        <v>6086</v>
      </c>
      <c r="N2294" s="19" t="s">
        <v>8630</v>
      </c>
      <c r="O2294" s="21" t="s">
        <v>3462</v>
      </c>
      <c r="P2294" s="21" t="s">
        <v>3463</v>
      </c>
      <c r="Q2294" s="21" t="s">
        <v>8675</v>
      </c>
      <c r="R2294" s="21" t="s">
        <v>3462</v>
      </c>
      <c r="S2294" s="21">
        <v>5</v>
      </c>
      <c r="T2294" s="19" t="s">
        <v>9301</v>
      </c>
      <c r="U2294" s="21" t="s">
        <v>6</v>
      </c>
      <c r="V2294" s="21" t="s">
        <v>9302</v>
      </c>
      <c r="W2294" s="19" t="s">
        <v>10747</v>
      </c>
      <c r="X2294" s="19" t="s">
        <v>10752</v>
      </c>
      <c r="Y2294" s="21" t="s">
        <v>10752</v>
      </c>
    </row>
    <row r="2295" spans="1:25" s="47" customFormat="1" ht="28.5">
      <c r="A2295" s="60">
        <f>MAX($A$1:A2294)+(D2295&lt;&gt;D2294)</f>
        <v>1082</v>
      </c>
      <c r="B2295" s="21">
        <v>2024</v>
      </c>
      <c r="C2295" s="19" t="s">
        <v>9300</v>
      </c>
      <c r="D2295" s="20" t="s">
        <v>2690</v>
      </c>
      <c r="E2295" s="21" t="s">
        <v>2691</v>
      </c>
      <c r="F2295" s="21" t="s">
        <v>3445</v>
      </c>
      <c r="G2295" s="21" t="s">
        <v>3446</v>
      </c>
      <c r="H2295" s="21" t="s">
        <v>3457</v>
      </c>
      <c r="I2295" s="21" t="s">
        <v>8650</v>
      </c>
      <c r="J2295" s="19" t="s">
        <v>8694</v>
      </c>
      <c r="K2295" s="21" t="s">
        <v>2692</v>
      </c>
      <c r="L2295" s="21" t="s">
        <v>2693</v>
      </c>
      <c r="M2295" s="21" t="s">
        <v>6086</v>
      </c>
      <c r="N2295" s="19" t="s">
        <v>8630</v>
      </c>
      <c r="O2295" s="21" t="s">
        <v>3462</v>
      </c>
      <c r="P2295" s="21" t="s">
        <v>3463</v>
      </c>
      <c r="Q2295" s="21" t="s">
        <v>8675</v>
      </c>
      <c r="R2295" s="21" t="s">
        <v>3462</v>
      </c>
      <c r="S2295" s="21">
        <v>5</v>
      </c>
      <c r="T2295" s="19" t="s">
        <v>3470</v>
      </c>
      <c r="U2295" s="21" t="s">
        <v>6</v>
      </c>
      <c r="V2295" s="21" t="s">
        <v>3460</v>
      </c>
      <c r="W2295" s="19" t="s">
        <v>4461</v>
      </c>
      <c r="X2295" s="19" t="s">
        <v>4461</v>
      </c>
      <c r="Y2295" s="21" t="s">
        <v>4461</v>
      </c>
    </row>
    <row r="2296" spans="1:25" s="47" customFormat="1">
      <c r="A2296" s="60">
        <f>MAX($A$1:A2295)+(D2296&lt;&gt;D2295)</f>
        <v>1083</v>
      </c>
      <c r="B2296" s="21">
        <v>2024</v>
      </c>
      <c r="C2296" s="19" t="s">
        <v>9303</v>
      </c>
      <c r="D2296" s="20" t="s">
        <v>2694</v>
      </c>
      <c r="E2296" s="21" t="s">
        <v>2695</v>
      </c>
      <c r="F2296" s="21" t="s">
        <v>3445</v>
      </c>
      <c r="G2296" s="21" t="s">
        <v>3446</v>
      </c>
      <c r="H2296" s="21" t="s">
        <v>3457</v>
      </c>
      <c r="I2296" s="21" t="s">
        <v>8765</v>
      </c>
      <c r="J2296" s="19" t="s">
        <v>4230</v>
      </c>
      <c r="K2296" s="21">
        <v>118.389062</v>
      </c>
      <c r="L2296" s="21">
        <v>33.882846000000001</v>
      </c>
      <c r="M2296" s="21" t="s">
        <v>3460</v>
      </c>
      <c r="N2296" s="19" t="s">
        <v>3460</v>
      </c>
      <c r="O2296" s="21" t="s">
        <v>5041</v>
      </c>
      <c r="P2296" s="21" t="s">
        <v>5742</v>
      </c>
      <c r="Q2296" s="21"/>
      <c r="R2296" s="21" t="s">
        <v>3523</v>
      </c>
      <c r="S2296" s="21">
        <v>1</v>
      </c>
      <c r="T2296" s="19" t="s">
        <v>9304</v>
      </c>
      <c r="U2296" s="21">
        <v>1</v>
      </c>
      <c r="V2296" s="21" t="s">
        <v>9305</v>
      </c>
      <c r="W2296" s="19" t="s">
        <v>3512</v>
      </c>
      <c r="X2296" s="19" t="s">
        <v>3512</v>
      </c>
      <c r="Y2296" s="19" t="s">
        <v>3512</v>
      </c>
    </row>
    <row r="2297" spans="1:25" s="47" customFormat="1">
      <c r="A2297" s="60">
        <f>MAX($A$1:A2296)+(D2297&lt;&gt;D2296)</f>
        <v>1083</v>
      </c>
      <c r="B2297" s="21">
        <v>2024</v>
      </c>
      <c r="C2297" s="19" t="s">
        <v>9303</v>
      </c>
      <c r="D2297" s="20" t="s">
        <v>2694</v>
      </c>
      <c r="E2297" s="21" t="s">
        <v>2695</v>
      </c>
      <c r="F2297" s="21" t="s">
        <v>3445</v>
      </c>
      <c r="G2297" s="21" t="s">
        <v>3446</v>
      </c>
      <c r="H2297" s="21" t="s">
        <v>3457</v>
      </c>
      <c r="I2297" s="21" t="s">
        <v>8765</v>
      </c>
      <c r="J2297" s="19" t="s">
        <v>4230</v>
      </c>
      <c r="K2297" s="21">
        <v>118.389062</v>
      </c>
      <c r="L2297" s="21">
        <v>33.882846000000001</v>
      </c>
      <c r="M2297" s="21" t="s">
        <v>3460</v>
      </c>
      <c r="N2297" s="19" t="s">
        <v>3460</v>
      </c>
      <c r="O2297" s="21" t="s">
        <v>5041</v>
      </c>
      <c r="P2297" s="21" t="s">
        <v>5742</v>
      </c>
      <c r="Q2297" s="21"/>
      <c r="R2297" s="21" t="s">
        <v>3523</v>
      </c>
      <c r="S2297" s="21">
        <v>1</v>
      </c>
      <c r="T2297" s="19" t="s">
        <v>3470</v>
      </c>
      <c r="U2297" s="21" t="s">
        <v>6</v>
      </c>
      <c r="V2297" s="21" t="s">
        <v>3460</v>
      </c>
      <c r="W2297" s="19" t="s">
        <v>3527</v>
      </c>
      <c r="X2297" s="19" t="s">
        <v>3527</v>
      </c>
      <c r="Y2297" s="21" t="s">
        <v>4461</v>
      </c>
    </row>
    <row r="2298" spans="1:25" s="47" customFormat="1" ht="28.5">
      <c r="A2298" s="60">
        <f>MAX($A$1:A2297)+(D2298&lt;&gt;D2297)</f>
        <v>1084</v>
      </c>
      <c r="B2298" s="21">
        <v>2024</v>
      </c>
      <c r="C2298" s="19" t="s">
        <v>9306</v>
      </c>
      <c r="D2298" s="20" t="s">
        <v>2696</v>
      </c>
      <c r="E2298" s="21" t="s">
        <v>2697</v>
      </c>
      <c r="F2298" s="21" t="s">
        <v>3445</v>
      </c>
      <c r="G2298" s="21" t="s">
        <v>3446</v>
      </c>
      <c r="H2298" s="21" t="s">
        <v>3457</v>
      </c>
      <c r="I2298" s="21" t="s">
        <v>8644</v>
      </c>
      <c r="J2298" s="19" t="s">
        <v>9307</v>
      </c>
      <c r="K2298" s="21">
        <v>118.344572</v>
      </c>
      <c r="L2298" s="21">
        <v>33.887991</v>
      </c>
      <c r="M2298" s="21" t="s">
        <v>4276</v>
      </c>
      <c r="N2298" s="19" t="s">
        <v>8638</v>
      </c>
      <c r="O2298" s="21" t="s">
        <v>3462</v>
      </c>
      <c r="P2298" s="21" t="s">
        <v>3463</v>
      </c>
      <c r="Q2298" s="21" t="s">
        <v>9308</v>
      </c>
      <c r="R2298" s="21" t="s">
        <v>3462</v>
      </c>
      <c r="S2298" s="21">
        <v>1</v>
      </c>
      <c r="T2298" s="19" t="s">
        <v>9309</v>
      </c>
      <c r="U2298" s="21">
        <v>0</v>
      </c>
      <c r="V2298" s="21" t="s">
        <v>9310</v>
      </c>
      <c r="W2298" s="19" t="s">
        <v>9311</v>
      </c>
      <c r="X2298" s="19" t="s">
        <v>9312</v>
      </c>
      <c r="Y2298" s="21" t="s">
        <v>9313</v>
      </c>
    </row>
    <row r="2299" spans="1:25" s="47" customFormat="1" ht="28.5">
      <c r="A2299" s="60">
        <f>MAX($A$1:A2298)+(D2299&lt;&gt;D2298)</f>
        <v>1084</v>
      </c>
      <c r="B2299" s="21">
        <v>2024</v>
      </c>
      <c r="C2299" s="19" t="s">
        <v>9306</v>
      </c>
      <c r="D2299" s="20" t="s">
        <v>2696</v>
      </c>
      <c r="E2299" s="21" t="s">
        <v>2697</v>
      </c>
      <c r="F2299" s="21" t="s">
        <v>3445</v>
      </c>
      <c r="G2299" s="21" t="s">
        <v>3446</v>
      </c>
      <c r="H2299" s="21" t="s">
        <v>3457</v>
      </c>
      <c r="I2299" s="21" t="s">
        <v>8644</v>
      </c>
      <c r="J2299" s="19" t="s">
        <v>9307</v>
      </c>
      <c r="K2299" s="21">
        <v>118.344572</v>
      </c>
      <c r="L2299" s="21">
        <v>33.887991</v>
      </c>
      <c r="M2299" s="21" t="s">
        <v>4276</v>
      </c>
      <c r="N2299" s="19" t="s">
        <v>8638</v>
      </c>
      <c r="O2299" s="21" t="s">
        <v>3462</v>
      </c>
      <c r="P2299" s="21" t="s">
        <v>3463</v>
      </c>
      <c r="Q2299" s="21" t="s">
        <v>9308</v>
      </c>
      <c r="R2299" s="21" t="s">
        <v>3462</v>
      </c>
      <c r="S2299" s="21">
        <v>1</v>
      </c>
      <c r="T2299" s="19" t="s">
        <v>9314</v>
      </c>
      <c r="U2299" s="21">
        <v>0</v>
      </c>
      <c r="V2299" s="21" t="s">
        <v>9315</v>
      </c>
      <c r="W2299" s="19" t="s">
        <v>9316</v>
      </c>
      <c r="X2299" s="19" t="s">
        <v>9316</v>
      </c>
      <c r="Y2299" s="21" t="s">
        <v>9317</v>
      </c>
    </row>
    <row r="2300" spans="1:25" s="47" customFormat="1" ht="28.5">
      <c r="A2300" s="60">
        <f>MAX($A$1:A2299)+(D2300&lt;&gt;D2299)</f>
        <v>1084</v>
      </c>
      <c r="B2300" s="21">
        <v>2024</v>
      </c>
      <c r="C2300" s="19" t="s">
        <v>9306</v>
      </c>
      <c r="D2300" s="20" t="s">
        <v>2696</v>
      </c>
      <c r="E2300" s="21" t="s">
        <v>2697</v>
      </c>
      <c r="F2300" s="21" t="s">
        <v>3445</v>
      </c>
      <c r="G2300" s="21" t="s">
        <v>3446</v>
      </c>
      <c r="H2300" s="21" t="s">
        <v>3457</v>
      </c>
      <c r="I2300" s="21" t="s">
        <v>8644</v>
      </c>
      <c r="J2300" s="19" t="s">
        <v>9307</v>
      </c>
      <c r="K2300" s="21">
        <v>118.344572</v>
      </c>
      <c r="L2300" s="21">
        <v>33.887991</v>
      </c>
      <c r="M2300" s="21" t="s">
        <v>4276</v>
      </c>
      <c r="N2300" s="19" t="s">
        <v>8638</v>
      </c>
      <c r="O2300" s="21" t="s">
        <v>3462</v>
      </c>
      <c r="P2300" s="21" t="s">
        <v>3463</v>
      </c>
      <c r="Q2300" s="21" t="s">
        <v>9308</v>
      </c>
      <c r="R2300" s="21" t="s">
        <v>3462</v>
      </c>
      <c r="S2300" s="21">
        <v>1</v>
      </c>
      <c r="T2300" s="19" t="s">
        <v>9318</v>
      </c>
      <c r="U2300" s="21">
        <v>0</v>
      </c>
      <c r="V2300" s="21" t="s">
        <v>9319</v>
      </c>
      <c r="W2300" s="19" t="s">
        <v>9320</v>
      </c>
      <c r="X2300" s="19" t="s">
        <v>9320</v>
      </c>
      <c r="Y2300" s="21" t="s">
        <v>9320</v>
      </c>
    </row>
    <row r="2301" spans="1:25" s="47" customFormat="1" ht="28.5">
      <c r="A2301" s="60">
        <f>MAX($A$1:A2300)+(D2301&lt;&gt;D2300)</f>
        <v>1084</v>
      </c>
      <c r="B2301" s="21">
        <v>2024</v>
      </c>
      <c r="C2301" s="19" t="s">
        <v>9306</v>
      </c>
      <c r="D2301" s="20" t="s">
        <v>2696</v>
      </c>
      <c r="E2301" s="21" t="s">
        <v>2697</v>
      </c>
      <c r="F2301" s="21" t="s">
        <v>3445</v>
      </c>
      <c r="G2301" s="21" t="s">
        <v>3446</v>
      </c>
      <c r="H2301" s="21" t="s">
        <v>3457</v>
      </c>
      <c r="I2301" s="21" t="s">
        <v>8644</v>
      </c>
      <c r="J2301" s="19" t="s">
        <v>9307</v>
      </c>
      <c r="K2301" s="21">
        <v>118.344572</v>
      </c>
      <c r="L2301" s="21">
        <v>33.887991</v>
      </c>
      <c r="M2301" s="21" t="s">
        <v>4276</v>
      </c>
      <c r="N2301" s="19" t="s">
        <v>8638</v>
      </c>
      <c r="O2301" s="21" t="s">
        <v>3462</v>
      </c>
      <c r="P2301" s="21" t="s">
        <v>3463</v>
      </c>
      <c r="Q2301" s="21" t="s">
        <v>9308</v>
      </c>
      <c r="R2301" s="21" t="s">
        <v>3462</v>
      </c>
      <c r="S2301" s="21">
        <v>1</v>
      </c>
      <c r="T2301" s="19" t="s">
        <v>3470</v>
      </c>
      <c r="U2301" s="21">
        <v>0</v>
      </c>
      <c r="V2301" s="21" t="s">
        <v>3460</v>
      </c>
      <c r="W2301" s="19" t="s">
        <v>4461</v>
      </c>
      <c r="X2301" s="19" t="s">
        <v>4461</v>
      </c>
      <c r="Y2301" s="21" t="s">
        <v>3514</v>
      </c>
    </row>
    <row r="2302" spans="1:25" s="47" customFormat="1" ht="28.5">
      <c r="A2302" s="60">
        <f>MAX($A$1:A2301)+(D2302&lt;&gt;D2301)</f>
        <v>1085</v>
      </c>
      <c r="B2302" s="21">
        <v>2024</v>
      </c>
      <c r="C2302" s="19" t="s">
        <v>9321</v>
      </c>
      <c r="D2302" s="20" t="s">
        <v>2698</v>
      </c>
      <c r="E2302" s="21" t="s">
        <v>4086</v>
      </c>
      <c r="F2302" s="21" t="s">
        <v>3445</v>
      </c>
      <c r="G2302" s="21" t="s">
        <v>3446</v>
      </c>
      <c r="H2302" s="21" t="s">
        <v>3457</v>
      </c>
      <c r="I2302" s="21" t="s">
        <v>8847</v>
      </c>
      <c r="J2302" s="19" t="s">
        <v>9322</v>
      </c>
      <c r="K2302" s="21" t="s">
        <v>2699</v>
      </c>
      <c r="L2302" s="21">
        <v>33.898851999999998</v>
      </c>
      <c r="M2302" s="21" t="s">
        <v>4276</v>
      </c>
      <c r="N2302" s="19" t="s">
        <v>8638</v>
      </c>
      <c r="O2302" s="21" t="s">
        <v>3462</v>
      </c>
      <c r="P2302" s="21" t="s">
        <v>3463</v>
      </c>
      <c r="Q2302" s="21" t="s">
        <v>3460</v>
      </c>
      <c r="R2302" s="21" t="s">
        <v>3462</v>
      </c>
      <c r="S2302" s="21">
        <v>1</v>
      </c>
      <c r="T2302" s="19" t="s">
        <v>9323</v>
      </c>
      <c r="U2302" s="21">
        <v>0</v>
      </c>
      <c r="V2302" s="21" t="s">
        <v>8906</v>
      </c>
      <c r="W2302" s="19" t="s">
        <v>9324</v>
      </c>
      <c r="X2302" s="19" t="s">
        <v>9325</v>
      </c>
      <c r="Y2302" s="21" t="s">
        <v>9326</v>
      </c>
    </row>
    <row r="2303" spans="1:25" s="47" customFormat="1" ht="28.5">
      <c r="A2303" s="60">
        <f>MAX($A$1:A2302)+(D2303&lt;&gt;D2302)</f>
        <v>1085</v>
      </c>
      <c r="B2303" s="21">
        <v>2024</v>
      </c>
      <c r="C2303" s="19" t="s">
        <v>9321</v>
      </c>
      <c r="D2303" s="20" t="s">
        <v>2698</v>
      </c>
      <c r="E2303" s="21" t="s">
        <v>4086</v>
      </c>
      <c r="F2303" s="21" t="s">
        <v>3445</v>
      </c>
      <c r="G2303" s="21" t="s">
        <v>3446</v>
      </c>
      <c r="H2303" s="21" t="s">
        <v>3457</v>
      </c>
      <c r="I2303" s="21" t="s">
        <v>8847</v>
      </c>
      <c r="J2303" s="19" t="s">
        <v>9322</v>
      </c>
      <c r="K2303" s="21" t="s">
        <v>2699</v>
      </c>
      <c r="L2303" s="21">
        <v>33.898851999999998</v>
      </c>
      <c r="M2303" s="21" t="s">
        <v>4276</v>
      </c>
      <c r="N2303" s="19" t="s">
        <v>8638</v>
      </c>
      <c r="O2303" s="21" t="s">
        <v>3462</v>
      </c>
      <c r="P2303" s="21" t="s">
        <v>3463</v>
      </c>
      <c r="Q2303" s="21" t="s">
        <v>3460</v>
      </c>
      <c r="R2303" s="21" t="s">
        <v>3462</v>
      </c>
      <c r="S2303" s="21">
        <v>1</v>
      </c>
      <c r="T2303" s="19" t="s">
        <v>3470</v>
      </c>
      <c r="U2303" s="21">
        <v>0</v>
      </c>
      <c r="V2303" s="21" t="s">
        <v>3460</v>
      </c>
      <c r="W2303" s="19" t="s">
        <v>4461</v>
      </c>
      <c r="X2303" s="19" t="s">
        <v>4461</v>
      </c>
      <c r="Y2303" s="21" t="s">
        <v>3514</v>
      </c>
    </row>
    <row r="2304" spans="1:25" s="47" customFormat="1">
      <c r="A2304" s="60">
        <f>MAX($A$1:A2303)+(D2304&lt;&gt;D2303)</f>
        <v>1086</v>
      </c>
      <c r="B2304" s="21">
        <v>2024</v>
      </c>
      <c r="C2304" s="19" t="s">
        <v>9327</v>
      </c>
      <c r="D2304" s="20" t="s">
        <v>2700</v>
      </c>
      <c r="E2304" s="21" t="s">
        <v>4085</v>
      </c>
      <c r="F2304" s="21" t="s">
        <v>3445</v>
      </c>
      <c r="G2304" s="21" t="s">
        <v>3446</v>
      </c>
      <c r="H2304" s="21" t="s">
        <v>3457</v>
      </c>
      <c r="I2304" s="21" t="s">
        <v>8786</v>
      </c>
      <c r="J2304" s="19" t="s">
        <v>9328</v>
      </c>
      <c r="K2304" s="21">
        <v>118.28157400000001</v>
      </c>
      <c r="L2304" s="21">
        <v>33.967748999999998</v>
      </c>
      <c r="M2304" s="21" t="s">
        <v>3460</v>
      </c>
      <c r="N2304" s="19" t="s">
        <v>9328</v>
      </c>
      <c r="O2304" s="21" t="s">
        <v>3462</v>
      </c>
      <c r="P2304" s="21" t="s">
        <v>3463</v>
      </c>
      <c r="Q2304" s="21" t="s">
        <v>7901</v>
      </c>
      <c r="R2304" s="21" t="s">
        <v>3462</v>
      </c>
      <c r="S2304" s="21">
        <v>1</v>
      </c>
      <c r="T2304" s="19" t="s">
        <v>9329</v>
      </c>
      <c r="U2304" s="21">
        <v>0</v>
      </c>
      <c r="V2304" s="21" t="s">
        <v>9330</v>
      </c>
      <c r="W2304" s="19" t="s">
        <v>3489</v>
      </c>
      <c r="X2304" s="19" t="s">
        <v>3489</v>
      </c>
      <c r="Y2304" s="21" t="s">
        <v>3489</v>
      </c>
    </row>
    <row r="2305" spans="1:25" s="47" customFormat="1">
      <c r="A2305" s="60">
        <f>MAX($A$1:A2304)+(D2305&lt;&gt;D2304)</f>
        <v>1086</v>
      </c>
      <c r="B2305" s="21">
        <v>2024</v>
      </c>
      <c r="C2305" s="19" t="s">
        <v>9327</v>
      </c>
      <c r="D2305" s="20" t="s">
        <v>2700</v>
      </c>
      <c r="E2305" s="21" t="s">
        <v>4085</v>
      </c>
      <c r="F2305" s="21" t="s">
        <v>3445</v>
      </c>
      <c r="G2305" s="21" t="s">
        <v>3446</v>
      </c>
      <c r="H2305" s="21" t="s">
        <v>3457</v>
      </c>
      <c r="I2305" s="21" t="s">
        <v>8786</v>
      </c>
      <c r="J2305" s="19" t="s">
        <v>9328</v>
      </c>
      <c r="K2305" s="21">
        <v>118.28157400000001</v>
      </c>
      <c r="L2305" s="21">
        <v>33.967748999999998</v>
      </c>
      <c r="M2305" s="21" t="s">
        <v>3460</v>
      </c>
      <c r="N2305" s="19" t="s">
        <v>9328</v>
      </c>
      <c r="O2305" s="21" t="s">
        <v>3462</v>
      </c>
      <c r="P2305" s="21" t="s">
        <v>3463</v>
      </c>
      <c r="Q2305" s="21" t="s">
        <v>7901</v>
      </c>
      <c r="R2305" s="21" t="s">
        <v>3462</v>
      </c>
      <c r="S2305" s="21" t="s">
        <v>242</v>
      </c>
      <c r="T2305" s="19" t="s">
        <v>3470</v>
      </c>
      <c r="U2305" s="21" t="s">
        <v>6</v>
      </c>
      <c r="V2305" s="21" t="s">
        <v>3460</v>
      </c>
      <c r="W2305" s="19" t="s">
        <v>4461</v>
      </c>
      <c r="X2305" s="19" t="s">
        <v>4461</v>
      </c>
      <c r="Y2305" s="21" t="s">
        <v>4461</v>
      </c>
    </row>
    <row r="2306" spans="1:25" s="47" customFormat="1" ht="28.5">
      <c r="A2306" s="60">
        <f>MAX($A$1:A2305)+(D2306&lt;&gt;D2305)</f>
        <v>1087</v>
      </c>
      <c r="B2306" s="21">
        <v>2024</v>
      </c>
      <c r="C2306" s="19" t="s">
        <v>9331</v>
      </c>
      <c r="D2306" s="20" t="s">
        <v>2701</v>
      </c>
      <c r="E2306" s="21" t="s">
        <v>4084</v>
      </c>
      <c r="F2306" s="21" t="s">
        <v>3445</v>
      </c>
      <c r="G2306" s="21" t="s">
        <v>3446</v>
      </c>
      <c r="H2306" s="21" t="s">
        <v>3457</v>
      </c>
      <c r="I2306" s="21" t="s">
        <v>8847</v>
      </c>
      <c r="J2306" s="19" t="s">
        <v>9332</v>
      </c>
      <c r="K2306" s="21" t="s">
        <v>2702</v>
      </c>
      <c r="L2306" s="21" t="s">
        <v>2703</v>
      </c>
      <c r="M2306" s="21" t="s">
        <v>4276</v>
      </c>
      <c r="N2306" s="19" t="s">
        <v>8638</v>
      </c>
      <c r="O2306" s="21" t="s">
        <v>9333</v>
      </c>
      <c r="P2306" s="21" t="s">
        <v>9334</v>
      </c>
      <c r="Q2306" s="21" t="s">
        <v>9335</v>
      </c>
      <c r="R2306" s="21" t="s">
        <v>5</v>
      </c>
      <c r="S2306" s="21" t="s">
        <v>820</v>
      </c>
      <c r="T2306" s="19" t="s">
        <v>9336</v>
      </c>
      <c r="U2306" s="21" t="s">
        <v>6</v>
      </c>
      <c r="V2306" s="21" t="s">
        <v>6879</v>
      </c>
      <c r="W2306" s="19" t="s">
        <v>9337</v>
      </c>
      <c r="X2306" s="19" t="s">
        <v>9337</v>
      </c>
      <c r="Y2306" s="21" t="s">
        <v>9338</v>
      </c>
    </row>
    <row r="2307" spans="1:25" s="47" customFormat="1" ht="28.5">
      <c r="A2307" s="60">
        <f>MAX($A$1:A2306)+(D2307&lt;&gt;D2306)</f>
        <v>1087</v>
      </c>
      <c r="B2307" s="21">
        <v>2024</v>
      </c>
      <c r="C2307" s="19" t="s">
        <v>9331</v>
      </c>
      <c r="D2307" s="20" t="s">
        <v>2701</v>
      </c>
      <c r="E2307" s="21" t="s">
        <v>4084</v>
      </c>
      <c r="F2307" s="21" t="s">
        <v>3445</v>
      </c>
      <c r="G2307" s="21" t="s">
        <v>3446</v>
      </c>
      <c r="H2307" s="21" t="s">
        <v>3457</v>
      </c>
      <c r="I2307" s="21" t="s">
        <v>8847</v>
      </c>
      <c r="J2307" s="19" t="s">
        <v>9332</v>
      </c>
      <c r="K2307" s="21" t="s">
        <v>2702</v>
      </c>
      <c r="L2307" s="21" t="s">
        <v>2703</v>
      </c>
      <c r="M2307" s="21" t="s">
        <v>4276</v>
      </c>
      <c r="N2307" s="19" t="s">
        <v>8638</v>
      </c>
      <c r="O2307" s="21" t="s">
        <v>9333</v>
      </c>
      <c r="P2307" s="21" t="s">
        <v>9334</v>
      </c>
      <c r="Q2307" s="21" t="s">
        <v>9335</v>
      </c>
      <c r="R2307" s="21" t="s">
        <v>5</v>
      </c>
      <c r="S2307" s="21" t="s">
        <v>820</v>
      </c>
      <c r="T2307" s="19" t="s">
        <v>3470</v>
      </c>
      <c r="U2307" s="21" t="s">
        <v>6</v>
      </c>
      <c r="V2307" s="21" t="s">
        <v>3460</v>
      </c>
      <c r="W2307" s="19" t="s">
        <v>3514</v>
      </c>
      <c r="X2307" s="19" t="s">
        <v>3514</v>
      </c>
      <c r="Y2307" s="21" t="s">
        <v>3514</v>
      </c>
    </row>
    <row r="2308" spans="1:25" s="47" customFormat="1">
      <c r="A2308" s="60">
        <f>MAX($A$1:A2307)+(D2308&lt;&gt;D2307)</f>
        <v>1088</v>
      </c>
      <c r="B2308" s="21">
        <v>2024</v>
      </c>
      <c r="C2308" s="19" t="s">
        <v>9339</v>
      </c>
      <c r="D2308" s="20" t="s">
        <v>2706</v>
      </c>
      <c r="E2308" s="21" t="s">
        <v>2707</v>
      </c>
      <c r="F2308" s="21" t="s">
        <v>3445</v>
      </c>
      <c r="G2308" s="21" t="s">
        <v>3446</v>
      </c>
      <c r="H2308" s="21" t="s">
        <v>3457</v>
      </c>
      <c r="I2308" s="21" t="s">
        <v>8650</v>
      </c>
      <c r="J2308" s="19" t="s">
        <v>9340</v>
      </c>
      <c r="K2308" s="21" t="s">
        <v>2708</v>
      </c>
      <c r="L2308" s="21" t="s">
        <v>2709</v>
      </c>
      <c r="M2308" s="21" t="s">
        <v>6086</v>
      </c>
      <c r="N2308" s="19" t="s">
        <v>8731</v>
      </c>
      <c r="O2308" s="21" t="s">
        <v>3462</v>
      </c>
      <c r="P2308" s="21" t="s">
        <v>3463</v>
      </c>
      <c r="Q2308" s="21" t="s">
        <v>10753</v>
      </c>
      <c r="R2308" s="21" t="s">
        <v>3462</v>
      </c>
      <c r="S2308" s="21" t="s">
        <v>47</v>
      </c>
      <c r="T2308" s="19" t="s">
        <v>9341</v>
      </c>
      <c r="U2308" s="21" t="s">
        <v>6</v>
      </c>
      <c r="V2308" s="21" t="s">
        <v>9342</v>
      </c>
      <c r="W2308" s="19" t="s">
        <v>10754</v>
      </c>
      <c r="X2308" s="19" t="s">
        <v>10754</v>
      </c>
      <c r="Y2308" s="19" t="s">
        <v>10754</v>
      </c>
    </row>
    <row r="2309" spans="1:25" s="47" customFormat="1">
      <c r="A2309" s="60">
        <f>MAX($A$1:A2308)+(D2309&lt;&gt;D2308)</f>
        <v>1088</v>
      </c>
      <c r="B2309" s="21">
        <v>2024</v>
      </c>
      <c r="C2309" s="19" t="s">
        <v>9339</v>
      </c>
      <c r="D2309" s="20" t="s">
        <v>2706</v>
      </c>
      <c r="E2309" s="21" t="s">
        <v>2707</v>
      </c>
      <c r="F2309" s="21" t="s">
        <v>3445</v>
      </c>
      <c r="G2309" s="21" t="s">
        <v>3446</v>
      </c>
      <c r="H2309" s="21" t="s">
        <v>3457</v>
      </c>
      <c r="I2309" s="21" t="s">
        <v>8650</v>
      </c>
      <c r="J2309" s="19" t="s">
        <v>9340</v>
      </c>
      <c r="K2309" s="21" t="s">
        <v>2708</v>
      </c>
      <c r="L2309" s="21" t="s">
        <v>2709</v>
      </c>
      <c r="M2309" s="21" t="s">
        <v>6086</v>
      </c>
      <c r="N2309" s="19" t="s">
        <v>8731</v>
      </c>
      <c r="O2309" s="21" t="s">
        <v>3462</v>
      </c>
      <c r="P2309" s="21" t="s">
        <v>3463</v>
      </c>
      <c r="Q2309" s="21" t="s">
        <v>10753</v>
      </c>
      <c r="R2309" s="21" t="s">
        <v>3462</v>
      </c>
      <c r="S2309" s="21" t="s">
        <v>47</v>
      </c>
      <c r="T2309" s="19" t="s">
        <v>3470</v>
      </c>
      <c r="U2309" s="21" t="s">
        <v>6</v>
      </c>
      <c r="V2309" s="21" t="s">
        <v>3460</v>
      </c>
      <c r="W2309" s="19" t="s">
        <v>4461</v>
      </c>
      <c r="X2309" s="19" t="s">
        <v>4461</v>
      </c>
      <c r="Y2309" s="21" t="s">
        <v>4461</v>
      </c>
    </row>
    <row r="2310" spans="1:25" s="47" customFormat="1" ht="28.5">
      <c r="A2310" s="60">
        <f>MAX($A$1:A2309)+(D2310&lt;&gt;D2309)</f>
        <v>1089</v>
      </c>
      <c r="B2310" s="21">
        <v>2024</v>
      </c>
      <c r="C2310" s="19" t="s">
        <v>9343</v>
      </c>
      <c r="D2310" s="20" t="s">
        <v>2710</v>
      </c>
      <c r="E2310" s="21" t="s">
        <v>2711</v>
      </c>
      <c r="F2310" s="21" t="s">
        <v>3445</v>
      </c>
      <c r="G2310" s="21" t="s">
        <v>3446</v>
      </c>
      <c r="H2310" s="21" t="s">
        <v>3457</v>
      </c>
      <c r="I2310" s="21" t="s">
        <v>8650</v>
      </c>
      <c r="J2310" s="19" t="s">
        <v>9344</v>
      </c>
      <c r="K2310" s="21" t="s">
        <v>2712</v>
      </c>
      <c r="L2310" s="21" t="s">
        <v>2713</v>
      </c>
      <c r="M2310" s="21" t="s">
        <v>6086</v>
      </c>
      <c r="N2310" s="19" t="s">
        <v>8630</v>
      </c>
      <c r="O2310" s="21" t="s">
        <v>3462</v>
      </c>
      <c r="P2310" s="21" t="s">
        <v>3463</v>
      </c>
      <c r="Q2310" s="21" t="s">
        <v>10753</v>
      </c>
      <c r="R2310" s="21" t="s">
        <v>3462</v>
      </c>
      <c r="S2310" s="21">
        <v>6</v>
      </c>
      <c r="T2310" s="19" t="s">
        <v>9341</v>
      </c>
      <c r="U2310" s="21" t="s">
        <v>6</v>
      </c>
      <c r="V2310" s="21" t="s">
        <v>9342</v>
      </c>
      <c r="W2310" s="19" t="s">
        <v>10754</v>
      </c>
      <c r="X2310" s="19" t="s">
        <v>10754</v>
      </c>
      <c r="Y2310" s="19" t="s">
        <v>10754</v>
      </c>
    </row>
    <row r="2311" spans="1:25" s="47" customFormat="1" ht="28.5">
      <c r="A2311" s="60">
        <f>MAX($A$1:A2310)+(D2311&lt;&gt;D2310)</f>
        <v>1089</v>
      </c>
      <c r="B2311" s="21">
        <v>2024</v>
      </c>
      <c r="C2311" s="19" t="s">
        <v>9343</v>
      </c>
      <c r="D2311" s="20" t="s">
        <v>2710</v>
      </c>
      <c r="E2311" s="21" t="s">
        <v>2711</v>
      </c>
      <c r="F2311" s="21" t="s">
        <v>3445</v>
      </c>
      <c r="G2311" s="21" t="s">
        <v>3446</v>
      </c>
      <c r="H2311" s="21" t="s">
        <v>3457</v>
      </c>
      <c r="I2311" s="21" t="s">
        <v>8650</v>
      </c>
      <c r="J2311" s="19" t="s">
        <v>9344</v>
      </c>
      <c r="K2311" s="21" t="s">
        <v>2712</v>
      </c>
      <c r="L2311" s="21" t="s">
        <v>2713</v>
      </c>
      <c r="M2311" s="21" t="s">
        <v>6086</v>
      </c>
      <c r="N2311" s="19" t="s">
        <v>8630</v>
      </c>
      <c r="O2311" s="21" t="s">
        <v>3462</v>
      </c>
      <c r="P2311" s="21" t="s">
        <v>3463</v>
      </c>
      <c r="Q2311" s="21" t="s">
        <v>10753</v>
      </c>
      <c r="R2311" s="21" t="s">
        <v>3462</v>
      </c>
      <c r="S2311" s="21">
        <v>6</v>
      </c>
      <c r="T2311" s="19" t="s">
        <v>3470</v>
      </c>
      <c r="U2311" s="21" t="s">
        <v>6</v>
      </c>
      <c r="V2311" s="21" t="s">
        <v>3460</v>
      </c>
      <c r="W2311" s="19" t="s">
        <v>4461</v>
      </c>
      <c r="X2311" s="19" t="s">
        <v>4461</v>
      </c>
      <c r="Y2311" s="21" t="s">
        <v>4461</v>
      </c>
    </row>
    <row r="2312" spans="1:25" s="47" customFormat="1">
      <c r="A2312" s="60">
        <f>MAX($A$1:A2311)+(D2312&lt;&gt;D2311)</f>
        <v>1090</v>
      </c>
      <c r="B2312" s="21">
        <v>2024</v>
      </c>
      <c r="C2312" s="19" t="s">
        <v>9345</v>
      </c>
      <c r="D2312" s="20" t="s">
        <v>2714</v>
      </c>
      <c r="E2312" s="21" t="s">
        <v>4083</v>
      </c>
      <c r="F2312" s="21" t="s">
        <v>3445</v>
      </c>
      <c r="G2312" s="21" t="s">
        <v>3446</v>
      </c>
      <c r="H2312" s="21" t="s">
        <v>3457</v>
      </c>
      <c r="I2312" s="21" t="s">
        <v>8621</v>
      </c>
      <c r="J2312" s="19" t="s">
        <v>9346</v>
      </c>
      <c r="K2312" s="21" t="s">
        <v>2715</v>
      </c>
      <c r="L2312" s="21" t="s">
        <v>2716</v>
      </c>
      <c r="M2312" s="21" t="s">
        <v>3460</v>
      </c>
      <c r="N2312" s="19" t="s">
        <v>9347</v>
      </c>
      <c r="O2312" s="21" t="s">
        <v>3462</v>
      </c>
      <c r="P2312" s="21" t="s">
        <v>3463</v>
      </c>
      <c r="Q2312" s="21" t="s">
        <v>9174</v>
      </c>
      <c r="R2312" s="21" t="s">
        <v>3462</v>
      </c>
      <c r="S2312" s="21">
        <v>1</v>
      </c>
      <c r="T2312" s="19" t="s">
        <v>9348</v>
      </c>
      <c r="U2312" s="21">
        <v>0</v>
      </c>
      <c r="V2312" s="21" t="s">
        <v>9349</v>
      </c>
      <c r="W2312" s="19" t="s">
        <v>3526</v>
      </c>
      <c r="X2312" s="19" t="s">
        <v>3526</v>
      </c>
      <c r="Y2312" s="21" t="s">
        <v>3526</v>
      </c>
    </row>
    <row r="2313" spans="1:25" s="47" customFormat="1">
      <c r="A2313" s="60">
        <f>MAX($A$1:A2312)+(D2313&lt;&gt;D2312)</f>
        <v>1090</v>
      </c>
      <c r="B2313" s="21">
        <v>2024</v>
      </c>
      <c r="C2313" s="19" t="s">
        <v>9345</v>
      </c>
      <c r="D2313" s="20" t="s">
        <v>2714</v>
      </c>
      <c r="E2313" s="21" t="s">
        <v>4083</v>
      </c>
      <c r="F2313" s="21" t="s">
        <v>3445</v>
      </c>
      <c r="G2313" s="21" t="s">
        <v>3446</v>
      </c>
      <c r="H2313" s="21" t="s">
        <v>3457</v>
      </c>
      <c r="I2313" s="21" t="s">
        <v>8621</v>
      </c>
      <c r="J2313" s="19" t="s">
        <v>9346</v>
      </c>
      <c r="K2313" s="21" t="s">
        <v>2715</v>
      </c>
      <c r="L2313" s="21" t="s">
        <v>2716</v>
      </c>
      <c r="M2313" s="21" t="s">
        <v>3460</v>
      </c>
      <c r="N2313" s="19" t="s">
        <v>9347</v>
      </c>
      <c r="O2313" s="21" t="s">
        <v>3462</v>
      </c>
      <c r="P2313" s="21" t="s">
        <v>3463</v>
      </c>
      <c r="Q2313" s="21" t="s">
        <v>9174</v>
      </c>
      <c r="R2313" s="21" t="s">
        <v>3462</v>
      </c>
      <c r="S2313" s="21">
        <v>1</v>
      </c>
      <c r="T2313" s="19" t="s">
        <v>3470</v>
      </c>
      <c r="U2313" s="21">
        <v>0</v>
      </c>
      <c r="V2313" s="21" t="s">
        <v>3460</v>
      </c>
      <c r="W2313" s="19" t="s">
        <v>4461</v>
      </c>
      <c r="X2313" s="19" t="s">
        <v>4461</v>
      </c>
      <c r="Y2313" s="21" t="s">
        <v>4461</v>
      </c>
    </row>
    <row r="2314" spans="1:25">
      <c r="A2314" s="60">
        <f>MAX($A$1:A2313)+(D2314&lt;&gt;D2313)</f>
        <v>1091</v>
      </c>
      <c r="B2314" s="21">
        <v>2024</v>
      </c>
      <c r="C2314" s="19" t="s">
        <v>9350</v>
      </c>
      <c r="D2314" s="20" t="s">
        <v>2717</v>
      </c>
      <c r="E2314" s="21"/>
      <c r="F2314" s="21" t="s">
        <v>3445</v>
      </c>
      <c r="G2314" s="21" t="s">
        <v>3446</v>
      </c>
      <c r="H2314" s="21" t="s">
        <v>3457</v>
      </c>
      <c r="I2314" s="21" t="s">
        <v>9351</v>
      </c>
      <c r="J2314" s="19" t="s">
        <v>9352</v>
      </c>
      <c r="K2314" s="21" t="s">
        <v>2718</v>
      </c>
      <c r="L2314" s="21">
        <v>33.934792999999999</v>
      </c>
      <c r="M2314" s="21" t="s">
        <v>3460</v>
      </c>
      <c r="N2314" s="19" t="s">
        <v>8706</v>
      </c>
      <c r="O2314" s="21" t="s">
        <v>4625</v>
      </c>
      <c r="P2314" s="21" t="s">
        <v>6560</v>
      </c>
      <c r="Q2314" s="21"/>
      <c r="R2314" s="21" t="s">
        <v>3523</v>
      </c>
      <c r="S2314" s="21">
        <v>1</v>
      </c>
      <c r="T2314" s="19" t="s">
        <v>9353</v>
      </c>
      <c r="U2314" s="21">
        <v>0</v>
      </c>
      <c r="V2314" s="21" t="s">
        <v>9354</v>
      </c>
      <c r="W2314" s="19" t="s">
        <v>9355</v>
      </c>
      <c r="X2314" s="19" t="s">
        <v>9356</v>
      </c>
      <c r="Y2314" s="19" t="s">
        <v>9356</v>
      </c>
    </row>
    <row r="2315" spans="1:25">
      <c r="A2315" s="60">
        <f>MAX($A$1:A2314)+(D2315&lt;&gt;D2314)</f>
        <v>1091</v>
      </c>
      <c r="B2315" s="21">
        <v>2024</v>
      </c>
      <c r="C2315" s="19" t="s">
        <v>9350</v>
      </c>
      <c r="D2315" s="20" t="s">
        <v>2717</v>
      </c>
      <c r="E2315" s="21"/>
      <c r="F2315" s="21" t="s">
        <v>3445</v>
      </c>
      <c r="G2315" s="21" t="s">
        <v>3446</v>
      </c>
      <c r="H2315" s="21" t="s">
        <v>3457</v>
      </c>
      <c r="I2315" s="21" t="s">
        <v>9351</v>
      </c>
      <c r="J2315" s="19" t="s">
        <v>9352</v>
      </c>
      <c r="K2315" s="21" t="s">
        <v>2718</v>
      </c>
      <c r="L2315" s="21">
        <v>33.934792999999999</v>
      </c>
      <c r="M2315" s="21" t="s">
        <v>3460</v>
      </c>
      <c r="N2315" s="19" t="s">
        <v>8706</v>
      </c>
      <c r="O2315" s="21" t="s">
        <v>4625</v>
      </c>
      <c r="P2315" s="21" t="s">
        <v>6560</v>
      </c>
      <c r="Q2315" s="21"/>
      <c r="R2315" s="21" t="s">
        <v>3523</v>
      </c>
      <c r="S2315" s="21" t="s">
        <v>242</v>
      </c>
      <c r="T2315" s="19" t="s">
        <v>3470</v>
      </c>
      <c r="U2315" s="21" t="s">
        <v>6</v>
      </c>
      <c r="V2315" s="21" t="s">
        <v>3460</v>
      </c>
      <c r="W2315" s="19" t="s">
        <v>4461</v>
      </c>
      <c r="X2315" s="19" t="s">
        <v>4461</v>
      </c>
      <c r="Y2315" s="21" t="s">
        <v>4461</v>
      </c>
    </row>
    <row r="2316" spans="1:25" ht="29.25">
      <c r="A2316" s="60">
        <f>MAX($A$1:A2315)+(D2316&lt;&gt;D2315)</f>
        <v>1092</v>
      </c>
      <c r="B2316" s="21">
        <v>2024</v>
      </c>
      <c r="C2316" s="19" t="s">
        <v>9357</v>
      </c>
      <c r="D2316" s="20" t="s">
        <v>2719</v>
      </c>
      <c r="E2316" s="21" t="s">
        <v>2720</v>
      </c>
      <c r="F2316" s="21" t="s">
        <v>3445</v>
      </c>
      <c r="G2316" s="21" t="s">
        <v>3446</v>
      </c>
      <c r="H2316" s="21" t="s">
        <v>3457</v>
      </c>
      <c r="I2316" s="21" t="s">
        <v>8650</v>
      </c>
      <c r="J2316" s="19" t="s">
        <v>9358</v>
      </c>
      <c r="K2316" s="21" t="s">
        <v>2721</v>
      </c>
      <c r="L2316" s="21" t="s">
        <v>2722</v>
      </c>
      <c r="M2316" s="21" t="s">
        <v>6086</v>
      </c>
      <c r="N2316" s="19" t="s">
        <v>8630</v>
      </c>
      <c r="O2316" s="21" t="s">
        <v>3462</v>
      </c>
      <c r="P2316" s="21" t="s">
        <v>3463</v>
      </c>
      <c r="Q2316" s="21" t="s">
        <v>3460</v>
      </c>
      <c r="R2316" s="21" t="s">
        <v>3462</v>
      </c>
      <c r="S2316" s="21">
        <v>10</v>
      </c>
      <c r="T2316" s="19" t="s">
        <v>9359</v>
      </c>
      <c r="U2316" s="21">
        <v>0</v>
      </c>
      <c r="V2316" s="21" t="s">
        <v>9360</v>
      </c>
      <c r="W2316" s="19" t="s">
        <v>3526</v>
      </c>
      <c r="X2316" s="19" t="s">
        <v>3526</v>
      </c>
      <c r="Y2316" s="21" t="s">
        <v>3526</v>
      </c>
    </row>
    <row r="2317" spans="1:25" ht="28.5">
      <c r="A2317" s="60">
        <f>MAX($A$1:A2316)+(D2317&lt;&gt;D2316)</f>
        <v>1092</v>
      </c>
      <c r="B2317" s="21">
        <v>2024</v>
      </c>
      <c r="C2317" s="19" t="s">
        <v>9357</v>
      </c>
      <c r="D2317" s="20" t="s">
        <v>2719</v>
      </c>
      <c r="E2317" s="21" t="s">
        <v>2720</v>
      </c>
      <c r="F2317" s="21" t="s">
        <v>3445</v>
      </c>
      <c r="G2317" s="21" t="s">
        <v>3446</v>
      </c>
      <c r="H2317" s="21" t="s">
        <v>3457</v>
      </c>
      <c r="I2317" s="21" t="s">
        <v>8650</v>
      </c>
      <c r="J2317" s="19" t="s">
        <v>9358</v>
      </c>
      <c r="K2317" s="21" t="s">
        <v>2721</v>
      </c>
      <c r="L2317" s="21" t="s">
        <v>2722</v>
      </c>
      <c r="M2317" s="21" t="s">
        <v>6086</v>
      </c>
      <c r="N2317" s="19" t="s">
        <v>8630</v>
      </c>
      <c r="O2317" s="21" t="s">
        <v>3462</v>
      </c>
      <c r="P2317" s="21" t="s">
        <v>3463</v>
      </c>
      <c r="Q2317" s="21" t="s">
        <v>10755</v>
      </c>
      <c r="R2317" s="21" t="s">
        <v>3462</v>
      </c>
      <c r="S2317" s="21">
        <v>10</v>
      </c>
      <c r="T2317" s="19" t="s">
        <v>3470</v>
      </c>
      <c r="U2317" s="21">
        <v>0</v>
      </c>
      <c r="V2317" s="21" t="s">
        <v>3460</v>
      </c>
      <c r="W2317" s="19" t="s">
        <v>4461</v>
      </c>
      <c r="X2317" s="19" t="s">
        <v>4461</v>
      </c>
      <c r="Y2317" s="21" t="s">
        <v>4461</v>
      </c>
    </row>
    <row r="2318" spans="1:25" ht="30">
      <c r="A2318" s="60">
        <f>MAX($A$1:A2317)+(D2318&lt;&gt;D2317)</f>
        <v>1093</v>
      </c>
      <c r="B2318" s="21">
        <v>2024</v>
      </c>
      <c r="C2318" s="19" t="s">
        <v>9361</v>
      </c>
      <c r="D2318" s="20" t="s">
        <v>2723</v>
      </c>
      <c r="E2318" s="21" t="s">
        <v>2724</v>
      </c>
      <c r="F2318" s="21" t="s">
        <v>3445</v>
      </c>
      <c r="G2318" s="21" t="s">
        <v>3446</v>
      </c>
      <c r="H2318" s="21" t="s">
        <v>3457</v>
      </c>
      <c r="I2318" s="21" t="s">
        <v>8650</v>
      </c>
      <c r="J2318" s="19" t="s">
        <v>9362</v>
      </c>
      <c r="K2318" s="21" t="s">
        <v>2725</v>
      </c>
      <c r="L2318" s="21" t="s">
        <v>2726</v>
      </c>
      <c r="M2318" s="21" t="s">
        <v>6086</v>
      </c>
      <c r="N2318" s="19" t="s">
        <v>9363</v>
      </c>
      <c r="O2318" s="21" t="s">
        <v>3462</v>
      </c>
      <c r="P2318" s="21" t="s">
        <v>3463</v>
      </c>
      <c r="Q2318" s="21" t="s">
        <v>5657</v>
      </c>
      <c r="R2318" s="21" t="s">
        <v>3374</v>
      </c>
      <c r="S2318" s="21" t="s">
        <v>789</v>
      </c>
      <c r="T2318" s="19" t="s">
        <v>9364</v>
      </c>
      <c r="U2318" s="21" t="s">
        <v>6</v>
      </c>
      <c r="V2318" s="21" t="s">
        <v>4440</v>
      </c>
      <c r="W2318" s="19" t="s">
        <v>4493</v>
      </c>
      <c r="X2318" s="19" t="s">
        <v>4493</v>
      </c>
      <c r="Y2318" s="21" t="s">
        <v>4493</v>
      </c>
    </row>
    <row r="2319" spans="1:25" ht="28.5">
      <c r="A2319" s="60">
        <f>MAX($A$1:A2318)+(D2319&lt;&gt;D2318)</f>
        <v>1093</v>
      </c>
      <c r="B2319" s="21">
        <v>2024</v>
      </c>
      <c r="C2319" s="19" t="s">
        <v>9361</v>
      </c>
      <c r="D2319" s="20" t="s">
        <v>2723</v>
      </c>
      <c r="E2319" s="21" t="s">
        <v>2724</v>
      </c>
      <c r="F2319" s="21" t="s">
        <v>3445</v>
      </c>
      <c r="G2319" s="21" t="s">
        <v>3446</v>
      </c>
      <c r="H2319" s="21" t="s">
        <v>3457</v>
      </c>
      <c r="I2319" s="21" t="s">
        <v>8650</v>
      </c>
      <c r="J2319" s="19" t="s">
        <v>9362</v>
      </c>
      <c r="K2319" s="21" t="s">
        <v>2725</v>
      </c>
      <c r="L2319" s="21" t="s">
        <v>2726</v>
      </c>
      <c r="M2319" s="21" t="s">
        <v>6086</v>
      </c>
      <c r="N2319" s="19" t="s">
        <v>9363</v>
      </c>
      <c r="O2319" s="21" t="s">
        <v>3462</v>
      </c>
      <c r="P2319" s="21" t="s">
        <v>3463</v>
      </c>
      <c r="Q2319" s="21" t="s">
        <v>5657</v>
      </c>
      <c r="R2319" s="21" t="s">
        <v>3374</v>
      </c>
      <c r="S2319" s="21" t="s">
        <v>789</v>
      </c>
      <c r="T2319" s="19" t="s">
        <v>3470</v>
      </c>
      <c r="U2319" s="21" t="s">
        <v>6</v>
      </c>
      <c r="V2319" s="21" t="s">
        <v>3460</v>
      </c>
      <c r="W2319" s="19" t="s">
        <v>4461</v>
      </c>
      <c r="X2319" s="19" t="s">
        <v>4461</v>
      </c>
      <c r="Y2319" s="21" t="s">
        <v>4461</v>
      </c>
    </row>
    <row r="2320" spans="1:25" ht="29.25">
      <c r="A2320" s="60">
        <f>MAX($A$1:A2319)+(D2320&lt;&gt;D2319)</f>
        <v>1094</v>
      </c>
      <c r="B2320" s="21">
        <v>2024</v>
      </c>
      <c r="C2320" s="19" t="s">
        <v>9365</v>
      </c>
      <c r="D2320" s="20" t="s">
        <v>2727</v>
      </c>
      <c r="E2320" s="21" t="s">
        <v>2728</v>
      </c>
      <c r="F2320" s="21" t="s">
        <v>3445</v>
      </c>
      <c r="G2320" s="21" t="s">
        <v>3446</v>
      </c>
      <c r="H2320" s="21" t="s">
        <v>3457</v>
      </c>
      <c r="I2320" s="21" t="s">
        <v>8644</v>
      </c>
      <c r="J2320" s="19" t="s">
        <v>9366</v>
      </c>
      <c r="K2320" s="21" t="s">
        <v>2729</v>
      </c>
      <c r="L2320" s="21" t="s">
        <v>1475</v>
      </c>
      <c r="M2320" s="21" t="s">
        <v>4276</v>
      </c>
      <c r="N2320" s="19" t="s">
        <v>8881</v>
      </c>
      <c r="O2320" s="21" t="s">
        <v>3462</v>
      </c>
      <c r="P2320" s="21" t="s">
        <v>3463</v>
      </c>
      <c r="Q2320" s="21" t="s">
        <v>9367</v>
      </c>
      <c r="R2320" s="21" t="s">
        <v>4397</v>
      </c>
      <c r="S2320" s="21" t="s">
        <v>242</v>
      </c>
      <c r="T2320" s="19" t="s">
        <v>9368</v>
      </c>
      <c r="U2320" s="21" t="s">
        <v>6</v>
      </c>
      <c r="V2320" s="21" t="s">
        <v>9369</v>
      </c>
      <c r="W2320" s="19" t="s">
        <v>4398</v>
      </c>
      <c r="X2320" s="19" t="s">
        <v>4398</v>
      </c>
      <c r="Y2320" s="21" t="s">
        <v>4398</v>
      </c>
    </row>
    <row r="2321" spans="1:25">
      <c r="A2321" s="60">
        <f>MAX($A$1:A2320)+(D2321&lt;&gt;D2320)</f>
        <v>1094</v>
      </c>
      <c r="B2321" s="21">
        <v>2024</v>
      </c>
      <c r="C2321" s="19" t="s">
        <v>9365</v>
      </c>
      <c r="D2321" s="20" t="s">
        <v>2727</v>
      </c>
      <c r="E2321" s="21" t="s">
        <v>2728</v>
      </c>
      <c r="F2321" s="21" t="s">
        <v>3445</v>
      </c>
      <c r="G2321" s="21" t="s">
        <v>3446</v>
      </c>
      <c r="H2321" s="21" t="s">
        <v>3457</v>
      </c>
      <c r="I2321" s="21" t="s">
        <v>8644</v>
      </c>
      <c r="J2321" s="19" t="s">
        <v>9366</v>
      </c>
      <c r="K2321" s="21" t="s">
        <v>2729</v>
      </c>
      <c r="L2321" s="21" t="s">
        <v>1475</v>
      </c>
      <c r="M2321" s="21" t="s">
        <v>4276</v>
      </c>
      <c r="N2321" s="19" t="s">
        <v>8881</v>
      </c>
      <c r="O2321" s="21" t="s">
        <v>3462</v>
      </c>
      <c r="P2321" s="21" t="s">
        <v>3463</v>
      </c>
      <c r="Q2321" s="21" t="s">
        <v>9367</v>
      </c>
      <c r="R2321" s="21" t="s">
        <v>4397</v>
      </c>
      <c r="S2321" s="21" t="s">
        <v>242</v>
      </c>
      <c r="T2321" s="19" t="s">
        <v>3470</v>
      </c>
      <c r="U2321" s="21" t="s">
        <v>6</v>
      </c>
      <c r="V2321" s="21" t="s">
        <v>3460</v>
      </c>
      <c r="W2321" s="19" t="s">
        <v>4461</v>
      </c>
      <c r="X2321" s="19" t="s">
        <v>4461</v>
      </c>
      <c r="Y2321" s="21" t="s">
        <v>4461</v>
      </c>
    </row>
    <row r="2322" spans="1:25" ht="29.25">
      <c r="A2322" s="60">
        <f>MAX($A$1:A2321)+(D2322&lt;&gt;D2321)</f>
        <v>1095</v>
      </c>
      <c r="B2322" s="21">
        <v>2024</v>
      </c>
      <c r="C2322" s="19" t="s">
        <v>9370</v>
      </c>
      <c r="D2322" s="20" t="s">
        <v>2730</v>
      </c>
      <c r="E2322" s="21" t="s">
        <v>2731</v>
      </c>
      <c r="F2322" s="21" t="s">
        <v>3445</v>
      </c>
      <c r="G2322" s="21" t="s">
        <v>3446</v>
      </c>
      <c r="H2322" s="21" t="s">
        <v>3457</v>
      </c>
      <c r="I2322" s="21" t="s">
        <v>8615</v>
      </c>
      <c r="J2322" s="19" t="s">
        <v>9371</v>
      </c>
      <c r="K2322" s="21" t="s">
        <v>2732</v>
      </c>
      <c r="L2322" s="21" t="s">
        <v>2733</v>
      </c>
      <c r="M2322" s="21" t="s">
        <v>4276</v>
      </c>
      <c r="N2322" s="19" t="s">
        <v>8638</v>
      </c>
      <c r="O2322" s="21" t="s">
        <v>3462</v>
      </c>
      <c r="P2322" s="21" t="s">
        <v>3463</v>
      </c>
      <c r="Q2322" s="21" t="s">
        <v>3460</v>
      </c>
      <c r="R2322" s="21" t="s">
        <v>3462</v>
      </c>
      <c r="S2322" s="21" t="s">
        <v>242</v>
      </c>
      <c r="T2322" s="19" t="s">
        <v>9372</v>
      </c>
      <c r="U2322" s="21" t="s">
        <v>6</v>
      </c>
      <c r="V2322" s="21" t="s">
        <v>9373</v>
      </c>
      <c r="W2322" s="19" t="s">
        <v>9374</v>
      </c>
      <c r="X2322" s="19" t="s">
        <v>9375</v>
      </c>
      <c r="Y2322" s="21" t="s">
        <v>9376</v>
      </c>
    </row>
    <row r="2323" spans="1:25" ht="28.5">
      <c r="A2323" s="60">
        <f>MAX($A$1:A2322)+(D2323&lt;&gt;D2322)</f>
        <v>1095</v>
      </c>
      <c r="B2323" s="21">
        <v>2024</v>
      </c>
      <c r="C2323" s="19" t="s">
        <v>9370</v>
      </c>
      <c r="D2323" s="20" t="s">
        <v>2730</v>
      </c>
      <c r="E2323" s="21" t="s">
        <v>2731</v>
      </c>
      <c r="F2323" s="21" t="s">
        <v>3445</v>
      </c>
      <c r="G2323" s="21" t="s">
        <v>3446</v>
      </c>
      <c r="H2323" s="21" t="s">
        <v>3457</v>
      </c>
      <c r="I2323" s="21" t="s">
        <v>8615</v>
      </c>
      <c r="J2323" s="19" t="s">
        <v>9371</v>
      </c>
      <c r="K2323" s="21" t="s">
        <v>2732</v>
      </c>
      <c r="L2323" s="21" t="s">
        <v>2733</v>
      </c>
      <c r="M2323" s="21" t="s">
        <v>4276</v>
      </c>
      <c r="N2323" s="19" t="s">
        <v>8638</v>
      </c>
      <c r="O2323" s="21" t="s">
        <v>3462</v>
      </c>
      <c r="P2323" s="21" t="s">
        <v>3463</v>
      </c>
      <c r="Q2323" s="21" t="s">
        <v>3460</v>
      </c>
      <c r="R2323" s="21" t="s">
        <v>3462</v>
      </c>
      <c r="S2323" s="21" t="s">
        <v>242</v>
      </c>
      <c r="T2323" s="19" t="s">
        <v>3470</v>
      </c>
      <c r="U2323" s="21" t="s">
        <v>6</v>
      </c>
      <c r="V2323" s="21" t="s">
        <v>3460</v>
      </c>
      <c r="W2323" s="19" t="s">
        <v>4461</v>
      </c>
      <c r="X2323" s="19" t="s">
        <v>4461</v>
      </c>
      <c r="Y2323" s="21" t="s">
        <v>4461</v>
      </c>
    </row>
    <row r="2324" spans="1:25">
      <c r="A2324" s="60">
        <f>MAX($A$1:A2323)+(D2324&lt;&gt;D2323)</f>
        <v>1096</v>
      </c>
      <c r="B2324" s="21">
        <v>2024</v>
      </c>
      <c r="C2324" s="19" t="s">
        <v>9377</v>
      </c>
      <c r="D2324" s="20" t="s">
        <v>2736</v>
      </c>
      <c r="E2324" s="20" t="s">
        <v>2737</v>
      </c>
      <c r="F2324" s="21" t="s">
        <v>3445</v>
      </c>
      <c r="G2324" s="21" t="s">
        <v>3446</v>
      </c>
      <c r="H2324" s="19" t="s">
        <v>3457</v>
      </c>
      <c r="I2324" s="21" t="s">
        <v>8644</v>
      </c>
      <c r="J2324" s="19" t="s">
        <v>9378</v>
      </c>
      <c r="K2324" s="21">
        <v>118.34796900000001</v>
      </c>
      <c r="L2324" s="21">
        <v>33.915581000000003</v>
      </c>
      <c r="M2324" s="21" t="s">
        <v>4276</v>
      </c>
      <c r="N2324" s="19" t="s">
        <v>9379</v>
      </c>
      <c r="O2324" s="19" t="s">
        <v>4278</v>
      </c>
      <c r="P2324" s="21" t="s">
        <v>4279</v>
      </c>
      <c r="Q2324" s="21"/>
      <c r="R2324" s="21" t="s">
        <v>5</v>
      </c>
      <c r="S2324" s="21">
        <v>1</v>
      </c>
      <c r="T2324" s="19" t="s">
        <v>9380</v>
      </c>
      <c r="U2324" s="21">
        <v>0</v>
      </c>
      <c r="V2324" s="21" t="s">
        <v>9381</v>
      </c>
      <c r="W2324" s="19" t="s">
        <v>9382</v>
      </c>
      <c r="X2324" s="19" t="s">
        <v>9382</v>
      </c>
      <c r="Y2324" s="19" t="s">
        <v>10756</v>
      </c>
    </row>
    <row r="2325" spans="1:25">
      <c r="A2325" s="60">
        <f>MAX($A$1:A2324)+(D2325&lt;&gt;D2324)</f>
        <v>1096</v>
      </c>
      <c r="B2325" s="21">
        <v>2024</v>
      </c>
      <c r="C2325" s="19" t="s">
        <v>9377</v>
      </c>
      <c r="D2325" s="20" t="s">
        <v>2736</v>
      </c>
      <c r="E2325" s="20" t="s">
        <v>2737</v>
      </c>
      <c r="F2325" s="21" t="s">
        <v>3445</v>
      </c>
      <c r="G2325" s="21" t="s">
        <v>3446</v>
      </c>
      <c r="H2325" s="19" t="s">
        <v>3457</v>
      </c>
      <c r="I2325" s="21" t="s">
        <v>8644</v>
      </c>
      <c r="J2325" s="19" t="s">
        <v>9378</v>
      </c>
      <c r="K2325" s="21">
        <v>118.34796900000001</v>
      </c>
      <c r="L2325" s="21">
        <v>33.915581000000003</v>
      </c>
      <c r="M2325" s="21" t="s">
        <v>4276</v>
      </c>
      <c r="N2325" s="19" t="s">
        <v>9379</v>
      </c>
      <c r="O2325" s="19" t="s">
        <v>4278</v>
      </c>
      <c r="P2325" s="21" t="s">
        <v>4279</v>
      </c>
      <c r="Q2325" s="21"/>
      <c r="R2325" s="21" t="s">
        <v>5</v>
      </c>
      <c r="S2325" s="21">
        <v>1</v>
      </c>
      <c r="T2325" s="19" t="s">
        <v>3470</v>
      </c>
      <c r="U2325" s="21">
        <v>0</v>
      </c>
      <c r="V2325" s="21" t="s">
        <v>3460</v>
      </c>
      <c r="W2325" s="33" t="s">
        <v>3514</v>
      </c>
      <c r="X2325" s="33" t="s">
        <v>3514</v>
      </c>
      <c r="Y2325" s="28" t="s">
        <v>3514</v>
      </c>
    </row>
    <row r="2326" spans="1:25" ht="29.25">
      <c r="A2326" s="60">
        <f>MAX($A$1:A2325)+(D2326&lt;&gt;D2325)</f>
        <v>1097</v>
      </c>
      <c r="B2326" s="21">
        <v>2024</v>
      </c>
      <c r="C2326" s="19" t="s">
        <v>3456</v>
      </c>
      <c r="D2326" s="21" t="s">
        <v>2738</v>
      </c>
      <c r="E2326" s="21" t="s">
        <v>2739</v>
      </c>
      <c r="F2326" s="21" t="s">
        <v>3445</v>
      </c>
      <c r="G2326" s="21" t="s">
        <v>3446</v>
      </c>
      <c r="H2326" s="21" t="s">
        <v>3457</v>
      </c>
      <c r="I2326" s="21" t="s">
        <v>3458</v>
      </c>
      <c r="J2326" s="19" t="s">
        <v>3459</v>
      </c>
      <c r="K2326" s="21">
        <v>118.398369</v>
      </c>
      <c r="L2326" s="21">
        <v>33.971862999999999</v>
      </c>
      <c r="M2326" s="21" t="s">
        <v>3460</v>
      </c>
      <c r="N2326" s="19" t="s">
        <v>3461</v>
      </c>
      <c r="O2326" s="21" t="s">
        <v>3462</v>
      </c>
      <c r="P2326" s="21" t="s">
        <v>3463</v>
      </c>
      <c r="Q2326" s="21" t="s">
        <v>3464</v>
      </c>
      <c r="R2326" s="21" t="s">
        <v>3462</v>
      </c>
      <c r="S2326" s="21">
        <v>1</v>
      </c>
      <c r="T2326" s="19" t="s">
        <v>3465</v>
      </c>
      <c r="U2326" s="21">
        <v>0</v>
      </c>
      <c r="V2326" s="21" t="s">
        <v>3466</v>
      </c>
      <c r="W2326" s="19" t="s">
        <v>3467</v>
      </c>
      <c r="X2326" s="19" t="s">
        <v>3468</v>
      </c>
      <c r="Y2326" s="21" t="s">
        <v>3469</v>
      </c>
    </row>
    <row r="2327" spans="1:25">
      <c r="A2327" s="60">
        <f>MAX($A$1:A2326)+(D2327&lt;&gt;D2326)</f>
        <v>1097</v>
      </c>
      <c r="B2327" s="21">
        <v>2024</v>
      </c>
      <c r="C2327" s="19" t="s">
        <v>3456</v>
      </c>
      <c r="D2327" s="21" t="s">
        <v>2738</v>
      </c>
      <c r="E2327" s="21" t="s">
        <v>2739</v>
      </c>
      <c r="F2327" s="21" t="s">
        <v>3445</v>
      </c>
      <c r="G2327" s="21" t="s">
        <v>3446</v>
      </c>
      <c r="H2327" s="21" t="s">
        <v>3457</v>
      </c>
      <c r="I2327" s="21" t="s">
        <v>3458</v>
      </c>
      <c r="J2327" s="19" t="s">
        <v>3459</v>
      </c>
      <c r="K2327" s="21">
        <v>118.398369</v>
      </c>
      <c r="L2327" s="21">
        <v>33.971862999999999</v>
      </c>
      <c r="M2327" s="21" t="s">
        <v>3460</v>
      </c>
      <c r="N2327" s="19" t="s">
        <v>3461</v>
      </c>
      <c r="O2327" s="21" t="s">
        <v>3462</v>
      </c>
      <c r="P2327" s="21" t="s">
        <v>3463</v>
      </c>
      <c r="Q2327" s="21" t="s">
        <v>3464</v>
      </c>
      <c r="R2327" s="21" t="s">
        <v>3462</v>
      </c>
      <c r="S2327" s="21">
        <v>1</v>
      </c>
      <c r="T2327" s="19" t="s">
        <v>3470</v>
      </c>
      <c r="U2327" s="21">
        <v>0</v>
      </c>
      <c r="V2327" s="21" t="s">
        <v>3460</v>
      </c>
      <c r="W2327" s="19" t="s">
        <v>4461</v>
      </c>
      <c r="X2327" s="19" t="s">
        <v>4461</v>
      </c>
      <c r="Y2327" s="19" t="s">
        <v>4461</v>
      </c>
    </row>
    <row r="2328" spans="1:25">
      <c r="A2328" s="60">
        <f>MAX($A$1:A2327)+(D2328&lt;&gt;D2327)</f>
        <v>1098</v>
      </c>
      <c r="B2328" s="21">
        <v>2024</v>
      </c>
      <c r="C2328" s="19" t="s">
        <v>3471</v>
      </c>
      <c r="D2328" s="21" t="s">
        <v>2740</v>
      </c>
      <c r="E2328" s="21" t="s">
        <v>2741</v>
      </c>
      <c r="F2328" s="21" t="s">
        <v>3445</v>
      </c>
      <c r="G2328" s="21" t="s">
        <v>3446</v>
      </c>
      <c r="H2328" s="21" t="s">
        <v>3457</v>
      </c>
      <c r="I2328" s="21" t="s">
        <v>3458</v>
      </c>
      <c r="J2328" s="19" t="s">
        <v>3472</v>
      </c>
      <c r="K2328" s="21">
        <v>118.395241</v>
      </c>
      <c r="L2328" s="21">
        <v>33.999713999999997</v>
      </c>
      <c r="M2328" s="21" t="s">
        <v>3460</v>
      </c>
      <c r="N2328" s="19" t="s">
        <v>3461</v>
      </c>
      <c r="O2328" s="21" t="s">
        <v>3473</v>
      </c>
      <c r="P2328" s="21" t="s">
        <v>3474</v>
      </c>
      <c r="Q2328" s="21"/>
      <c r="R2328" s="19" t="s">
        <v>5</v>
      </c>
      <c r="S2328" s="21">
        <v>1</v>
      </c>
      <c r="T2328" s="19" t="s">
        <v>3475</v>
      </c>
      <c r="U2328" s="21">
        <v>0</v>
      </c>
      <c r="V2328" s="21" t="s">
        <v>3476</v>
      </c>
      <c r="W2328" s="19" t="s">
        <v>3477</v>
      </c>
      <c r="X2328" s="19" t="s">
        <v>3477</v>
      </c>
      <c r="Y2328" s="21" t="s">
        <v>3477</v>
      </c>
    </row>
    <row r="2329" spans="1:25">
      <c r="A2329" s="60">
        <f>MAX($A$1:A2328)+(D2329&lt;&gt;D2328)</f>
        <v>1098</v>
      </c>
      <c r="B2329" s="21">
        <v>2024</v>
      </c>
      <c r="C2329" s="19" t="s">
        <v>3471</v>
      </c>
      <c r="D2329" s="21" t="s">
        <v>2740</v>
      </c>
      <c r="E2329" s="21" t="s">
        <v>2741</v>
      </c>
      <c r="F2329" s="21" t="s">
        <v>3445</v>
      </c>
      <c r="G2329" s="21" t="s">
        <v>3446</v>
      </c>
      <c r="H2329" s="21" t="s">
        <v>3457</v>
      </c>
      <c r="I2329" s="21" t="s">
        <v>3458</v>
      </c>
      <c r="J2329" s="19" t="s">
        <v>3472</v>
      </c>
      <c r="K2329" s="21">
        <v>118.395241</v>
      </c>
      <c r="L2329" s="21">
        <v>33.999713999999997</v>
      </c>
      <c r="M2329" s="21" t="s">
        <v>3460</v>
      </c>
      <c r="N2329" s="19" t="s">
        <v>3461</v>
      </c>
      <c r="O2329" s="21" t="s">
        <v>3473</v>
      </c>
      <c r="P2329" s="21" t="s">
        <v>3474</v>
      </c>
      <c r="Q2329" s="21"/>
      <c r="R2329" s="19" t="s">
        <v>5</v>
      </c>
      <c r="S2329" s="21">
        <v>1</v>
      </c>
      <c r="T2329" s="19" t="s">
        <v>3470</v>
      </c>
      <c r="U2329" s="21">
        <v>0</v>
      </c>
      <c r="V2329" s="21" t="s">
        <v>3460</v>
      </c>
      <c r="W2329" s="19" t="s">
        <v>4461</v>
      </c>
      <c r="X2329" s="19" t="s">
        <v>4461</v>
      </c>
      <c r="Y2329" s="19" t="s">
        <v>4461</v>
      </c>
    </row>
    <row r="2330" spans="1:25" ht="29.25">
      <c r="A2330" s="60">
        <f>MAX($A$1:A2329)+(D2330&lt;&gt;D2329)</f>
        <v>1099</v>
      </c>
      <c r="B2330" s="21">
        <v>2024</v>
      </c>
      <c r="C2330" s="19" t="s">
        <v>3478</v>
      </c>
      <c r="D2330" s="21" t="s">
        <v>2742</v>
      </c>
      <c r="E2330" s="21" t="s">
        <v>2743</v>
      </c>
      <c r="F2330" s="21" t="s">
        <v>3445</v>
      </c>
      <c r="G2330" s="21" t="s">
        <v>3446</v>
      </c>
      <c r="H2330" s="21" t="s">
        <v>3457</v>
      </c>
      <c r="I2330" s="21" t="s">
        <v>3458</v>
      </c>
      <c r="J2330" s="19" t="s">
        <v>3472</v>
      </c>
      <c r="K2330" s="21">
        <v>118.39516399999999</v>
      </c>
      <c r="L2330" s="21">
        <v>34.000644999999999</v>
      </c>
      <c r="M2330" s="21" t="s">
        <v>3460</v>
      </c>
      <c r="N2330" s="19" t="s">
        <v>3461</v>
      </c>
      <c r="O2330" s="21" t="s">
        <v>3473</v>
      </c>
      <c r="P2330" s="21" t="s">
        <v>3474</v>
      </c>
      <c r="Q2330" s="21"/>
      <c r="R2330" s="19" t="s">
        <v>5</v>
      </c>
      <c r="S2330" s="21">
        <v>1</v>
      </c>
      <c r="T2330" s="19" t="s">
        <v>3479</v>
      </c>
      <c r="U2330" s="21">
        <v>0</v>
      </c>
      <c r="V2330" s="21" t="s">
        <v>3480</v>
      </c>
      <c r="W2330" s="19" t="s">
        <v>3481</v>
      </c>
      <c r="X2330" s="19" t="s">
        <v>3481</v>
      </c>
      <c r="Y2330" s="21" t="s">
        <v>3482</v>
      </c>
    </row>
    <row r="2331" spans="1:25">
      <c r="A2331" s="60">
        <f>MAX($A$1:A2330)+(D2331&lt;&gt;D2330)</f>
        <v>1099</v>
      </c>
      <c r="B2331" s="21">
        <v>2024</v>
      </c>
      <c r="C2331" s="19" t="s">
        <v>3478</v>
      </c>
      <c r="D2331" s="21" t="s">
        <v>2742</v>
      </c>
      <c r="E2331" s="21" t="s">
        <v>2743</v>
      </c>
      <c r="F2331" s="21" t="s">
        <v>3445</v>
      </c>
      <c r="G2331" s="21" t="s">
        <v>3446</v>
      </c>
      <c r="H2331" s="21" t="s">
        <v>3457</v>
      </c>
      <c r="I2331" s="21" t="s">
        <v>3458</v>
      </c>
      <c r="J2331" s="19" t="s">
        <v>3472</v>
      </c>
      <c r="K2331" s="21">
        <v>118.39516399999999</v>
      </c>
      <c r="L2331" s="21">
        <v>34.000644999999999</v>
      </c>
      <c r="M2331" s="21" t="s">
        <v>3460</v>
      </c>
      <c r="N2331" s="19" t="s">
        <v>3461</v>
      </c>
      <c r="O2331" s="21" t="s">
        <v>3473</v>
      </c>
      <c r="P2331" s="21" t="s">
        <v>3474</v>
      </c>
      <c r="Q2331" s="21"/>
      <c r="R2331" s="19" t="s">
        <v>5</v>
      </c>
      <c r="S2331" s="21">
        <v>1</v>
      </c>
      <c r="T2331" s="19" t="s">
        <v>3470</v>
      </c>
      <c r="U2331" s="21">
        <v>0</v>
      </c>
      <c r="V2331" s="21" t="s">
        <v>3460</v>
      </c>
      <c r="W2331" s="19" t="s">
        <v>4461</v>
      </c>
      <c r="X2331" s="19" t="s">
        <v>4461</v>
      </c>
      <c r="Y2331" s="19" t="s">
        <v>4461</v>
      </c>
    </row>
    <row r="2332" spans="1:25" ht="30">
      <c r="A2332" s="60">
        <f>MAX($A$1:A2331)+(D2332&lt;&gt;D2331)</f>
        <v>1100</v>
      </c>
      <c r="B2332" s="21">
        <v>2024</v>
      </c>
      <c r="C2332" s="19" t="s">
        <v>3483</v>
      </c>
      <c r="D2332" s="21" t="s">
        <v>2744</v>
      </c>
      <c r="E2332" s="21" t="s">
        <v>2745</v>
      </c>
      <c r="F2332" s="21" t="s">
        <v>3445</v>
      </c>
      <c r="G2332" s="21" t="s">
        <v>3446</v>
      </c>
      <c r="H2332" s="21" t="s">
        <v>3457</v>
      </c>
      <c r="I2332" s="21" t="s">
        <v>3458</v>
      </c>
      <c r="J2332" s="19" t="s">
        <v>3484</v>
      </c>
      <c r="K2332" s="21">
        <v>118.225156</v>
      </c>
      <c r="L2332" s="21">
        <v>33.597057999999997</v>
      </c>
      <c r="M2332" s="21" t="s">
        <v>3460</v>
      </c>
      <c r="N2332" s="19" t="s">
        <v>3485</v>
      </c>
      <c r="O2332" s="21" t="s">
        <v>3462</v>
      </c>
      <c r="P2332" s="21" t="s">
        <v>3463</v>
      </c>
      <c r="Q2332" s="21" t="s">
        <v>3486</v>
      </c>
      <c r="R2332" s="21" t="s">
        <v>3462</v>
      </c>
      <c r="S2332" s="21">
        <v>1</v>
      </c>
      <c r="T2332" s="19" t="s">
        <v>3487</v>
      </c>
      <c r="U2332" s="21">
        <v>0</v>
      </c>
      <c r="V2332" s="21" t="s">
        <v>3488</v>
      </c>
      <c r="W2332" s="19" t="s">
        <v>3489</v>
      </c>
      <c r="X2332" s="19" t="s">
        <v>3489</v>
      </c>
      <c r="Y2332" s="21" t="s">
        <v>3489</v>
      </c>
    </row>
    <row r="2333" spans="1:25">
      <c r="A2333" s="60">
        <f>MAX($A$1:A2332)+(D2333&lt;&gt;D2332)</f>
        <v>1100</v>
      </c>
      <c r="B2333" s="21">
        <v>2024</v>
      </c>
      <c r="C2333" s="19" t="s">
        <v>3483</v>
      </c>
      <c r="D2333" s="21" t="s">
        <v>2744</v>
      </c>
      <c r="E2333" s="21" t="s">
        <v>2745</v>
      </c>
      <c r="F2333" s="21" t="s">
        <v>3445</v>
      </c>
      <c r="G2333" s="21" t="s">
        <v>3446</v>
      </c>
      <c r="H2333" s="21" t="s">
        <v>3457</v>
      </c>
      <c r="I2333" s="21" t="s">
        <v>3458</v>
      </c>
      <c r="J2333" s="19" t="s">
        <v>3484</v>
      </c>
      <c r="K2333" s="21">
        <v>118.225156</v>
      </c>
      <c r="L2333" s="21">
        <v>33.597057999999997</v>
      </c>
      <c r="M2333" s="21" t="s">
        <v>3460</v>
      </c>
      <c r="N2333" s="19" t="s">
        <v>3485</v>
      </c>
      <c r="O2333" s="21" t="s">
        <v>3462</v>
      </c>
      <c r="P2333" s="21" t="s">
        <v>3463</v>
      </c>
      <c r="Q2333" s="21" t="s">
        <v>3486</v>
      </c>
      <c r="R2333" s="21" t="s">
        <v>3462</v>
      </c>
      <c r="S2333" s="21">
        <v>1</v>
      </c>
      <c r="T2333" s="19" t="s">
        <v>3470</v>
      </c>
      <c r="U2333" s="21">
        <v>0</v>
      </c>
      <c r="V2333" s="21" t="s">
        <v>3460</v>
      </c>
      <c r="W2333" s="19" t="s">
        <v>4461</v>
      </c>
      <c r="X2333" s="19" t="s">
        <v>4461</v>
      </c>
      <c r="Y2333" s="19" t="s">
        <v>4461</v>
      </c>
    </row>
    <row r="2334" spans="1:25">
      <c r="A2334" s="60">
        <f>MAX($A$1:A2333)+(D2334&lt;&gt;D2333)</f>
        <v>1101</v>
      </c>
      <c r="B2334" s="21">
        <v>2024</v>
      </c>
      <c r="C2334" s="19" t="s">
        <v>3490</v>
      </c>
      <c r="D2334" s="21" t="s">
        <v>2746</v>
      </c>
      <c r="E2334" s="21" t="s">
        <v>2747</v>
      </c>
      <c r="F2334" s="21" t="s">
        <v>3445</v>
      </c>
      <c r="G2334" s="21" t="s">
        <v>3446</v>
      </c>
      <c r="H2334" s="21" t="s">
        <v>3457</v>
      </c>
      <c r="I2334" s="21" t="s">
        <v>3491</v>
      </c>
      <c r="J2334" s="19" t="s">
        <v>3492</v>
      </c>
      <c r="K2334" s="21">
        <v>118.480555</v>
      </c>
      <c r="L2334" s="21" t="s">
        <v>2748</v>
      </c>
      <c r="M2334" s="21" t="s">
        <v>3460</v>
      </c>
      <c r="N2334" s="19" t="s">
        <v>3493</v>
      </c>
      <c r="O2334" s="21" t="s">
        <v>3462</v>
      </c>
      <c r="P2334" s="21" t="s">
        <v>3463</v>
      </c>
      <c r="Q2334" s="21" t="s">
        <v>3494</v>
      </c>
      <c r="R2334" s="21" t="s">
        <v>3462</v>
      </c>
      <c r="S2334" s="21">
        <v>1</v>
      </c>
      <c r="T2334" s="19" t="s">
        <v>3495</v>
      </c>
      <c r="U2334" s="21">
        <v>0</v>
      </c>
      <c r="V2334" s="21" t="s">
        <v>3496</v>
      </c>
      <c r="W2334" s="19" t="s">
        <v>3497</v>
      </c>
      <c r="X2334" s="19" t="s">
        <v>3497</v>
      </c>
      <c r="Y2334" s="21" t="s">
        <v>3489</v>
      </c>
    </row>
    <row r="2335" spans="1:25">
      <c r="A2335" s="60">
        <f>MAX($A$1:A2334)+(D2335&lt;&gt;D2334)</f>
        <v>1101</v>
      </c>
      <c r="B2335" s="21">
        <v>2024</v>
      </c>
      <c r="C2335" s="19" t="s">
        <v>3490</v>
      </c>
      <c r="D2335" s="21" t="s">
        <v>2746</v>
      </c>
      <c r="E2335" s="21" t="s">
        <v>2747</v>
      </c>
      <c r="F2335" s="21" t="s">
        <v>3445</v>
      </c>
      <c r="G2335" s="21" t="s">
        <v>3446</v>
      </c>
      <c r="H2335" s="21" t="s">
        <v>3457</v>
      </c>
      <c r="I2335" s="21" t="s">
        <v>3491</v>
      </c>
      <c r="J2335" s="19" t="s">
        <v>3492</v>
      </c>
      <c r="K2335" s="21">
        <v>118.480555</v>
      </c>
      <c r="L2335" s="21" t="s">
        <v>2749</v>
      </c>
      <c r="M2335" s="21" t="s">
        <v>3460</v>
      </c>
      <c r="N2335" s="19" t="s">
        <v>3493</v>
      </c>
      <c r="O2335" s="21" t="s">
        <v>3462</v>
      </c>
      <c r="P2335" s="21" t="s">
        <v>3463</v>
      </c>
      <c r="Q2335" s="21" t="s">
        <v>3494</v>
      </c>
      <c r="R2335" s="21" t="s">
        <v>3462</v>
      </c>
      <c r="S2335" s="21">
        <v>1</v>
      </c>
      <c r="T2335" s="19" t="s">
        <v>3470</v>
      </c>
      <c r="U2335" s="21">
        <v>0</v>
      </c>
      <c r="V2335" s="21" t="s">
        <v>3460</v>
      </c>
      <c r="W2335" s="19" t="s">
        <v>4461</v>
      </c>
      <c r="X2335" s="19" t="s">
        <v>4461</v>
      </c>
      <c r="Y2335" s="19" t="s">
        <v>4461</v>
      </c>
    </row>
    <row r="2336" spans="1:25">
      <c r="A2336" s="60">
        <f>MAX($A$1:A2335)+(D2336&lt;&gt;D2335)</f>
        <v>1102</v>
      </c>
      <c r="B2336" s="21">
        <v>2024</v>
      </c>
      <c r="C2336" s="19" t="s">
        <v>3498</v>
      </c>
      <c r="D2336" s="21" t="s">
        <v>2750</v>
      </c>
      <c r="E2336" s="21"/>
      <c r="F2336" s="21" t="s">
        <v>3445</v>
      </c>
      <c r="G2336" s="21" t="s">
        <v>3446</v>
      </c>
      <c r="H2336" s="21" t="s">
        <v>3457</v>
      </c>
      <c r="I2336" s="21" t="s">
        <v>3491</v>
      </c>
      <c r="J2336" s="19" t="s">
        <v>3499</v>
      </c>
      <c r="K2336" s="21">
        <v>118.46422699999999</v>
      </c>
      <c r="L2336" s="21">
        <v>33.854511000000002</v>
      </c>
      <c r="M2336" s="21" t="s">
        <v>3460</v>
      </c>
      <c r="N2336" s="19" t="s">
        <v>3460</v>
      </c>
      <c r="O2336" s="21" t="s">
        <v>3462</v>
      </c>
      <c r="P2336" s="21" t="s">
        <v>3463</v>
      </c>
      <c r="Q2336" s="21" t="s">
        <v>3500</v>
      </c>
      <c r="R2336" s="21" t="s">
        <v>3462</v>
      </c>
      <c r="S2336" s="21">
        <v>1</v>
      </c>
      <c r="T2336" s="19" t="s">
        <v>3501</v>
      </c>
      <c r="U2336" s="21">
        <v>0</v>
      </c>
      <c r="V2336" s="21" t="s">
        <v>3502</v>
      </c>
      <c r="W2336" s="19" t="s">
        <v>3503</v>
      </c>
      <c r="X2336" s="19" t="s">
        <v>3504</v>
      </c>
      <c r="Y2336" s="21" t="s">
        <v>3505</v>
      </c>
    </row>
    <row r="2337" spans="1:25">
      <c r="A2337" s="60">
        <f>MAX($A$1:A2336)+(D2337&lt;&gt;D2336)</f>
        <v>1102</v>
      </c>
      <c r="B2337" s="21">
        <v>2024</v>
      </c>
      <c r="C2337" s="19" t="s">
        <v>3498</v>
      </c>
      <c r="D2337" s="21" t="s">
        <v>2750</v>
      </c>
      <c r="E2337" s="21"/>
      <c r="F2337" s="21" t="s">
        <v>3445</v>
      </c>
      <c r="G2337" s="21" t="s">
        <v>3446</v>
      </c>
      <c r="H2337" s="21" t="s">
        <v>3457</v>
      </c>
      <c r="I2337" s="21" t="s">
        <v>3491</v>
      </c>
      <c r="J2337" s="19" t="s">
        <v>3499</v>
      </c>
      <c r="K2337" s="21">
        <v>118.46422699999999</v>
      </c>
      <c r="L2337" s="21">
        <v>33.854511000000002</v>
      </c>
      <c r="M2337" s="21" t="s">
        <v>3460</v>
      </c>
      <c r="N2337" s="19" t="s">
        <v>3460</v>
      </c>
      <c r="O2337" s="21" t="s">
        <v>3462</v>
      </c>
      <c r="P2337" s="21" t="s">
        <v>3463</v>
      </c>
      <c r="Q2337" s="21" t="s">
        <v>3500</v>
      </c>
      <c r="R2337" s="21" t="s">
        <v>3462</v>
      </c>
      <c r="S2337" s="21">
        <v>1</v>
      </c>
      <c r="T2337" s="19" t="s">
        <v>3470</v>
      </c>
      <c r="U2337" s="21">
        <v>0</v>
      </c>
      <c r="V2337" s="21" t="s">
        <v>3460</v>
      </c>
      <c r="W2337" s="19" t="s">
        <v>4461</v>
      </c>
      <c r="X2337" s="19" t="s">
        <v>4461</v>
      </c>
      <c r="Y2337" s="19" t="s">
        <v>4461</v>
      </c>
    </row>
    <row r="2338" spans="1:25">
      <c r="A2338" s="60">
        <f>MAX($A$1:A2337)+(D2338&lt;&gt;D2337)</f>
        <v>1103</v>
      </c>
      <c r="B2338" s="21">
        <v>2024</v>
      </c>
      <c r="C2338" s="19" t="s">
        <v>3506</v>
      </c>
      <c r="D2338" s="21" t="s">
        <v>2751</v>
      </c>
      <c r="E2338" s="21" t="s">
        <v>2752</v>
      </c>
      <c r="F2338" s="21" t="s">
        <v>3445</v>
      </c>
      <c r="G2338" s="21" t="s">
        <v>3446</v>
      </c>
      <c r="H2338" s="21" t="s">
        <v>3457</v>
      </c>
      <c r="I2338" s="21" t="s">
        <v>3491</v>
      </c>
      <c r="J2338" s="19" t="s">
        <v>3449</v>
      </c>
      <c r="K2338" s="21">
        <v>118.47809700000001</v>
      </c>
      <c r="L2338" s="21">
        <v>33.831085999999999</v>
      </c>
      <c r="M2338" s="21" t="s">
        <v>3460</v>
      </c>
      <c r="N2338" s="19" t="s">
        <v>3460</v>
      </c>
      <c r="O2338" s="21" t="s">
        <v>3507</v>
      </c>
      <c r="P2338" s="21" t="s">
        <v>3508</v>
      </c>
      <c r="Q2338" s="21" t="s">
        <v>3509</v>
      </c>
      <c r="R2338" s="21" t="s">
        <v>3462</v>
      </c>
      <c r="S2338" s="21">
        <v>1</v>
      </c>
      <c r="T2338" s="19" t="s">
        <v>3510</v>
      </c>
      <c r="U2338" s="21">
        <v>0</v>
      </c>
      <c r="V2338" s="21" t="s">
        <v>3511</v>
      </c>
      <c r="W2338" s="19" t="s">
        <v>3512</v>
      </c>
      <c r="X2338" s="19" t="s">
        <v>3513</v>
      </c>
      <c r="Y2338" s="19" t="s">
        <v>10757</v>
      </c>
    </row>
    <row r="2339" spans="1:25">
      <c r="A2339" s="60">
        <f>MAX($A$1:A2338)+(D2339&lt;&gt;D2338)</f>
        <v>1103</v>
      </c>
      <c r="B2339" s="21">
        <v>2024</v>
      </c>
      <c r="C2339" s="19" t="s">
        <v>3506</v>
      </c>
      <c r="D2339" s="21" t="s">
        <v>2751</v>
      </c>
      <c r="E2339" s="21" t="s">
        <v>2752</v>
      </c>
      <c r="F2339" s="21" t="s">
        <v>3445</v>
      </c>
      <c r="G2339" s="21" t="s">
        <v>3446</v>
      </c>
      <c r="H2339" s="21" t="s">
        <v>3457</v>
      </c>
      <c r="I2339" s="21" t="s">
        <v>3491</v>
      </c>
      <c r="J2339" s="19" t="s">
        <v>3449</v>
      </c>
      <c r="K2339" s="21">
        <v>118.47809700000001</v>
      </c>
      <c r="L2339" s="21">
        <v>33.831085999999999</v>
      </c>
      <c r="M2339" s="21" t="s">
        <v>3460</v>
      </c>
      <c r="N2339" s="19" t="s">
        <v>3460</v>
      </c>
      <c r="O2339" s="21" t="s">
        <v>3507</v>
      </c>
      <c r="P2339" s="21" t="s">
        <v>3508</v>
      </c>
      <c r="Q2339" s="21" t="s">
        <v>3509</v>
      </c>
      <c r="R2339" s="21" t="s">
        <v>3462</v>
      </c>
      <c r="S2339" s="21">
        <v>1</v>
      </c>
      <c r="T2339" s="19" t="s">
        <v>3470</v>
      </c>
      <c r="U2339" s="21">
        <v>0</v>
      </c>
      <c r="V2339" s="21" t="s">
        <v>3460</v>
      </c>
      <c r="W2339" s="19" t="s">
        <v>3514</v>
      </c>
      <c r="X2339" s="19" t="s">
        <v>3514</v>
      </c>
      <c r="Y2339" s="21" t="s">
        <v>3514</v>
      </c>
    </row>
    <row r="2340" spans="1:25" ht="30">
      <c r="A2340" s="60">
        <f>MAX($A$1:A2339)+(D2340&lt;&gt;D2339)</f>
        <v>1104</v>
      </c>
      <c r="B2340" s="21">
        <v>2024</v>
      </c>
      <c r="C2340" s="19" t="s">
        <v>3515</v>
      </c>
      <c r="D2340" s="21" t="s">
        <v>2755</v>
      </c>
      <c r="E2340" s="21" t="s">
        <v>2756</v>
      </c>
      <c r="F2340" s="21" t="s">
        <v>3445</v>
      </c>
      <c r="G2340" s="21" t="s">
        <v>3446</v>
      </c>
      <c r="H2340" s="21" t="s">
        <v>3457</v>
      </c>
      <c r="I2340" s="21" t="s">
        <v>3516</v>
      </c>
      <c r="J2340" s="19" t="s">
        <v>3517</v>
      </c>
      <c r="K2340" s="21">
        <v>118.365858</v>
      </c>
      <c r="L2340" s="21">
        <v>33.927433000000001</v>
      </c>
      <c r="M2340" s="21" t="s">
        <v>3518</v>
      </c>
      <c r="N2340" s="19" t="s">
        <v>3519</v>
      </c>
      <c r="O2340" s="21" t="s">
        <v>3520</v>
      </c>
      <c r="P2340" s="21" t="s">
        <v>3521</v>
      </c>
      <c r="Q2340" s="21" t="s">
        <v>3522</v>
      </c>
      <c r="R2340" s="21" t="s">
        <v>3523</v>
      </c>
      <c r="S2340" s="21">
        <v>1</v>
      </c>
      <c r="T2340" s="19" t="s">
        <v>3524</v>
      </c>
      <c r="U2340" s="21">
        <v>0</v>
      </c>
      <c r="V2340" s="21" t="s">
        <v>3525</v>
      </c>
      <c r="W2340" s="19" t="s">
        <v>3512</v>
      </c>
      <c r="X2340" s="19" t="s">
        <v>3526</v>
      </c>
      <c r="Y2340" s="19" t="s">
        <v>3526</v>
      </c>
    </row>
    <row r="2341" spans="1:25">
      <c r="A2341" s="60">
        <f>MAX($A$1:A2340)+(D2341&lt;&gt;D2340)</f>
        <v>1104</v>
      </c>
      <c r="B2341" s="21">
        <v>2024</v>
      </c>
      <c r="C2341" s="19" t="s">
        <v>3515</v>
      </c>
      <c r="D2341" s="21" t="s">
        <v>2755</v>
      </c>
      <c r="E2341" s="21" t="s">
        <v>2756</v>
      </c>
      <c r="F2341" s="21" t="s">
        <v>3445</v>
      </c>
      <c r="G2341" s="21" t="s">
        <v>3446</v>
      </c>
      <c r="H2341" s="21" t="s">
        <v>3457</v>
      </c>
      <c r="I2341" s="21" t="s">
        <v>3516</v>
      </c>
      <c r="J2341" s="19" t="s">
        <v>3517</v>
      </c>
      <c r="K2341" s="21">
        <v>118.365858</v>
      </c>
      <c r="L2341" s="21">
        <v>33.927433000000001</v>
      </c>
      <c r="M2341" s="21" t="s">
        <v>3518</v>
      </c>
      <c r="N2341" s="19" t="s">
        <v>3519</v>
      </c>
      <c r="O2341" s="21" t="s">
        <v>3520</v>
      </c>
      <c r="P2341" s="21" t="s">
        <v>3521</v>
      </c>
      <c r="Q2341" s="21" t="s">
        <v>3522</v>
      </c>
      <c r="R2341" s="21" t="s">
        <v>3523</v>
      </c>
      <c r="S2341" s="21">
        <v>1</v>
      </c>
      <c r="T2341" s="19" t="s">
        <v>3470</v>
      </c>
      <c r="U2341" s="21">
        <v>0</v>
      </c>
      <c r="V2341" s="21" t="s">
        <v>3460</v>
      </c>
      <c r="W2341" s="19" t="s">
        <v>3527</v>
      </c>
      <c r="X2341" s="19" t="s">
        <v>4461</v>
      </c>
      <c r="Y2341" s="19" t="s">
        <v>4461</v>
      </c>
    </row>
    <row r="2342" spans="1:25" ht="44.25">
      <c r="A2342" s="60">
        <f>MAX($A$1:A2341)+(D2342&lt;&gt;D2341)</f>
        <v>1105</v>
      </c>
      <c r="B2342" s="21">
        <v>2024</v>
      </c>
      <c r="C2342" s="19" t="s">
        <v>3528</v>
      </c>
      <c r="D2342" s="21" t="s">
        <v>2757</v>
      </c>
      <c r="E2342" s="21" t="s">
        <v>2758</v>
      </c>
      <c r="F2342" s="21" t="s">
        <v>3445</v>
      </c>
      <c r="G2342" s="21" t="s">
        <v>3446</v>
      </c>
      <c r="H2342" s="21" t="s">
        <v>3457</v>
      </c>
      <c r="I2342" s="21" t="s">
        <v>3516</v>
      </c>
      <c r="J2342" s="19" t="s">
        <v>3517</v>
      </c>
      <c r="K2342" s="21">
        <v>118.365858</v>
      </c>
      <c r="L2342" s="21">
        <v>33.927433000000001</v>
      </c>
      <c r="M2342" s="21" t="s">
        <v>3518</v>
      </c>
      <c r="N2342" s="19" t="s">
        <v>3519</v>
      </c>
      <c r="O2342" s="21" t="s">
        <v>3462</v>
      </c>
      <c r="P2342" s="21" t="s">
        <v>3463</v>
      </c>
      <c r="Q2342" s="21" t="s">
        <v>3529</v>
      </c>
      <c r="R2342" s="21" t="s">
        <v>3462</v>
      </c>
      <c r="S2342" s="21">
        <v>1</v>
      </c>
      <c r="T2342" s="19" t="s">
        <v>10554</v>
      </c>
      <c r="U2342" s="21">
        <v>0</v>
      </c>
      <c r="V2342" s="21" t="s">
        <v>3530</v>
      </c>
      <c r="W2342" s="19" t="s">
        <v>3531</v>
      </c>
      <c r="X2342" s="19" t="s">
        <v>3532</v>
      </c>
      <c r="Y2342" s="21" t="s">
        <v>3533</v>
      </c>
    </row>
    <row r="2343" spans="1:25">
      <c r="A2343" s="60">
        <f>MAX($A$1:A2342)+(D2343&lt;&gt;D2342)</f>
        <v>1105</v>
      </c>
      <c r="B2343" s="21">
        <v>2024</v>
      </c>
      <c r="C2343" s="19" t="s">
        <v>3528</v>
      </c>
      <c r="D2343" s="21" t="s">
        <v>2757</v>
      </c>
      <c r="E2343" s="21" t="s">
        <v>2758</v>
      </c>
      <c r="F2343" s="21" t="s">
        <v>3445</v>
      </c>
      <c r="G2343" s="21" t="s">
        <v>3446</v>
      </c>
      <c r="H2343" s="21" t="s">
        <v>3457</v>
      </c>
      <c r="I2343" s="21" t="s">
        <v>3516</v>
      </c>
      <c r="J2343" s="19" t="s">
        <v>3517</v>
      </c>
      <c r="K2343" s="21">
        <v>118.365858</v>
      </c>
      <c r="L2343" s="21">
        <v>33.927433000000001</v>
      </c>
      <c r="M2343" s="21" t="s">
        <v>3518</v>
      </c>
      <c r="N2343" s="19" t="s">
        <v>3519</v>
      </c>
      <c r="O2343" s="21" t="s">
        <v>3462</v>
      </c>
      <c r="P2343" s="21" t="s">
        <v>3463</v>
      </c>
      <c r="Q2343" s="21" t="s">
        <v>3529</v>
      </c>
      <c r="R2343" s="21" t="s">
        <v>3462</v>
      </c>
      <c r="S2343" s="21">
        <v>1</v>
      </c>
      <c r="T2343" s="19" t="s">
        <v>3470</v>
      </c>
      <c r="U2343" s="21">
        <v>0</v>
      </c>
      <c r="V2343" s="21" t="s">
        <v>3460</v>
      </c>
      <c r="W2343" s="19" t="s">
        <v>4461</v>
      </c>
      <c r="X2343" s="19" t="s">
        <v>4461</v>
      </c>
      <c r="Y2343" s="19" t="s">
        <v>4461</v>
      </c>
    </row>
    <row r="2344" spans="1:25" ht="30">
      <c r="A2344" s="60">
        <f>MAX($A$1:A2343)+(D2344&lt;&gt;D2343)</f>
        <v>1106</v>
      </c>
      <c r="B2344" s="21">
        <v>2024</v>
      </c>
      <c r="C2344" s="19" t="s">
        <v>3534</v>
      </c>
      <c r="D2344" s="21" t="s">
        <v>2759</v>
      </c>
      <c r="E2344" s="21" t="s">
        <v>2760</v>
      </c>
      <c r="F2344" s="21" t="s">
        <v>3445</v>
      </c>
      <c r="G2344" s="21" t="s">
        <v>3446</v>
      </c>
      <c r="H2344" s="21" t="s">
        <v>3457</v>
      </c>
      <c r="I2344" s="21" t="s">
        <v>3516</v>
      </c>
      <c r="J2344" s="19" t="s">
        <v>3535</v>
      </c>
      <c r="K2344" s="21">
        <v>118.36738099999999</v>
      </c>
      <c r="L2344" s="21">
        <v>33.928263000000001</v>
      </c>
      <c r="M2344" s="21" t="s">
        <v>3518</v>
      </c>
      <c r="N2344" s="19" t="s">
        <v>3519</v>
      </c>
      <c r="O2344" s="21" t="s">
        <v>3462</v>
      </c>
      <c r="P2344" s="21" t="s">
        <v>3463</v>
      </c>
      <c r="Q2344" s="21" t="s">
        <v>3536</v>
      </c>
      <c r="R2344" s="21" t="s">
        <v>3462</v>
      </c>
      <c r="S2344" s="21">
        <v>1</v>
      </c>
      <c r="T2344" s="19" t="s">
        <v>10555</v>
      </c>
      <c r="U2344" s="21">
        <v>0</v>
      </c>
      <c r="V2344" s="21" t="s">
        <v>3537</v>
      </c>
      <c r="W2344" s="19" t="s">
        <v>3538</v>
      </c>
      <c r="X2344" s="19" t="s">
        <v>3539</v>
      </c>
      <c r="Y2344" s="21" t="s">
        <v>3540</v>
      </c>
    </row>
    <row r="2345" spans="1:25">
      <c r="A2345" s="60">
        <f>MAX($A$1:A2344)+(D2345&lt;&gt;D2344)</f>
        <v>1106</v>
      </c>
      <c r="B2345" s="21">
        <v>2024</v>
      </c>
      <c r="C2345" s="19" t="s">
        <v>3534</v>
      </c>
      <c r="D2345" s="21" t="s">
        <v>2759</v>
      </c>
      <c r="E2345" s="21" t="s">
        <v>2760</v>
      </c>
      <c r="F2345" s="21" t="s">
        <v>3445</v>
      </c>
      <c r="G2345" s="21" t="s">
        <v>3446</v>
      </c>
      <c r="H2345" s="21" t="s">
        <v>3457</v>
      </c>
      <c r="I2345" s="21" t="s">
        <v>3516</v>
      </c>
      <c r="J2345" s="19" t="s">
        <v>3535</v>
      </c>
      <c r="K2345" s="21">
        <v>118.36738099999999</v>
      </c>
      <c r="L2345" s="21">
        <v>33.928263000000001</v>
      </c>
      <c r="M2345" s="21" t="s">
        <v>3518</v>
      </c>
      <c r="N2345" s="19" t="s">
        <v>3519</v>
      </c>
      <c r="O2345" s="21" t="s">
        <v>3462</v>
      </c>
      <c r="P2345" s="21" t="s">
        <v>3463</v>
      </c>
      <c r="Q2345" s="21" t="s">
        <v>3536</v>
      </c>
      <c r="R2345" s="21" t="s">
        <v>3462</v>
      </c>
      <c r="S2345" s="21">
        <v>1</v>
      </c>
      <c r="T2345" s="19" t="s">
        <v>3470</v>
      </c>
      <c r="U2345" s="21" t="s">
        <v>6</v>
      </c>
      <c r="V2345" s="21" t="s">
        <v>3460</v>
      </c>
      <c r="W2345" s="19" t="s">
        <v>4461</v>
      </c>
      <c r="X2345" s="19" t="s">
        <v>4461</v>
      </c>
      <c r="Y2345" s="19" t="s">
        <v>4461</v>
      </c>
    </row>
    <row r="2346" spans="1:25" ht="30">
      <c r="A2346" s="60">
        <f>MAX($A$1:A2345)+(D2346&lt;&gt;D2345)</f>
        <v>1107</v>
      </c>
      <c r="B2346" s="21">
        <v>2024</v>
      </c>
      <c r="C2346" s="19" t="s">
        <v>3541</v>
      </c>
      <c r="D2346" s="21" t="s">
        <v>2761</v>
      </c>
      <c r="E2346" s="21" t="s">
        <v>2762</v>
      </c>
      <c r="F2346" s="21" t="s">
        <v>3445</v>
      </c>
      <c r="G2346" s="21" t="s">
        <v>3446</v>
      </c>
      <c r="H2346" s="21" t="s">
        <v>3457</v>
      </c>
      <c r="I2346" s="21" t="s">
        <v>3516</v>
      </c>
      <c r="J2346" s="19" t="s">
        <v>3542</v>
      </c>
      <c r="K2346" s="21">
        <v>118.370519</v>
      </c>
      <c r="L2346" s="21">
        <v>33.926468999999997</v>
      </c>
      <c r="M2346" s="21" t="s">
        <v>3518</v>
      </c>
      <c r="N2346" s="19" t="s">
        <v>3519</v>
      </c>
      <c r="O2346" s="21" t="s">
        <v>3462</v>
      </c>
      <c r="P2346" s="21" t="s">
        <v>3463</v>
      </c>
      <c r="Q2346" s="21" t="s">
        <v>3543</v>
      </c>
      <c r="R2346" s="21" t="s">
        <v>3462</v>
      </c>
      <c r="S2346" s="21">
        <v>1</v>
      </c>
      <c r="T2346" s="19" t="s">
        <v>3544</v>
      </c>
      <c r="U2346" s="21">
        <v>0</v>
      </c>
      <c r="V2346" s="21" t="s">
        <v>3545</v>
      </c>
      <c r="W2346" s="19" t="s">
        <v>3489</v>
      </c>
      <c r="X2346" s="19" t="s">
        <v>3489</v>
      </c>
      <c r="Y2346" s="21" t="s">
        <v>3489</v>
      </c>
    </row>
    <row r="2347" spans="1:25">
      <c r="A2347" s="60">
        <f>MAX($A$1:A2346)+(D2347&lt;&gt;D2346)</f>
        <v>1107</v>
      </c>
      <c r="B2347" s="21">
        <v>2024</v>
      </c>
      <c r="C2347" s="19" t="s">
        <v>3541</v>
      </c>
      <c r="D2347" s="21" t="s">
        <v>2761</v>
      </c>
      <c r="E2347" s="21" t="s">
        <v>2762</v>
      </c>
      <c r="F2347" s="21" t="s">
        <v>3445</v>
      </c>
      <c r="G2347" s="21" t="s">
        <v>3446</v>
      </c>
      <c r="H2347" s="21" t="s">
        <v>3457</v>
      </c>
      <c r="I2347" s="21" t="s">
        <v>3516</v>
      </c>
      <c r="J2347" s="19" t="s">
        <v>3542</v>
      </c>
      <c r="K2347" s="21">
        <v>118.370519</v>
      </c>
      <c r="L2347" s="21">
        <v>33.926468999999997</v>
      </c>
      <c r="M2347" s="21" t="s">
        <v>3518</v>
      </c>
      <c r="N2347" s="19" t="s">
        <v>3519</v>
      </c>
      <c r="O2347" s="21" t="s">
        <v>3462</v>
      </c>
      <c r="P2347" s="21" t="s">
        <v>3463</v>
      </c>
      <c r="Q2347" s="21" t="s">
        <v>3543</v>
      </c>
      <c r="R2347" s="21" t="s">
        <v>3462</v>
      </c>
      <c r="S2347" s="21">
        <v>1</v>
      </c>
      <c r="T2347" s="19" t="s">
        <v>3470</v>
      </c>
      <c r="U2347" s="21">
        <v>0</v>
      </c>
      <c r="V2347" s="21" t="s">
        <v>3460</v>
      </c>
      <c r="W2347" s="19" t="s">
        <v>4461</v>
      </c>
      <c r="X2347" s="19" t="s">
        <v>4461</v>
      </c>
      <c r="Y2347" s="19" t="s">
        <v>4461</v>
      </c>
    </row>
    <row r="2348" spans="1:25" ht="29.25">
      <c r="A2348" s="60">
        <f>MAX($A$1:A2347)+(D2348&lt;&gt;D2347)</f>
        <v>1108</v>
      </c>
      <c r="B2348" s="21">
        <v>2024</v>
      </c>
      <c r="C2348" s="19" t="s">
        <v>3546</v>
      </c>
      <c r="D2348" s="21" t="s">
        <v>2763</v>
      </c>
      <c r="E2348" s="21" t="s">
        <v>2764</v>
      </c>
      <c r="F2348" s="21" t="s">
        <v>3445</v>
      </c>
      <c r="G2348" s="21" t="s">
        <v>3446</v>
      </c>
      <c r="H2348" s="21" t="s">
        <v>3457</v>
      </c>
      <c r="I2348" s="21" t="s">
        <v>3516</v>
      </c>
      <c r="J2348" s="19" t="s">
        <v>3547</v>
      </c>
      <c r="K2348" s="21">
        <v>118.223185</v>
      </c>
      <c r="L2348" s="21">
        <v>33.552675000000001</v>
      </c>
      <c r="M2348" s="21" t="s">
        <v>3518</v>
      </c>
      <c r="N2348" s="19" t="s">
        <v>3519</v>
      </c>
      <c r="O2348" s="21" t="s">
        <v>3548</v>
      </c>
      <c r="P2348" s="21" t="s">
        <v>3549</v>
      </c>
      <c r="Q2348" s="21"/>
      <c r="R2348" s="21" t="s">
        <v>5</v>
      </c>
      <c r="S2348" s="21">
        <v>4</v>
      </c>
      <c r="T2348" s="19" t="s">
        <v>3550</v>
      </c>
      <c r="U2348" s="21">
        <v>1</v>
      </c>
      <c r="V2348" s="21" t="s">
        <v>3551</v>
      </c>
      <c r="W2348" s="19" t="s">
        <v>3552</v>
      </c>
      <c r="X2348" s="19" t="s">
        <v>3552</v>
      </c>
      <c r="Y2348" s="21" t="s">
        <v>3552</v>
      </c>
    </row>
    <row r="2349" spans="1:25">
      <c r="A2349" s="60">
        <f>MAX($A$1:A2348)+(D2349&lt;&gt;D2348)</f>
        <v>1108</v>
      </c>
      <c r="B2349" s="21">
        <v>2024</v>
      </c>
      <c r="C2349" s="19" t="s">
        <v>3546</v>
      </c>
      <c r="D2349" s="21" t="s">
        <v>2763</v>
      </c>
      <c r="E2349" s="21" t="s">
        <v>2764</v>
      </c>
      <c r="F2349" s="21" t="s">
        <v>3445</v>
      </c>
      <c r="G2349" s="21" t="s">
        <v>3446</v>
      </c>
      <c r="H2349" s="21" t="s">
        <v>3457</v>
      </c>
      <c r="I2349" s="21" t="s">
        <v>3516</v>
      </c>
      <c r="J2349" s="19" t="s">
        <v>3547</v>
      </c>
      <c r="K2349" s="21">
        <v>118.223185</v>
      </c>
      <c r="L2349" s="21">
        <v>33.552675000000001</v>
      </c>
      <c r="M2349" s="21" t="s">
        <v>3518</v>
      </c>
      <c r="N2349" s="19" t="s">
        <v>3519</v>
      </c>
      <c r="O2349" s="21" t="s">
        <v>3548</v>
      </c>
      <c r="P2349" s="21" t="s">
        <v>3549</v>
      </c>
      <c r="Q2349" s="21"/>
      <c r="R2349" s="21" t="s">
        <v>5</v>
      </c>
      <c r="S2349" s="21">
        <v>4</v>
      </c>
      <c r="T2349" s="19" t="s">
        <v>3470</v>
      </c>
      <c r="U2349" s="21">
        <v>1</v>
      </c>
      <c r="V2349" s="21" t="s">
        <v>3460</v>
      </c>
      <c r="W2349" s="19" t="s">
        <v>4461</v>
      </c>
      <c r="X2349" s="19" t="s">
        <v>4461</v>
      </c>
      <c r="Y2349" s="19" t="s">
        <v>4461</v>
      </c>
    </row>
    <row r="2350" spans="1:25" ht="30">
      <c r="A2350" s="60">
        <f>MAX($A$1:A2349)+(D2350&lt;&gt;D2349)</f>
        <v>1109</v>
      </c>
      <c r="B2350" s="21">
        <v>2024</v>
      </c>
      <c r="C2350" s="19" t="s">
        <v>3553</v>
      </c>
      <c r="D2350" s="21" t="s">
        <v>2765</v>
      </c>
      <c r="E2350" s="21" t="s">
        <v>2766</v>
      </c>
      <c r="F2350" s="21" t="s">
        <v>3445</v>
      </c>
      <c r="G2350" s="21" t="s">
        <v>3446</v>
      </c>
      <c r="H2350" s="21" t="s">
        <v>3457</v>
      </c>
      <c r="I2350" s="21" t="s">
        <v>3516</v>
      </c>
      <c r="J2350" s="19" t="s">
        <v>3554</v>
      </c>
      <c r="K2350" s="21">
        <v>118.378484</v>
      </c>
      <c r="L2350" s="21">
        <v>33.928773</v>
      </c>
      <c r="M2350" s="21" t="s">
        <v>3518</v>
      </c>
      <c r="N2350" s="19" t="s">
        <v>3519</v>
      </c>
      <c r="O2350" s="21" t="s">
        <v>3462</v>
      </c>
      <c r="P2350" s="21" t="s">
        <v>3463</v>
      </c>
      <c r="Q2350" s="21" t="s">
        <v>3536</v>
      </c>
      <c r="R2350" s="21" t="s">
        <v>3462</v>
      </c>
      <c r="S2350" s="21">
        <v>1</v>
      </c>
      <c r="T2350" s="19" t="s">
        <v>3555</v>
      </c>
      <c r="U2350" s="21">
        <v>0</v>
      </c>
      <c r="V2350" s="21" t="s">
        <v>3556</v>
      </c>
      <c r="W2350" s="19" t="s">
        <v>3557</v>
      </c>
      <c r="X2350" s="19" t="s">
        <v>3557</v>
      </c>
      <c r="Y2350" s="21" t="s">
        <v>3558</v>
      </c>
    </row>
    <row r="2351" spans="1:25">
      <c r="A2351" s="60">
        <f>MAX($A$1:A2350)+(D2351&lt;&gt;D2350)</f>
        <v>1109</v>
      </c>
      <c r="B2351" s="21">
        <v>2024</v>
      </c>
      <c r="C2351" s="19" t="s">
        <v>3553</v>
      </c>
      <c r="D2351" s="21" t="s">
        <v>2765</v>
      </c>
      <c r="E2351" s="21" t="s">
        <v>2766</v>
      </c>
      <c r="F2351" s="21" t="s">
        <v>3445</v>
      </c>
      <c r="G2351" s="21" t="s">
        <v>3446</v>
      </c>
      <c r="H2351" s="21" t="s">
        <v>3457</v>
      </c>
      <c r="I2351" s="21" t="s">
        <v>3516</v>
      </c>
      <c r="J2351" s="19" t="s">
        <v>3559</v>
      </c>
      <c r="K2351" s="21">
        <v>118.378484</v>
      </c>
      <c r="L2351" s="21">
        <v>34.928773</v>
      </c>
      <c r="M2351" s="21" t="s">
        <v>3518</v>
      </c>
      <c r="N2351" s="19" t="s">
        <v>3519</v>
      </c>
      <c r="O2351" s="21" t="s">
        <v>3462</v>
      </c>
      <c r="P2351" s="21" t="s">
        <v>3463</v>
      </c>
      <c r="Q2351" s="21" t="s">
        <v>3536</v>
      </c>
      <c r="R2351" s="21" t="s">
        <v>3462</v>
      </c>
      <c r="S2351" s="21">
        <v>1</v>
      </c>
      <c r="T2351" s="19" t="s">
        <v>3470</v>
      </c>
      <c r="U2351" s="21">
        <v>0</v>
      </c>
      <c r="V2351" s="21" t="s">
        <v>3460</v>
      </c>
      <c r="W2351" s="19" t="s">
        <v>4461</v>
      </c>
      <c r="X2351" s="19" t="s">
        <v>4461</v>
      </c>
      <c r="Y2351" s="19" t="s">
        <v>4461</v>
      </c>
    </row>
    <row r="2352" spans="1:25" ht="30">
      <c r="A2352" s="60">
        <f>MAX($A$1:A2351)+(D2352&lt;&gt;D2351)</f>
        <v>1110</v>
      </c>
      <c r="B2352" s="21">
        <v>2024</v>
      </c>
      <c r="C2352" s="19" t="s">
        <v>3560</v>
      </c>
      <c r="D2352" s="21" t="s">
        <v>2767</v>
      </c>
      <c r="E2352" s="21" t="s">
        <v>2768</v>
      </c>
      <c r="F2352" s="21" t="s">
        <v>3445</v>
      </c>
      <c r="G2352" s="21" t="s">
        <v>3446</v>
      </c>
      <c r="H2352" s="21" t="s">
        <v>3457</v>
      </c>
      <c r="I2352" s="21" t="s">
        <v>3516</v>
      </c>
      <c r="J2352" s="19" t="s">
        <v>3561</v>
      </c>
      <c r="K2352" s="21">
        <v>118.242391</v>
      </c>
      <c r="L2352" s="21">
        <v>33.962712000000003</v>
      </c>
      <c r="M2352" s="21" t="s">
        <v>3518</v>
      </c>
      <c r="N2352" s="19" t="s">
        <v>3519</v>
      </c>
      <c r="O2352" s="21" t="s">
        <v>3462</v>
      </c>
      <c r="P2352" s="21" t="s">
        <v>3463</v>
      </c>
      <c r="Q2352" s="21" t="s">
        <v>3536</v>
      </c>
      <c r="R2352" s="21" t="s">
        <v>3462</v>
      </c>
      <c r="S2352" s="21">
        <v>1</v>
      </c>
      <c r="T2352" s="19" t="s">
        <v>3562</v>
      </c>
      <c r="U2352" s="21">
        <v>0</v>
      </c>
      <c r="V2352" s="21" t="s">
        <v>3563</v>
      </c>
      <c r="W2352" s="19" t="s">
        <v>3564</v>
      </c>
      <c r="X2352" s="19" t="s">
        <v>3565</v>
      </c>
      <c r="Y2352" s="21" t="s">
        <v>3566</v>
      </c>
    </row>
    <row r="2353" spans="1:25">
      <c r="A2353" s="60">
        <f>MAX($A$1:A2352)+(D2353&lt;&gt;D2352)</f>
        <v>1110</v>
      </c>
      <c r="B2353" s="21">
        <v>2024</v>
      </c>
      <c r="C2353" s="19" t="s">
        <v>3560</v>
      </c>
      <c r="D2353" s="21" t="s">
        <v>2767</v>
      </c>
      <c r="E2353" s="21" t="s">
        <v>2768</v>
      </c>
      <c r="F2353" s="21" t="s">
        <v>3445</v>
      </c>
      <c r="G2353" s="21" t="s">
        <v>3446</v>
      </c>
      <c r="H2353" s="21" t="s">
        <v>3457</v>
      </c>
      <c r="I2353" s="21" t="s">
        <v>3516</v>
      </c>
      <c r="J2353" s="19" t="s">
        <v>3561</v>
      </c>
      <c r="K2353" s="21">
        <v>118.242391</v>
      </c>
      <c r="L2353" s="21">
        <v>33.962712000000003</v>
      </c>
      <c r="M2353" s="21" t="s">
        <v>3518</v>
      </c>
      <c r="N2353" s="19" t="s">
        <v>3519</v>
      </c>
      <c r="O2353" s="21" t="s">
        <v>3462</v>
      </c>
      <c r="P2353" s="21" t="s">
        <v>3463</v>
      </c>
      <c r="Q2353" s="21" t="s">
        <v>3536</v>
      </c>
      <c r="R2353" s="21" t="s">
        <v>3462</v>
      </c>
      <c r="S2353" s="21">
        <v>1</v>
      </c>
      <c r="T2353" s="19" t="s">
        <v>3470</v>
      </c>
      <c r="U2353" s="21">
        <v>0</v>
      </c>
      <c r="V2353" s="21" t="s">
        <v>3460</v>
      </c>
      <c r="W2353" s="19" t="s">
        <v>4461</v>
      </c>
      <c r="X2353" s="19" t="s">
        <v>4461</v>
      </c>
      <c r="Y2353" s="19" t="s">
        <v>4461</v>
      </c>
    </row>
    <row r="2354" spans="1:25">
      <c r="A2354" s="60">
        <f>MAX($A$1:A2353)+(D2354&lt;&gt;D2353)</f>
        <v>1111</v>
      </c>
      <c r="B2354" s="21">
        <v>2024</v>
      </c>
      <c r="C2354" s="19" t="s">
        <v>9383</v>
      </c>
      <c r="D2354" s="20" t="s">
        <v>2769</v>
      </c>
      <c r="E2354" s="20" t="s">
        <v>2770</v>
      </c>
      <c r="F2354" s="21" t="s">
        <v>3445</v>
      </c>
      <c r="G2354" s="21" t="s">
        <v>3446</v>
      </c>
      <c r="H2354" s="21" t="s">
        <v>3457</v>
      </c>
      <c r="I2354" s="21" t="s">
        <v>8786</v>
      </c>
      <c r="J2354" s="19" t="s">
        <v>9384</v>
      </c>
      <c r="K2354" s="21">
        <v>118.48026900000001</v>
      </c>
      <c r="L2354" s="21">
        <v>33.892346000000003</v>
      </c>
      <c r="M2354" s="21" t="s">
        <v>3518</v>
      </c>
      <c r="N2354" s="19" t="s">
        <v>9385</v>
      </c>
      <c r="O2354" s="19" t="s">
        <v>3473</v>
      </c>
      <c r="P2354" s="21" t="s">
        <v>4457</v>
      </c>
      <c r="Q2354" s="21"/>
      <c r="R2354" s="21" t="s">
        <v>5</v>
      </c>
      <c r="S2354" s="21">
        <v>4</v>
      </c>
      <c r="T2354" s="19" t="s">
        <v>9386</v>
      </c>
      <c r="U2354" s="21">
        <v>1</v>
      </c>
      <c r="V2354" s="21" t="s">
        <v>6031</v>
      </c>
      <c r="W2354" s="19" t="s">
        <v>9387</v>
      </c>
      <c r="X2354" s="19" t="s">
        <v>9386</v>
      </c>
      <c r="Y2354" s="21" t="s">
        <v>6128</v>
      </c>
    </row>
    <row r="2355" spans="1:25">
      <c r="A2355" s="60">
        <f>MAX($A$1:A2354)+(D2355&lt;&gt;D2354)</f>
        <v>1111</v>
      </c>
      <c r="B2355" s="21">
        <v>2024</v>
      </c>
      <c r="C2355" s="19" t="s">
        <v>9383</v>
      </c>
      <c r="D2355" s="20" t="s">
        <v>2769</v>
      </c>
      <c r="E2355" s="20" t="s">
        <v>2770</v>
      </c>
      <c r="F2355" s="21" t="s">
        <v>3445</v>
      </c>
      <c r="G2355" s="21" t="s">
        <v>3446</v>
      </c>
      <c r="H2355" s="21" t="s">
        <v>3457</v>
      </c>
      <c r="I2355" s="21" t="s">
        <v>8786</v>
      </c>
      <c r="J2355" s="19" t="s">
        <v>9384</v>
      </c>
      <c r="K2355" s="21">
        <v>118.48026900000001</v>
      </c>
      <c r="L2355" s="21">
        <v>33.892346000000003</v>
      </c>
      <c r="M2355" s="21" t="s">
        <v>3518</v>
      </c>
      <c r="N2355" s="19" t="s">
        <v>9385</v>
      </c>
      <c r="O2355" s="19" t="s">
        <v>3473</v>
      </c>
      <c r="P2355" s="21" t="s">
        <v>4457</v>
      </c>
      <c r="Q2355" s="21"/>
      <c r="R2355" s="21" t="s">
        <v>5</v>
      </c>
      <c r="S2355" s="21">
        <v>4</v>
      </c>
      <c r="T2355" s="19" t="s">
        <v>3470</v>
      </c>
      <c r="U2355" s="21" t="s">
        <v>6</v>
      </c>
      <c r="V2355" s="21" t="s">
        <v>3460</v>
      </c>
      <c r="W2355" s="19" t="s">
        <v>4461</v>
      </c>
      <c r="X2355" s="19" t="s">
        <v>4461</v>
      </c>
      <c r="Y2355" s="19" t="s">
        <v>4461</v>
      </c>
    </row>
    <row r="2356" spans="1:25">
      <c r="A2356" s="60">
        <f>MAX($A$1:A2355)+(D2356&lt;&gt;D2355)</f>
        <v>1112</v>
      </c>
      <c r="B2356" s="21">
        <v>2024</v>
      </c>
      <c r="C2356" s="19" t="s">
        <v>9388</v>
      </c>
      <c r="D2356" s="20" t="s">
        <v>2771</v>
      </c>
      <c r="E2356" s="20" t="s">
        <v>2772</v>
      </c>
      <c r="F2356" s="21" t="s">
        <v>3445</v>
      </c>
      <c r="G2356" s="21" t="s">
        <v>3446</v>
      </c>
      <c r="H2356" s="21" t="s">
        <v>3457</v>
      </c>
      <c r="I2356" s="21" t="s">
        <v>8786</v>
      </c>
      <c r="J2356" s="19" t="s">
        <v>9389</v>
      </c>
      <c r="K2356" s="21">
        <v>118.503406</v>
      </c>
      <c r="L2356" s="21">
        <v>33.905588000000002</v>
      </c>
      <c r="M2356" s="21" t="s">
        <v>3460</v>
      </c>
      <c r="N2356" s="19" t="s">
        <v>9389</v>
      </c>
      <c r="O2356" s="19" t="s">
        <v>3462</v>
      </c>
      <c r="P2356" s="21" t="s">
        <v>3463</v>
      </c>
      <c r="Q2356" s="21" t="s">
        <v>7446</v>
      </c>
      <c r="R2356" s="21" t="s">
        <v>5650</v>
      </c>
      <c r="S2356" s="21">
        <v>1</v>
      </c>
      <c r="T2356" s="19" t="s">
        <v>9390</v>
      </c>
      <c r="U2356" s="21">
        <v>1</v>
      </c>
      <c r="V2356" s="21" t="s">
        <v>7446</v>
      </c>
      <c r="W2356" s="19" t="s">
        <v>9391</v>
      </c>
      <c r="X2356" s="19" t="s">
        <v>9391</v>
      </c>
      <c r="Y2356" s="21" t="s">
        <v>9392</v>
      </c>
    </row>
    <row r="2357" spans="1:25">
      <c r="A2357" s="60">
        <f>MAX($A$1:A2356)+(D2357&lt;&gt;D2356)</f>
        <v>1112</v>
      </c>
      <c r="B2357" s="21">
        <v>2024</v>
      </c>
      <c r="C2357" s="19" t="s">
        <v>9388</v>
      </c>
      <c r="D2357" s="20" t="s">
        <v>2771</v>
      </c>
      <c r="E2357" s="20" t="s">
        <v>2772</v>
      </c>
      <c r="F2357" s="21" t="s">
        <v>3445</v>
      </c>
      <c r="G2357" s="21" t="s">
        <v>3446</v>
      </c>
      <c r="H2357" s="21" t="s">
        <v>3457</v>
      </c>
      <c r="I2357" s="21" t="s">
        <v>8786</v>
      </c>
      <c r="J2357" s="19" t="s">
        <v>9389</v>
      </c>
      <c r="K2357" s="21">
        <v>118.503406</v>
      </c>
      <c r="L2357" s="21">
        <v>33.905588000000002</v>
      </c>
      <c r="M2357" s="21" t="s">
        <v>3460</v>
      </c>
      <c r="N2357" s="21" t="s">
        <v>9389</v>
      </c>
      <c r="O2357" s="21" t="s">
        <v>3462</v>
      </c>
      <c r="P2357" s="21" t="s">
        <v>3463</v>
      </c>
      <c r="Q2357" s="21" t="s">
        <v>7446</v>
      </c>
      <c r="R2357" s="21" t="s">
        <v>5650</v>
      </c>
      <c r="S2357" s="21">
        <v>1</v>
      </c>
      <c r="T2357" s="19" t="s">
        <v>3470</v>
      </c>
      <c r="U2357" s="21" t="s">
        <v>6</v>
      </c>
      <c r="V2357" s="21" t="s">
        <v>3460</v>
      </c>
      <c r="W2357" s="19" t="s">
        <v>4461</v>
      </c>
      <c r="X2357" s="19" t="s">
        <v>4461</v>
      </c>
      <c r="Y2357" s="19" t="s">
        <v>4461</v>
      </c>
    </row>
    <row r="2358" spans="1:25" ht="30">
      <c r="A2358" s="60">
        <f>MAX($A$1:A2357)+(D2358&lt;&gt;D2357)</f>
        <v>1113</v>
      </c>
      <c r="B2358" s="21">
        <v>2024</v>
      </c>
      <c r="C2358" s="19" t="s">
        <v>9393</v>
      </c>
      <c r="D2358" s="20" t="s">
        <v>2773</v>
      </c>
      <c r="E2358" s="20" t="s">
        <v>4081</v>
      </c>
      <c r="F2358" s="21" t="s">
        <v>3445</v>
      </c>
      <c r="G2358" s="21" t="s">
        <v>3446</v>
      </c>
      <c r="H2358" s="21" t="s">
        <v>3457</v>
      </c>
      <c r="I2358" s="21" t="s">
        <v>8794</v>
      </c>
      <c r="J2358" s="19" t="s">
        <v>9394</v>
      </c>
      <c r="K2358" s="21">
        <v>118.475662</v>
      </c>
      <c r="L2358" s="21">
        <v>34.039211000000002</v>
      </c>
      <c r="M2358" s="21" t="s">
        <v>3518</v>
      </c>
      <c r="N2358" s="21" t="s">
        <v>9395</v>
      </c>
      <c r="O2358" s="21" t="s">
        <v>3462</v>
      </c>
      <c r="P2358" s="21" t="s">
        <v>3463</v>
      </c>
      <c r="Q2358" s="43" t="s">
        <v>9396</v>
      </c>
      <c r="R2358" s="28" t="s">
        <v>16</v>
      </c>
      <c r="S2358" s="21">
        <v>1</v>
      </c>
      <c r="T2358" s="19" t="s">
        <v>10556</v>
      </c>
      <c r="U2358" s="21">
        <v>0</v>
      </c>
      <c r="V2358" s="21" t="s">
        <v>9396</v>
      </c>
      <c r="W2358" s="19" t="s">
        <v>9397</v>
      </c>
      <c r="X2358" s="19" t="s">
        <v>9397</v>
      </c>
      <c r="Y2358" s="21" t="s">
        <v>9398</v>
      </c>
    </row>
    <row r="2359" spans="1:25">
      <c r="A2359" s="60">
        <f>MAX($A$1:A2358)+(D2359&lt;&gt;D2358)</f>
        <v>1113</v>
      </c>
      <c r="B2359" s="21">
        <v>2024</v>
      </c>
      <c r="C2359" s="19" t="s">
        <v>9393</v>
      </c>
      <c r="D2359" s="20" t="s">
        <v>2773</v>
      </c>
      <c r="E2359" s="20" t="s">
        <v>4081</v>
      </c>
      <c r="F2359" s="21" t="s">
        <v>3445</v>
      </c>
      <c r="G2359" s="21" t="s">
        <v>3446</v>
      </c>
      <c r="H2359" s="21" t="s">
        <v>3457</v>
      </c>
      <c r="I2359" s="21" t="s">
        <v>8794</v>
      </c>
      <c r="J2359" s="19" t="s">
        <v>9394</v>
      </c>
      <c r="K2359" s="21">
        <v>118.475662</v>
      </c>
      <c r="L2359" s="21">
        <v>34.039211000000002</v>
      </c>
      <c r="M2359" s="21" t="s">
        <v>3518</v>
      </c>
      <c r="N2359" s="21" t="s">
        <v>9395</v>
      </c>
      <c r="O2359" s="21" t="s">
        <v>3462</v>
      </c>
      <c r="P2359" s="21" t="s">
        <v>3463</v>
      </c>
      <c r="Q2359" s="43" t="s">
        <v>9396</v>
      </c>
      <c r="R2359" s="28" t="s">
        <v>16</v>
      </c>
      <c r="S2359" s="21">
        <v>1</v>
      </c>
      <c r="T2359" s="19" t="s">
        <v>3470</v>
      </c>
      <c r="U2359" s="21">
        <v>0</v>
      </c>
      <c r="V2359" s="21" t="s">
        <v>3460</v>
      </c>
      <c r="W2359" s="19" t="s">
        <v>4461</v>
      </c>
      <c r="X2359" s="19" t="s">
        <v>4461</v>
      </c>
      <c r="Y2359" s="19" t="s">
        <v>4461</v>
      </c>
    </row>
    <row r="2360" spans="1:25">
      <c r="A2360" s="60">
        <f>MAX($A$1:A2359)+(D2360&lt;&gt;D2359)</f>
        <v>1114</v>
      </c>
      <c r="B2360" s="21">
        <v>2024</v>
      </c>
      <c r="C2360" s="21" t="s">
        <v>9399</v>
      </c>
      <c r="D2360" s="21" t="s">
        <v>2774</v>
      </c>
      <c r="E2360" s="21" t="s">
        <v>4082</v>
      </c>
      <c r="F2360" s="21" t="s">
        <v>3445</v>
      </c>
      <c r="G2360" s="21" t="s">
        <v>3446</v>
      </c>
      <c r="H2360" s="21" t="s">
        <v>3457</v>
      </c>
      <c r="I2360" s="21" t="s">
        <v>9400</v>
      </c>
      <c r="J2360" s="21" t="s">
        <v>9401</v>
      </c>
      <c r="K2360" s="21">
        <v>118.201667</v>
      </c>
      <c r="L2360" s="21">
        <v>33.534063000000003</v>
      </c>
      <c r="M2360" s="21" t="s">
        <v>4276</v>
      </c>
      <c r="N2360" s="21" t="s">
        <v>9379</v>
      </c>
      <c r="O2360" s="21" t="s">
        <v>4267</v>
      </c>
      <c r="P2360" s="21" t="s">
        <v>4268</v>
      </c>
      <c r="Q2360" s="21" t="s">
        <v>9402</v>
      </c>
      <c r="R2360" s="21" t="s">
        <v>5</v>
      </c>
      <c r="S2360" s="21">
        <v>1</v>
      </c>
      <c r="T2360" s="19" t="s">
        <v>9403</v>
      </c>
      <c r="U2360" s="21">
        <v>0</v>
      </c>
      <c r="V2360" s="21" t="s">
        <v>9402</v>
      </c>
      <c r="W2360" s="19" t="s">
        <v>9404</v>
      </c>
      <c r="X2360" s="19" t="s">
        <v>9404</v>
      </c>
      <c r="Y2360" s="21" t="s">
        <v>9405</v>
      </c>
    </row>
    <row r="2361" spans="1:25">
      <c r="A2361" s="60">
        <f>MAX($A$1:A2360)+(D2361&lt;&gt;D2360)</f>
        <v>1114</v>
      </c>
      <c r="B2361" s="21">
        <v>2024</v>
      </c>
      <c r="C2361" s="21" t="s">
        <v>9399</v>
      </c>
      <c r="D2361" s="21" t="s">
        <v>2774</v>
      </c>
      <c r="E2361" s="21" t="s">
        <v>4082</v>
      </c>
      <c r="F2361" s="21" t="s">
        <v>3445</v>
      </c>
      <c r="G2361" s="21" t="s">
        <v>3446</v>
      </c>
      <c r="H2361" s="21" t="s">
        <v>3457</v>
      </c>
      <c r="I2361" s="21" t="s">
        <v>9400</v>
      </c>
      <c r="J2361" s="21" t="s">
        <v>9401</v>
      </c>
      <c r="K2361" s="21">
        <v>118.201667</v>
      </c>
      <c r="L2361" s="21">
        <v>33.534063000000003</v>
      </c>
      <c r="M2361" s="21" t="s">
        <v>4276</v>
      </c>
      <c r="N2361" s="21" t="s">
        <v>9379</v>
      </c>
      <c r="O2361" s="21" t="s">
        <v>4267</v>
      </c>
      <c r="P2361" s="21" t="s">
        <v>4268</v>
      </c>
      <c r="Q2361" s="21" t="s">
        <v>9402</v>
      </c>
      <c r="R2361" s="21" t="s">
        <v>5</v>
      </c>
      <c r="S2361" s="21">
        <v>1</v>
      </c>
      <c r="T2361" s="19" t="s">
        <v>3470</v>
      </c>
      <c r="U2361" s="21">
        <v>0</v>
      </c>
      <c r="V2361" s="21" t="s">
        <v>3460</v>
      </c>
      <c r="W2361" s="19" t="s">
        <v>4461</v>
      </c>
      <c r="X2361" s="19" t="s">
        <v>4461</v>
      </c>
      <c r="Y2361" s="21" t="s">
        <v>4461</v>
      </c>
    </row>
    <row r="2362" spans="1:25">
      <c r="A2362" s="60">
        <f>MAX($A$1:A2361)+(D2362&lt;&gt;D2361)</f>
        <v>1115</v>
      </c>
      <c r="B2362" s="21">
        <v>2024</v>
      </c>
      <c r="C2362" s="21" t="s">
        <v>9406</v>
      </c>
      <c r="D2362" s="21" t="s">
        <v>2775</v>
      </c>
      <c r="E2362" s="21" t="s">
        <v>2776</v>
      </c>
      <c r="F2362" s="21" t="s">
        <v>3445</v>
      </c>
      <c r="G2362" s="21" t="s">
        <v>3446</v>
      </c>
      <c r="H2362" s="21" t="s">
        <v>3457</v>
      </c>
      <c r="I2362" s="21" t="s">
        <v>8644</v>
      </c>
      <c r="J2362" s="21" t="s">
        <v>9407</v>
      </c>
      <c r="K2362" s="21">
        <v>118.194878</v>
      </c>
      <c r="L2362" s="21">
        <v>33.531798999999999</v>
      </c>
      <c r="M2362" s="21" t="s">
        <v>4276</v>
      </c>
      <c r="N2362" s="21" t="s">
        <v>9379</v>
      </c>
      <c r="O2362" s="21" t="s">
        <v>4267</v>
      </c>
      <c r="P2362" s="21" t="s">
        <v>4268</v>
      </c>
      <c r="Q2362" s="21" t="s">
        <v>9402</v>
      </c>
      <c r="R2362" s="21" t="s">
        <v>5</v>
      </c>
      <c r="S2362" s="21">
        <v>1</v>
      </c>
      <c r="T2362" s="19" t="s">
        <v>9408</v>
      </c>
      <c r="U2362" s="21">
        <v>0</v>
      </c>
      <c r="V2362" s="21" t="s">
        <v>9409</v>
      </c>
      <c r="W2362" s="19" t="s">
        <v>9410</v>
      </c>
      <c r="X2362" s="19" t="s">
        <v>9410</v>
      </c>
      <c r="Y2362" s="21" t="s">
        <v>9411</v>
      </c>
    </row>
    <row r="2363" spans="1:25">
      <c r="A2363" s="60">
        <f>MAX($A$1:A2362)+(D2363&lt;&gt;D2362)</f>
        <v>1115</v>
      </c>
      <c r="B2363" s="21">
        <v>2024</v>
      </c>
      <c r="C2363" s="21" t="s">
        <v>9406</v>
      </c>
      <c r="D2363" s="21" t="s">
        <v>2775</v>
      </c>
      <c r="E2363" s="21" t="s">
        <v>2776</v>
      </c>
      <c r="F2363" s="21" t="s">
        <v>3445</v>
      </c>
      <c r="G2363" s="21" t="s">
        <v>3446</v>
      </c>
      <c r="H2363" s="21" t="s">
        <v>3457</v>
      </c>
      <c r="I2363" s="21" t="s">
        <v>8644</v>
      </c>
      <c r="J2363" s="21" t="s">
        <v>9407</v>
      </c>
      <c r="K2363" s="21">
        <v>118.194878</v>
      </c>
      <c r="L2363" s="21">
        <v>33.531798999999999</v>
      </c>
      <c r="M2363" s="21" t="s">
        <v>4276</v>
      </c>
      <c r="N2363" s="21" t="s">
        <v>9379</v>
      </c>
      <c r="O2363" s="21" t="s">
        <v>4267</v>
      </c>
      <c r="P2363" s="21" t="s">
        <v>4268</v>
      </c>
      <c r="Q2363" s="21" t="s">
        <v>9402</v>
      </c>
      <c r="R2363" s="21" t="s">
        <v>5</v>
      </c>
      <c r="S2363" s="21">
        <v>1</v>
      </c>
      <c r="T2363" s="19" t="s">
        <v>3470</v>
      </c>
      <c r="U2363" s="21">
        <v>0</v>
      </c>
      <c r="V2363" s="21" t="s">
        <v>3460</v>
      </c>
      <c r="W2363" s="19" t="s">
        <v>4461</v>
      </c>
      <c r="X2363" s="19" t="s">
        <v>4461</v>
      </c>
      <c r="Y2363" s="21" t="s">
        <v>4461</v>
      </c>
    </row>
    <row r="2364" spans="1:25" s="45" customFormat="1">
      <c r="A2364" s="60">
        <f>MAX($A$1:A2363)+(D2364&lt;&gt;D2363)</f>
        <v>1116</v>
      </c>
      <c r="B2364" s="21">
        <v>2024</v>
      </c>
      <c r="C2364" s="21" t="s">
        <v>10758</v>
      </c>
      <c r="D2364" s="21" t="s">
        <v>2734</v>
      </c>
      <c r="E2364" s="21" t="s">
        <v>2735</v>
      </c>
      <c r="F2364" s="21" t="s">
        <v>3445</v>
      </c>
      <c r="G2364" s="21" t="s">
        <v>3446</v>
      </c>
      <c r="H2364" s="21" t="s">
        <v>3457</v>
      </c>
      <c r="I2364" s="21" t="s">
        <v>3491</v>
      </c>
      <c r="J2364" s="21" t="s">
        <v>10759</v>
      </c>
      <c r="K2364" s="21">
        <v>118.47809700000001</v>
      </c>
      <c r="L2364" s="21">
        <v>33.831085999999999</v>
      </c>
      <c r="M2364" s="21" t="s">
        <v>3460</v>
      </c>
      <c r="N2364" s="21" t="s">
        <v>3737</v>
      </c>
      <c r="O2364" s="21" t="s">
        <v>16</v>
      </c>
      <c r="P2364" s="21" t="s">
        <v>17</v>
      </c>
      <c r="Q2364" s="21" t="s">
        <v>10760</v>
      </c>
      <c r="R2364" s="21" t="s">
        <v>3462</v>
      </c>
      <c r="S2364" s="21">
        <v>1</v>
      </c>
      <c r="T2364" s="21" t="s">
        <v>10761</v>
      </c>
      <c r="U2364" s="21">
        <v>0</v>
      </c>
      <c r="V2364" s="21" t="s">
        <v>10762</v>
      </c>
      <c r="W2364" s="21" t="s">
        <v>10763</v>
      </c>
      <c r="X2364" s="21" t="s">
        <v>10763</v>
      </c>
      <c r="Y2364" s="21" t="s">
        <v>10763</v>
      </c>
    </row>
    <row r="2365" spans="1:25" s="48" customFormat="1">
      <c r="A2365" s="60">
        <f>MAX($A$1:A2364)+(D2365&lt;&gt;D2364)</f>
        <v>1116</v>
      </c>
      <c r="B2365" s="21">
        <v>2024</v>
      </c>
      <c r="C2365" s="21" t="s">
        <v>10764</v>
      </c>
      <c r="D2365" s="21" t="s">
        <v>2734</v>
      </c>
      <c r="E2365" s="21" t="s">
        <v>2735</v>
      </c>
      <c r="F2365" s="21" t="s">
        <v>3445</v>
      </c>
      <c r="G2365" s="21" t="s">
        <v>3446</v>
      </c>
      <c r="H2365" s="21" t="s">
        <v>3457</v>
      </c>
      <c r="I2365" s="21" t="s">
        <v>3491</v>
      </c>
      <c r="J2365" s="21" t="s">
        <v>10759</v>
      </c>
      <c r="K2365" s="21">
        <v>118.47809700000001</v>
      </c>
      <c r="L2365" s="21">
        <v>33.831085999999999</v>
      </c>
      <c r="M2365" s="21" t="s">
        <v>3460</v>
      </c>
      <c r="N2365" s="21" t="s">
        <v>3737</v>
      </c>
      <c r="O2365" s="21" t="s">
        <v>16</v>
      </c>
      <c r="P2365" s="21" t="s">
        <v>17</v>
      </c>
      <c r="Q2365" s="21" t="s">
        <v>10760</v>
      </c>
      <c r="R2365" s="21" t="s">
        <v>3462</v>
      </c>
      <c r="S2365" s="21">
        <v>1</v>
      </c>
      <c r="T2365" s="21" t="s">
        <v>3470</v>
      </c>
      <c r="U2365" s="21">
        <v>0</v>
      </c>
      <c r="V2365" s="21" t="s">
        <v>3460</v>
      </c>
      <c r="W2365" s="21" t="s">
        <v>4461</v>
      </c>
      <c r="X2365" s="21" t="s">
        <v>4461</v>
      </c>
      <c r="Y2365" s="21" t="s">
        <v>4461</v>
      </c>
    </row>
    <row r="2366" spans="1:25" s="48" customFormat="1">
      <c r="A2366" s="60">
        <f>MAX($A$1:A2365)+(D2366&lt;&gt;D2365)</f>
        <v>1117</v>
      </c>
      <c r="B2366" s="21">
        <v>2024</v>
      </c>
      <c r="C2366" s="21" t="s">
        <v>10765</v>
      </c>
      <c r="D2366" s="21" t="s">
        <v>2777</v>
      </c>
      <c r="E2366" s="21" t="s">
        <v>2778</v>
      </c>
      <c r="F2366" s="21" t="s">
        <v>3445</v>
      </c>
      <c r="G2366" s="21" t="s">
        <v>3446</v>
      </c>
      <c r="H2366" s="21" t="s">
        <v>3457</v>
      </c>
      <c r="I2366" s="21" t="s">
        <v>10766</v>
      </c>
      <c r="J2366" s="21" t="s">
        <v>10767</v>
      </c>
      <c r="K2366" s="21">
        <v>118.242391</v>
      </c>
      <c r="L2366" s="21">
        <v>33.962713000000001</v>
      </c>
      <c r="M2366" s="21" t="s">
        <v>4276</v>
      </c>
      <c r="N2366" s="21" t="s">
        <v>3739</v>
      </c>
      <c r="O2366" s="21" t="s">
        <v>62</v>
      </c>
      <c r="P2366" s="21" t="s">
        <v>208</v>
      </c>
      <c r="Q2366" s="21"/>
      <c r="R2366" s="21" t="s">
        <v>87</v>
      </c>
      <c r="S2366" s="21">
        <v>1</v>
      </c>
      <c r="T2366" s="21" t="s">
        <v>10768</v>
      </c>
      <c r="U2366" s="21">
        <v>0</v>
      </c>
      <c r="V2366" s="21" t="s">
        <v>10769</v>
      </c>
      <c r="W2366" s="21" t="s">
        <v>10770</v>
      </c>
      <c r="X2366" s="21" t="s">
        <v>10771</v>
      </c>
      <c r="Y2366" s="21" t="s">
        <v>10771</v>
      </c>
    </row>
    <row r="2367" spans="1:25" s="45" customFormat="1">
      <c r="A2367" s="60">
        <f>MAX($A$1:A2366)+(D2367&lt;&gt;D2366)</f>
        <v>1117</v>
      </c>
      <c r="B2367" s="21">
        <v>2024</v>
      </c>
      <c r="C2367" s="21" t="s">
        <v>10765</v>
      </c>
      <c r="D2367" s="21" t="s">
        <v>2777</v>
      </c>
      <c r="E2367" s="21" t="s">
        <v>2778</v>
      </c>
      <c r="F2367" s="21" t="s">
        <v>3445</v>
      </c>
      <c r="G2367" s="21" t="s">
        <v>3446</v>
      </c>
      <c r="H2367" s="21" t="s">
        <v>3457</v>
      </c>
      <c r="I2367" s="21" t="s">
        <v>10766</v>
      </c>
      <c r="J2367" s="21" t="s">
        <v>10767</v>
      </c>
      <c r="K2367" s="21">
        <v>118.242391</v>
      </c>
      <c r="L2367" s="21">
        <v>33.962713000000001</v>
      </c>
      <c r="M2367" s="21" t="s">
        <v>4276</v>
      </c>
      <c r="N2367" s="21" t="s">
        <v>3739</v>
      </c>
      <c r="O2367" s="21" t="s">
        <v>62</v>
      </c>
      <c r="P2367" s="21" t="s">
        <v>208</v>
      </c>
      <c r="Q2367" s="21"/>
      <c r="R2367" s="21" t="s">
        <v>87</v>
      </c>
      <c r="S2367" s="21">
        <v>1</v>
      </c>
      <c r="T2367" s="21" t="s">
        <v>3470</v>
      </c>
      <c r="U2367" s="21">
        <v>0</v>
      </c>
      <c r="V2367" s="21" t="s">
        <v>3460</v>
      </c>
      <c r="W2367" s="21" t="s">
        <v>4461</v>
      </c>
      <c r="X2367" s="21" t="s">
        <v>4461</v>
      </c>
      <c r="Y2367" s="21" t="s">
        <v>4461</v>
      </c>
    </row>
    <row r="2368" spans="1:25" s="48" customFormat="1">
      <c r="A2368" s="60">
        <f>MAX($A$1:A2367)+(D2368&lt;&gt;D2367)</f>
        <v>1118</v>
      </c>
      <c r="B2368" s="21">
        <v>2024</v>
      </c>
      <c r="C2368" s="21" t="s">
        <v>10772</v>
      </c>
      <c r="D2368" s="21" t="s">
        <v>3740</v>
      </c>
      <c r="E2368" s="21" t="s">
        <v>3741</v>
      </c>
      <c r="F2368" s="21" t="s">
        <v>3445</v>
      </c>
      <c r="G2368" s="21" t="s">
        <v>3446</v>
      </c>
      <c r="H2368" s="21" t="s">
        <v>3457</v>
      </c>
      <c r="I2368" s="21" t="s">
        <v>10766</v>
      </c>
      <c r="J2368" s="21" t="s">
        <v>10773</v>
      </c>
      <c r="K2368" s="21">
        <v>118.204294</v>
      </c>
      <c r="L2368" s="21">
        <v>33.551670999999999</v>
      </c>
      <c r="M2368" s="21" t="s">
        <v>4276</v>
      </c>
      <c r="N2368" s="21" t="s">
        <v>3739</v>
      </c>
      <c r="O2368" s="21" t="s">
        <v>3428</v>
      </c>
      <c r="P2368" s="21" t="s">
        <v>3429</v>
      </c>
      <c r="Q2368" s="21" t="s">
        <v>10760</v>
      </c>
      <c r="R2368" s="43" t="s">
        <v>5</v>
      </c>
      <c r="S2368" s="21">
        <v>1</v>
      </c>
      <c r="T2368" s="21" t="s">
        <v>10774</v>
      </c>
      <c r="U2368" s="21">
        <v>0</v>
      </c>
      <c r="V2368" s="21" t="s">
        <v>10775</v>
      </c>
      <c r="W2368" s="21" t="s">
        <v>10776</v>
      </c>
      <c r="X2368" s="21" t="s">
        <v>10776</v>
      </c>
      <c r="Y2368" s="21" t="s">
        <v>10776</v>
      </c>
    </row>
    <row r="2369" spans="1:1023 1025:2047 2049:3071 3073:4095 4097:5119 5121:6143 6145:7167 7169:8191 8193:9215 9217:10239 10241:11263 11265:12287 12289:13311 13313:14335 14337:15359 15361:16331" s="16" customFormat="1">
      <c r="A2369" s="60">
        <f>MAX($A$1:A2368)+(D2369&lt;&gt;D2368)</f>
        <v>1118</v>
      </c>
      <c r="B2369" s="21">
        <v>2024</v>
      </c>
      <c r="C2369" s="21" t="s">
        <v>10772</v>
      </c>
      <c r="D2369" s="21" t="s">
        <v>3740</v>
      </c>
      <c r="E2369" s="21" t="s">
        <v>3741</v>
      </c>
      <c r="F2369" s="21" t="s">
        <v>3445</v>
      </c>
      <c r="G2369" s="21" t="s">
        <v>3446</v>
      </c>
      <c r="H2369" s="21" t="s">
        <v>3457</v>
      </c>
      <c r="I2369" s="21" t="s">
        <v>10766</v>
      </c>
      <c r="J2369" s="21" t="s">
        <v>10773</v>
      </c>
      <c r="K2369" s="21">
        <v>118.204294</v>
      </c>
      <c r="L2369" s="21">
        <v>33.551670999999999</v>
      </c>
      <c r="M2369" s="21" t="s">
        <v>4276</v>
      </c>
      <c r="N2369" s="21" t="s">
        <v>3739</v>
      </c>
      <c r="O2369" s="21" t="s">
        <v>3428</v>
      </c>
      <c r="P2369" s="21" t="s">
        <v>3429</v>
      </c>
      <c r="Q2369" s="21" t="s">
        <v>10760</v>
      </c>
      <c r="R2369" s="43" t="s">
        <v>5</v>
      </c>
      <c r="S2369" s="21">
        <v>1</v>
      </c>
      <c r="T2369" s="21" t="s">
        <v>3470</v>
      </c>
      <c r="U2369" s="21">
        <v>0</v>
      </c>
      <c r="V2369" s="21" t="s">
        <v>10775</v>
      </c>
      <c r="W2369" s="21" t="s">
        <v>4461</v>
      </c>
      <c r="X2369" s="21" t="s">
        <v>4461</v>
      </c>
      <c r="Y2369" s="21" t="s">
        <v>4461</v>
      </c>
    </row>
    <row r="2370" spans="1:1023 1025:2047 2049:3071 3073:4095 4097:5119 5121:6143 6145:7167 7169:8191 8193:9215 9217:10239 10241:11263 11265:12287 12289:13311 13313:14335 14337:15359 15361:16331" s="16" customFormat="1">
      <c r="A2370" s="60">
        <f>MAX($A$1:A2369)+(D2370&lt;&gt;D2369)</f>
        <v>1119</v>
      </c>
      <c r="B2370" s="21">
        <v>2024</v>
      </c>
      <c r="C2370" s="21" t="s">
        <v>10777</v>
      </c>
      <c r="D2370" s="21" t="s">
        <v>4231</v>
      </c>
      <c r="E2370" s="21"/>
      <c r="F2370" s="21" t="s">
        <v>3445</v>
      </c>
      <c r="G2370" s="21" t="s">
        <v>3446</v>
      </c>
      <c r="H2370" s="21" t="s">
        <v>3457</v>
      </c>
      <c r="I2370" s="21" t="s">
        <v>8765</v>
      </c>
      <c r="J2370" s="21" t="s">
        <v>10778</v>
      </c>
      <c r="K2370" s="21">
        <v>118.232304</v>
      </c>
      <c r="L2370" s="21">
        <v>33.524638000000003</v>
      </c>
      <c r="M2370" s="21" t="s">
        <v>3460</v>
      </c>
      <c r="N2370" s="21" t="s">
        <v>4232</v>
      </c>
      <c r="O2370" s="21" t="s">
        <v>90</v>
      </c>
      <c r="P2370" s="21" t="s">
        <v>91</v>
      </c>
      <c r="Q2370" s="25"/>
      <c r="R2370" s="21" t="s">
        <v>5</v>
      </c>
      <c r="S2370" s="25">
        <v>1</v>
      </c>
      <c r="T2370" s="21" t="s">
        <v>4233</v>
      </c>
      <c r="U2370" s="25">
        <v>0</v>
      </c>
      <c r="V2370" s="21" t="s">
        <v>4234</v>
      </c>
      <c r="W2370" s="25" t="s">
        <v>4235</v>
      </c>
      <c r="X2370" s="25" t="s">
        <v>4235</v>
      </c>
      <c r="Y2370" s="25" t="s">
        <v>4235</v>
      </c>
      <c r="AA2370" s="18"/>
      <c r="AC2370" s="18"/>
      <c r="AE2370" s="18"/>
      <c r="AG2370" s="18"/>
      <c r="AI2370" s="18"/>
      <c r="AK2370" s="18"/>
      <c r="AM2370" s="18"/>
      <c r="AO2370" s="18"/>
      <c r="AQ2370" s="18"/>
      <c r="AS2370" s="18"/>
      <c r="AU2370" s="18"/>
      <c r="AW2370" s="18"/>
      <c r="AY2370" s="18"/>
      <c r="BA2370" s="18"/>
      <c r="BC2370" s="18"/>
      <c r="BE2370" s="18"/>
      <c r="BG2370" s="18"/>
      <c r="BI2370" s="18"/>
      <c r="BK2370" s="18"/>
      <c r="BM2370" s="18"/>
      <c r="BO2370" s="18"/>
      <c r="BQ2370" s="18"/>
      <c r="BS2370" s="18"/>
      <c r="BU2370" s="18"/>
      <c r="BW2370" s="18"/>
      <c r="BY2370" s="18"/>
      <c r="CA2370" s="18"/>
      <c r="CC2370" s="18"/>
      <c r="CE2370" s="18"/>
      <c r="CG2370" s="18"/>
      <c r="CI2370" s="18"/>
      <c r="CK2370" s="18"/>
      <c r="CM2370" s="18"/>
      <c r="CO2370" s="18"/>
      <c r="CQ2370" s="18"/>
      <c r="CS2370" s="18"/>
      <c r="CU2370" s="18"/>
      <c r="CW2370" s="18"/>
      <c r="CY2370" s="18"/>
      <c r="DA2370" s="18"/>
      <c r="DC2370" s="18"/>
      <c r="DE2370" s="18"/>
      <c r="DG2370" s="18"/>
      <c r="DI2370" s="18"/>
      <c r="DK2370" s="18"/>
      <c r="DM2370" s="18"/>
      <c r="DO2370" s="18"/>
      <c r="DQ2370" s="18"/>
      <c r="DS2370" s="18"/>
      <c r="DU2370" s="18"/>
      <c r="DW2370" s="18"/>
      <c r="DY2370" s="18"/>
      <c r="EA2370" s="18"/>
      <c r="EC2370" s="18"/>
      <c r="EE2370" s="18"/>
      <c r="EG2370" s="18"/>
      <c r="EI2370" s="18"/>
      <c r="EK2370" s="18"/>
      <c r="EM2370" s="18"/>
      <c r="EO2370" s="18"/>
      <c r="EQ2370" s="18"/>
      <c r="ES2370" s="18"/>
      <c r="EU2370" s="18"/>
      <c r="EW2370" s="18"/>
      <c r="EY2370" s="18"/>
      <c r="FA2370" s="18"/>
      <c r="FC2370" s="18"/>
      <c r="FE2370" s="18"/>
      <c r="FG2370" s="18"/>
      <c r="FI2370" s="18"/>
      <c r="FK2370" s="18"/>
      <c r="FM2370" s="18"/>
      <c r="FO2370" s="18"/>
      <c r="FQ2370" s="18"/>
      <c r="FS2370" s="18"/>
      <c r="FU2370" s="18"/>
      <c r="FW2370" s="18"/>
      <c r="FY2370" s="18"/>
      <c r="GA2370" s="18"/>
      <c r="GC2370" s="18"/>
      <c r="GE2370" s="18"/>
      <c r="GG2370" s="18"/>
      <c r="GI2370" s="18"/>
      <c r="GK2370" s="18"/>
      <c r="GM2370" s="18"/>
      <c r="GO2370" s="18"/>
      <c r="GQ2370" s="18"/>
      <c r="GS2370" s="18"/>
      <c r="GU2370" s="18"/>
      <c r="GW2370" s="18"/>
      <c r="GY2370" s="18"/>
      <c r="HA2370" s="18"/>
      <c r="HC2370" s="18"/>
      <c r="HE2370" s="18"/>
      <c r="HG2370" s="18"/>
      <c r="HI2370" s="18"/>
      <c r="HK2370" s="18"/>
      <c r="HM2370" s="18"/>
      <c r="HO2370" s="18"/>
      <c r="HQ2370" s="18"/>
      <c r="HS2370" s="18"/>
      <c r="HU2370" s="18"/>
      <c r="HW2370" s="18"/>
      <c r="HY2370" s="18"/>
      <c r="IA2370" s="18"/>
      <c r="IC2370" s="18"/>
      <c r="IE2370" s="18"/>
      <c r="IG2370" s="18"/>
      <c r="II2370" s="18"/>
      <c r="IK2370" s="18"/>
      <c r="IM2370" s="18"/>
      <c r="IO2370" s="18"/>
      <c r="IQ2370" s="18"/>
      <c r="IS2370" s="18"/>
      <c r="IU2370" s="18"/>
      <c r="IW2370" s="18"/>
      <c r="IY2370" s="18"/>
      <c r="JA2370" s="18"/>
      <c r="JC2370" s="18"/>
      <c r="JE2370" s="18"/>
      <c r="JG2370" s="18"/>
      <c r="JI2370" s="18"/>
      <c r="JK2370" s="18"/>
      <c r="JM2370" s="18"/>
      <c r="JO2370" s="18"/>
      <c r="JQ2370" s="18"/>
      <c r="JS2370" s="18"/>
      <c r="JU2370" s="18"/>
      <c r="JW2370" s="18"/>
      <c r="JY2370" s="18"/>
      <c r="KA2370" s="18"/>
      <c r="KC2370" s="18"/>
      <c r="KE2370" s="18"/>
      <c r="KG2370" s="18"/>
      <c r="KI2370" s="18"/>
      <c r="KK2370" s="18"/>
      <c r="KM2370" s="18"/>
      <c r="KO2370" s="18"/>
      <c r="KQ2370" s="18"/>
      <c r="KS2370" s="18"/>
      <c r="KU2370" s="18"/>
      <c r="KW2370" s="18"/>
      <c r="KY2370" s="18"/>
      <c r="LA2370" s="18"/>
      <c r="LC2370" s="18"/>
      <c r="LE2370" s="18"/>
      <c r="LG2370" s="18"/>
      <c r="LI2370" s="18"/>
      <c r="LK2370" s="18"/>
      <c r="LM2370" s="18"/>
      <c r="LO2370" s="18"/>
      <c r="LQ2370" s="18"/>
      <c r="LS2370" s="18"/>
      <c r="LU2370" s="18"/>
      <c r="LW2370" s="18"/>
      <c r="LY2370" s="18"/>
      <c r="MA2370" s="18"/>
      <c r="MC2370" s="18"/>
      <c r="ME2370" s="18"/>
      <c r="MG2370" s="18"/>
      <c r="MI2370" s="18"/>
      <c r="MK2370" s="18"/>
      <c r="MM2370" s="18"/>
      <c r="MO2370" s="18"/>
      <c r="MQ2370" s="18"/>
      <c r="MS2370" s="18"/>
      <c r="MU2370" s="18"/>
      <c r="MW2370" s="18"/>
      <c r="MY2370" s="18"/>
      <c r="NA2370" s="18"/>
      <c r="NC2370" s="18"/>
      <c r="NE2370" s="18"/>
      <c r="NG2370" s="18"/>
      <c r="NI2370" s="18"/>
      <c r="NK2370" s="18"/>
      <c r="NM2370" s="18"/>
      <c r="NO2370" s="18"/>
      <c r="NQ2370" s="18"/>
      <c r="NS2370" s="18"/>
      <c r="NU2370" s="18"/>
      <c r="NW2370" s="18"/>
      <c r="NY2370" s="18"/>
      <c r="OA2370" s="18"/>
      <c r="OC2370" s="18"/>
      <c r="OE2370" s="18"/>
      <c r="OG2370" s="18"/>
      <c r="OI2370" s="18"/>
      <c r="OK2370" s="18"/>
      <c r="OM2370" s="18"/>
      <c r="OO2370" s="18"/>
      <c r="OQ2370" s="18"/>
      <c r="OS2370" s="18"/>
      <c r="OU2370" s="18"/>
      <c r="OW2370" s="18"/>
      <c r="OY2370" s="18"/>
      <c r="PA2370" s="18"/>
      <c r="PC2370" s="18"/>
      <c r="PE2370" s="18"/>
      <c r="PG2370" s="18"/>
      <c r="PI2370" s="18"/>
      <c r="PK2370" s="18"/>
      <c r="PM2370" s="18"/>
      <c r="PO2370" s="18"/>
      <c r="PQ2370" s="18"/>
      <c r="PS2370" s="18"/>
      <c r="PU2370" s="18"/>
      <c r="PW2370" s="18"/>
      <c r="PY2370" s="18"/>
      <c r="QA2370" s="18"/>
      <c r="QC2370" s="18"/>
      <c r="QE2370" s="18"/>
      <c r="QG2370" s="18"/>
      <c r="QI2370" s="18"/>
      <c r="QK2370" s="18"/>
      <c r="QM2370" s="18"/>
      <c r="QO2370" s="18"/>
      <c r="QQ2370" s="18"/>
      <c r="QS2370" s="18"/>
      <c r="QU2370" s="18"/>
      <c r="QW2370" s="18"/>
      <c r="QY2370" s="18"/>
      <c r="RA2370" s="18"/>
      <c r="RC2370" s="18"/>
      <c r="RE2370" s="18"/>
      <c r="RG2370" s="18"/>
      <c r="RI2370" s="18"/>
      <c r="RK2370" s="18"/>
      <c r="RM2370" s="18"/>
      <c r="RO2370" s="18"/>
      <c r="RQ2370" s="18"/>
      <c r="RS2370" s="18"/>
      <c r="RU2370" s="18"/>
      <c r="RW2370" s="18"/>
      <c r="RY2370" s="18"/>
      <c r="SA2370" s="18"/>
      <c r="SC2370" s="18"/>
      <c r="SE2370" s="18"/>
      <c r="SG2370" s="18"/>
      <c r="SI2370" s="18"/>
      <c r="SK2370" s="18"/>
      <c r="SM2370" s="18"/>
      <c r="SO2370" s="18"/>
      <c r="SQ2370" s="18"/>
      <c r="SS2370" s="18"/>
      <c r="SU2370" s="18"/>
      <c r="SW2370" s="18"/>
      <c r="SY2370" s="18"/>
      <c r="TA2370" s="18"/>
      <c r="TC2370" s="18"/>
      <c r="TE2370" s="18"/>
      <c r="TG2370" s="18"/>
      <c r="TI2370" s="18"/>
      <c r="TK2370" s="18"/>
      <c r="TM2370" s="18"/>
      <c r="TO2370" s="18"/>
      <c r="TQ2370" s="18"/>
      <c r="TS2370" s="18"/>
      <c r="TU2370" s="18"/>
      <c r="TW2370" s="18"/>
      <c r="TY2370" s="18"/>
      <c r="UA2370" s="18"/>
      <c r="UC2370" s="18"/>
      <c r="UE2370" s="18"/>
      <c r="UG2370" s="18"/>
      <c r="UI2370" s="18"/>
      <c r="UK2370" s="18"/>
      <c r="UM2370" s="18"/>
      <c r="UO2370" s="18"/>
      <c r="UQ2370" s="18"/>
      <c r="US2370" s="18"/>
      <c r="UU2370" s="18"/>
      <c r="UW2370" s="18"/>
      <c r="UY2370" s="18"/>
      <c r="VA2370" s="18"/>
      <c r="VC2370" s="18"/>
      <c r="VE2370" s="18"/>
      <c r="VG2370" s="18"/>
      <c r="VI2370" s="18"/>
      <c r="VK2370" s="18"/>
      <c r="VM2370" s="18"/>
      <c r="VO2370" s="18"/>
      <c r="VQ2370" s="18"/>
      <c r="VS2370" s="18"/>
      <c r="VU2370" s="18"/>
      <c r="VW2370" s="18"/>
      <c r="VY2370" s="18"/>
      <c r="WA2370" s="18"/>
      <c r="WC2370" s="18"/>
      <c r="WE2370" s="18"/>
      <c r="WG2370" s="18"/>
      <c r="WI2370" s="18"/>
      <c r="WK2370" s="18"/>
      <c r="WM2370" s="18"/>
      <c r="WO2370" s="18"/>
      <c r="WQ2370" s="18"/>
      <c r="WS2370" s="18"/>
      <c r="WU2370" s="18"/>
      <c r="WW2370" s="18"/>
      <c r="WY2370" s="18"/>
      <c r="XA2370" s="18"/>
      <c r="XC2370" s="18"/>
      <c r="XE2370" s="18"/>
      <c r="XG2370" s="18"/>
      <c r="XI2370" s="18"/>
      <c r="XK2370" s="18"/>
      <c r="XM2370" s="18"/>
      <c r="XO2370" s="18"/>
      <c r="XQ2370" s="18"/>
      <c r="XS2370" s="18"/>
      <c r="XU2370" s="18"/>
      <c r="XW2370" s="18"/>
      <c r="XY2370" s="18"/>
      <c r="YA2370" s="18"/>
      <c r="YC2370" s="18"/>
      <c r="YE2370" s="18"/>
      <c r="YG2370" s="18"/>
      <c r="YI2370" s="18"/>
      <c r="YK2370" s="18"/>
      <c r="YM2370" s="18"/>
      <c r="YO2370" s="18"/>
      <c r="YQ2370" s="18"/>
      <c r="YS2370" s="18"/>
      <c r="YU2370" s="18"/>
      <c r="YW2370" s="18"/>
      <c r="YY2370" s="18"/>
      <c r="ZA2370" s="18"/>
      <c r="ZC2370" s="18"/>
      <c r="ZE2370" s="18"/>
      <c r="ZG2370" s="18"/>
      <c r="ZI2370" s="18"/>
      <c r="ZK2370" s="18"/>
      <c r="ZM2370" s="18"/>
      <c r="ZO2370" s="18"/>
      <c r="ZQ2370" s="18"/>
      <c r="ZS2370" s="18"/>
      <c r="ZU2370" s="18"/>
      <c r="ZW2370" s="18"/>
      <c r="ZY2370" s="18"/>
      <c r="AAA2370" s="18"/>
      <c r="AAC2370" s="18"/>
      <c r="AAE2370" s="18"/>
      <c r="AAG2370" s="18"/>
      <c r="AAI2370" s="18"/>
      <c r="AAK2370" s="18"/>
      <c r="AAM2370" s="18"/>
      <c r="AAO2370" s="18"/>
      <c r="AAQ2370" s="18"/>
      <c r="AAS2370" s="18"/>
      <c r="AAU2370" s="18"/>
      <c r="AAW2370" s="18"/>
      <c r="AAY2370" s="18"/>
      <c r="ABA2370" s="18"/>
      <c r="ABC2370" s="18"/>
      <c r="ABE2370" s="18"/>
      <c r="ABG2370" s="18"/>
      <c r="ABI2370" s="18"/>
      <c r="ABK2370" s="18"/>
      <c r="ABM2370" s="18"/>
      <c r="ABO2370" s="18"/>
      <c r="ABQ2370" s="18"/>
      <c r="ABS2370" s="18"/>
      <c r="ABU2370" s="18"/>
      <c r="ABW2370" s="18"/>
      <c r="ABY2370" s="18"/>
      <c r="ACA2370" s="18"/>
      <c r="ACC2370" s="18"/>
      <c r="ACE2370" s="18"/>
      <c r="ACG2370" s="18"/>
      <c r="ACI2370" s="18"/>
      <c r="ACK2370" s="18"/>
      <c r="ACM2370" s="18"/>
      <c r="ACO2370" s="18"/>
      <c r="ACQ2370" s="18"/>
      <c r="ACS2370" s="18"/>
      <c r="ACU2370" s="18"/>
      <c r="ACW2370" s="18"/>
      <c r="ACY2370" s="18"/>
      <c r="ADA2370" s="18"/>
      <c r="ADC2370" s="18"/>
      <c r="ADE2370" s="18"/>
      <c r="ADG2370" s="18"/>
      <c r="ADI2370" s="18"/>
      <c r="ADK2370" s="18"/>
      <c r="ADM2370" s="18"/>
      <c r="ADO2370" s="18"/>
      <c r="ADQ2370" s="18"/>
      <c r="ADS2370" s="18"/>
      <c r="ADU2370" s="18"/>
      <c r="ADW2370" s="18"/>
      <c r="ADY2370" s="18"/>
      <c r="AEA2370" s="18"/>
      <c r="AEC2370" s="18"/>
      <c r="AEE2370" s="18"/>
      <c r="AEG2370" s="18"/>
      <c r="AEI2370" s="18"/>
      <c r="AEK2370" s="18"/>
      <c r="AEM2370" s="18"/>
      <c r="AEO2370" s="18"/>
      <c r="AEQ2370" s="18"/>
      <c r="AES2370" s="18"/>
      <c r="AEU2370" s="18"/>
      <c r="AEW2370" s="18"/>
      <c r="AEY2370" s="18"/>
      <c r="AFA2370" s="18"/>
      <c r="AFC2370" s="18"/>
      <c r="AFE2370" s="18"/>
      <c r="AFG2370" s="18"/>
      <c r="AFI2370" s="18"/>
      <c r="AFK2370" s="18"/>
      <c r="AFM2370" s="18"/>
      <c r="AFO2370" s="18"/>
      <c r="AFQ2370" s="18"/>
      <c r="AFS2370" s="18"/>
      <c r="AFU2370" s="18"/>
      <c r="AFW2370" s="18"/>
      <c r="AFY2370" s="18"/>
      <c r="AGA2370" s="18"/>
      <c r="AGC2370" s="18"/>
      <c r="AGE2370" s="18"/>
      <c r="AGG2370" s="18"/>
      <c r="AGI2370" s="18"/>
      <c r="AGK2370" s="18"/>
      <c r="AGM2370" s="18"/>
      <c r="AGO2370" s="18"/>
      <c r="AGQ2370" s="18"/>
      <c r="AGS2370" s="18"/>
      <c r="AGU2370" s="18"/>
      <c r="AGW2370" s="18"/>
      <c r="AGY2370" s="18"/>
      <c r="AHA2370" s="18"/>
      <c r="AHC2370" s="18"/>
      <c r="AHE2370" s="18"/>
      <c r="AHG2370" s="18"/>
      <c r="AHI2370" s="18"/>
      <c r="AHK2370" s="18"/>
      <c r="AHM2370" s="18"/>
      <c r="AHO2370" s="18"/>
      <c r="AHQ2370" s="18"/>
      <c r="AHS2370" s="18"/>
      <c r="AHU2370" s="18"/>
      <c r="AHW2370" s="18"/>
      <c r="AHY2370" s="18"/>
      <c r="AIA2370" s="18"/>
      <c r="AIC2370" s="18"/>
      <c r="AIE2370" s="18"/>
      <c r="AIG2370" s="18"/>
      <c r="AII2370" s="18"/>
      <c r="AIK2370" s="18"/>
      <c r="AIM2370" s="18"/>
      <c r="AIO2370" s="18"/>
      <c r="AIQ2370" s="18"/>
      <c r="AIS2370" s="18"/>
      <c r="AIU2370" s="18"/>
      <c r="AIW2370" s="18"/>
      <c r="AIY2370" s="18"/>
      <c r="AJA2370" s="18"/>
      <c r="AJC2370" s="18"/>
      <c r="AJE2370" s="18"/>
      <c r="AJG2370" s="18"/>
      <c r="AJI2370" s="18"/>
      <c r="AJK2370" s="18"/>
      <c r="AJM2370" s="18"/>
      <c r="AJO2370" s="18"/>
      <c r="AJQ2370" s="18"/>
      <c r="AJS2370" s="18"/>
      <c r="AJU2370" s="18"/>
      <c r="AJW2370" s="18"/>
      <c r="AJY2370" s="18"/>
      <c r="AKA2370" s="18"/>
      <c r="AKC2370" s="18"/>
      <c r="AKE2370" s="18"/>
      <c r="AKG2370" s="18"/>
      <c r="AKI2370" s="18"/>
      <c r="AKK2370" s="18"/>
      <c r="AKM2370" s="18"/>
      <c r="AKO2370" s="18"/>
      <c r="AKQ2370" s="18"/>
      <c r="AKS2370" s="18"/>
      <c r="AKU2370" s="18"/>
      <c r="AKW2370" s="18"/>
      <c r="AKY2370" s="18"/>
      <c r="ALA2370" s="18"/>
      <c r="ALC2370" s="18"/>
      <c r="ALE2370" s="18"/>
      <c r="ALG2370" s="18"/>
      <c r="ALI2370" s="18"/>
      <c r="ALK2370" s="18"/>
      <c r="ALM2370" s="18"/>
      <c r="ALO2370" s="18"/>
      <c r="ALQ2370" s="18"/>
      <c r="ALS2370" s="18"/>
      <c r="ALU2370" s="18"/>
      <c r="ALW2370" s="18"/>
      <c r="ALY2370" s="18"/>
      <c r="AMA2370" s="18"/>
      <c r="AMC2370" s="18"/>
      <c r="AME2370" s="18"/>
      <c r="AMG2370" s="18"/>
      <c r="AMI2370" s="18"/>
      <c r="AMK2370" s="18"/>
      <c r="AMM2370" s="18"/>
      <c r="AMO2370" s="18"/>
      <c r="AMQ2370" s="18"/>
      <c r="AMS2370" s="18"/>
      <c r="AMU2370" s="18"/>
      <c r="AMW2370" s="18"/>
      <c r="AMY2370" s="18"/>
      <c r="ANA2370" s="18"/>
      <c r="ANC2370" s="18"/>
      <c r="ANE2370" s="18"/>
      <c r="ANG2370" s="18"/>
      <c r="ANI2370" s="18"/>
      <c r="ANK2370" s="18"/>
      <c r="ANM2370" s="18"/>
      <c r="ANO2370" s="18"/>
      <c r="ANQ2370" s="18"/>
      <c r="ANS2370" s="18"/>
      <c r="ANU2370" s="18"/>
      <c r="ANW2370" s="18"/>
      <c r="ANY2370" s="18"/>
      <c r="AOA2370" s="18"/>
      <c r="AOC2370" s="18"/>
      <c r="AOE2370" s="18"/>
      <c r="AOG2370" s="18"/>
      <c r="AOI2370" s="18"/>
      <c r="AOK2370" s="18"/>
      <c r="AOM2370" s="18"/>
      <c r="AOO2370" s="18"/>
      <c r="AOQ2370" s="18"/>
      <c r="AOS2370" s="18"/>
      <c r="AOU2370" s="18"/>
      <c r="AOW2370" s="18"/>
      <c r="AOY2370" s="18"/>
      <c r="APA2370" s="18"/>
      <c r="APC2370" s="18"/>
      <c r="APE2370" s="18"/>
      <c r="APG2370" s="18"/>
      <c r="API2370" s="18"/>
      <c r="APK2370" s="18"/>
      <c r="APM2370" s="18"/>
      <c r="APO2370" s="18"/>
      <c r="APQ2370" s="18"/>
      <c r="APS2370" s="18"/>
      <c r="APU2370" s="18"/>
      <c r="APW2370" s="18"/>
      <c r="APY2370" s="18"/>
      <c r="AQA2370" s="18"/>
      <c r="AQC2370" s="18"/>
      <c r="AQE2370" s="18"/>
      <c r="AQG2370" s="18"/>
      <c r="AQI2370" s="18"/>
      <c r="AQK2370" s="18"/>
      <c r="AQM2370" s="18"/>
      <c r="AQO2370" s="18"/>
      <c r="AQQ2370" s="18"/>
      <c r="AQS2370" s="18"/>
      <c r="AQU2370" s="18"/>
      <c r="AQW2370" s="18"/>
      <c r="AQY2370" s="18"/>
      <c r="ARA2370" s="18"/>
      <c r="ARC2370" s="18"/>
      <c r="ARE2370" s="18"/>
      <c r="ARG2370" s="18"/>
      <c r="ARI2370" s="18"/>
      <c r="ARK2370" s="18"/>
      <c r="ARM2370" s="18"/>
      <c r="ARO2370" s="18"/>
      <c r="ARQ2370" s="18"/>
      <c r="ARS2370" s="18"/>
      <c r="ARU2370" s="18"/>
      <c r="ARW2370" s="18"/>
      <c r="ARY2370" s="18"/>
      <c r="ASA2370" s="18"/>
      <c r="ASC2370" s="18"/>
      <c r="ASE2370" s="18"/>
      <c r="ASG2370" s="18"/>
      <c r="ASI2370" s="18"/>
      <c r="ASK2370" s="18"/>
      <c r="ASM2370" s="18"/>
      <c r="ASO2370" s="18"/>
      <c r="ASQ2370" s="18"/>
      <c r="ASS2370" s="18"/>
      <c r="ASU2370" s="18"/>
      <c r="ASW2370" s="18"/>
      <c r="ASY2370" s="18"/>
      <c r="ATA2370" s="18"/>
      <c r="ATC2370" s="18"/>
      <c r="ATE2370" s="18"/>
      <c r="ATG2370" s="18"/>
      <c r="ATI2370" s="18"/>
      <c r="ATK2370" s="18"/>
      <c r="ATM2370" s="18"/>
      <c r="ATO2370" s="18"/>
      <c r="ATQ2370" s="18"/>
      <c r="ATS2370" s="18"/>
      <c r="ATU2370" s="18"/>
      <c r="ATW2370" s="18"/>
      <c r="ATY2370" s="18"/>
      <c r="AUA2370" s="18"/>
      <c r="AUC2370" s="18"/>
      <c r="AUE2370" s="18"/>
      <c r="AUG2370" s="18"/>
      <c r="AUI2370" s="18"/>
      <c r="AUK2370" s="18"/>
      <c r="AUM2370" s="18"/>
      <c r="AUO2370" s="18"/>
      <c r="AUQ2370" s="18"/>
      <c r="AUS2370" s="18"/>
      <c r="AUU2370" s="18"/>
      <c r="AUW2370" s="18"/>
      <c r="AUY2370" s="18"/>
      <c r="AVA2370" s="18"/>
      <c r="AVC2370" s="18"/>
      <c r="AVE2370" s="18"/>
      <c r="AVG2370" s="18"/>
      <c r="AVI2370" s="18"/>
      <c r="AVK2370" s="18"/>
      <c r="AVM2370" s="18"/>
      <c r="AVO2370" s="18"/>
      <c r="AVQ2370" s="18"/>
      <c r="AVS2370" s="18"/>
      <c r="AVU2370" s="18"/>
      <c r="AVW2370" s="18"/>
      <c r="AVY2370" s="18"/>
      <c r="AWA2370" s="18"/>
      <c r="AWC2370" s="18"/>
      <c r="AWE2370" s="18"/>
      <c r="AWG2370" s="18"/>
      <c r="AWI2370" s="18"/>
      <c r="AWK2370" s="18"/>
      <c r="AWM2370" s="18"/>
      <c r="AWO2370" s="18"/>
      <c r="AWQ2370" s="18"/>
      <c r="AWS2370" s="18"/>
      <c r="AWU2370" s="18"/>
      <c r="AWW2370" s="18"/>
      <c r="AWY2370" s="18"/>
      <c r="AXA2370" s="18"/>
      <c r="AXC2370" s="18"/>
      <c r="AXE2370" s="18"/>
      <c r="AXG2370" s="18"/>
      <c r="AXI2370" s="18"/>
      <c r="AXK2370" s="18"/>
      <c r="AXM2370" s="18"/>
      <c r="AXO2370" s="18"/>
      <c r="AXQ2370" s="18"/>
      <c r="AXS2370" s="18"/>
      <c r="AXU2370" s="18"/>
      <c r="AXW2370" s="18"/>
      <c r="AXY2370" s="18"/>
      <c r="AYA2370" s="18"/>
      <c r="AYC2370" s="18"/>
      <c r="AYE2370" s="18"/>
      <c r="AYG2370" s="18"/>
      <c r="AYI2370" s="18"/>
      <c r="AYK2370" s="18"/>
      <c r="AYM2370" s="18"/>
      <c r="AYO2370" s="18"/>
      <c r="AYQ2370" s="18"/>
      <c r="AYS2370" s="18"/>
      <c r="AYU2370" s="18"/>
      <c r="AYW2370" s="18"/>
      <c r="AYY2370" s="18"/>
      <c r="AZA2370" s="18"/>
      <c r="AZC2370" s="18"/>
      <c r="AZE2370" s="18"/>
      <c r="AZG2370" s="18"/>
      <c r="AZI2370" s="18"/>
      <c r="AZK2370" s="18"/>
      <c r="AZM2370" s="18"/>
      <c r="AZO2370" s="18"/>
      <c r="AZQ2370" s="18"/>
      <c r="AZS2370" s="18"/>
      <c r="AZU2370" s="18"/>
      <c r="AZW2370" s="18"/>
      <c r="AZY2370" s="18"/>
      <c r="BAA2370" s="18"/>
      <c r="BAC2370" s="18"/>
      <c r="BAE2370" s="18"/>
      <c r="BAG2370" s="18"/>
      <c r="BAI2370" s="18"/>
      <c r="BAK2370" s="18"/>
      <c r="BAM2370" s="18"/>
      <c r="BAO2370" s="18"/>
      <c r="BAQ2370" s="18"/>
      <c r="BAS2370" s="18"/>
      <c r="BAU2370" s="18"/>
      <c r="BAW2370" s="18"/>
      <c r="BAY2370" s="18"/>
      <c r="BBA2370" s="18"/>
      <c r="BBC2370" s="18"/>
      <c r="BBE2370" s="18"/>
      <c r="BBG2370" s="18"/>
      <c r="BBI2370" s="18"/>
      <c r="BBK2370" s="18"/>
      <c r="BBM2370" s="18"/>
      <c r="BBO2370" s="18"/>
      <c r="BBQ2370" s="18"/>
      <c r="BBS2370" s="18"/>
      <c r="BBU2370" s="18"/>
      <c r="BBW2370" s="18"/>
      <c r="BBY2370" s="18"/>
      <c r="BCA2370" s="18"/>
      <c r="BCC2370" s="18"/>
      <c r="BCE2370" s="18"/>
      <c r="BCG2370" s="18"/>
      <c r="BCI2370" s="18"/>
      <c r="BCK2370" s="18"/>
      <c r="BCM2370" s="18"/>
      <c r="BCO2370" s="18"/>
      <c r="BCQ2370" s="18"/>
      <c r="BCS2370" s="18"/>
      <c r="BCU2370" s="18"/>
      <c r="BCW2370" s="18"/>
      <c r="BCY2370" s="18"/>
      <c r="BDA2370" s="18"/>
      <c r="BDC2370" s="18"/>
      <c r="BDE2370" s="18"/>
      <c r="BDG2370" s="18"/>
      <c r="BDI2370" s="18"/>
      <c r="BDK2370" s="18"/>
      <c r="BDM2370" s="18"/>
      <c r="BDO2370" s="18"/>
      <c r="BDQ2370" s="18"/>
      <c r="BDS2370" s="18"/>
      <c r="BDU2370" s="18"/>
      <c r="BDW2370" s="18"/>
      <c r="BDY2370" s="18"/>
      <c r="BEA2370" s="18"/>
      <c r="BEC2370" s="18"/>
      <c r="BEE2370" s="18"/>
      <c r="BEG2370" s="18"/>
      <c r="BEI2370" s="18"/>
      <c r="BEK2370" s="18"/>
      <c r="BEM2370" s="18"/>
      <c r="BEO2370" s="18"/>
      <c r="BEQ2370" s="18"/>
      <c r="BES2370" s="18"/>
      <c r="BEU2370" s="18"/>
      <c r="BEW2370" s="18"/>
      <c r="BEY2370" s="18"/>
      <c r="BFA2370" s="18"/>
      <c r="BFC2370" s="18"/>
      <c r="BFE2370" s="18"/>
      <c r="BFG2370" s="18"/>
      <c r="BFI2370" s="18"/>
      <c r="BFK2370" s="18"/>
      <c r="BFM2370" s="18"/>
      <c r="BFO2370" s="18"/>
      <c r="BFQ2370" s="18"/>
      <c r="BFS2370" s="18"/>
      <c r="BFU2370" s="18"/>
      <c r="BFW2370" s="18"/>
      <c r="BFY2370" s="18"/>
      <c r="BGA2370" s="18"/>
      <c r="BGC2370" s="18"/>
      <c r="BGE2370" s="18"/>
      <c r="BGG2370" s="18"/>
      <c r="BGI2370" s="18"/>
      <c r="BGK2370" s="18"/>
      <c r="BGM2370" s="18"/>
      <c r="BGO2370" s="18"/>
      <c r="BGQ2370" s="18"/>
      <c r="BGS2370" s="18"/>
      <c r="BGU2370" s="18"/>
      <c r="BGW2370" s="18"/>
      <c r="BGY2370" s="18"/>
      <c r="BHA2370" s="18"/>
      <c r="BHC2370" s="18"/>
      <c r="BHE2370" s="18"/>
      <c r="BHG2370" s="18"/>
      <c r="BHI2370" s="18"/>
      <c r="BHK2370" s="18"/>
      <c r="BHM2370" s="18"/>
      <c r="BHO2370" s="18"/>
      <c r="BHQ2370" s="18"/>
      <c r="BHS2370" s="18"/>
      <c r="BHU2370" s="18"/>
      <c r="BHW2370" s="18"/>
      <c r="BHY2370" s="18"/>
      <c r="BIA2370" s="18"/>
      <c r="BIC2370" s="18"/>
      <c r="BIE2370" s="18"/>
      <c r="BIG2370" s="18"/>
      <c r="BII2370" s="18"/>
      <c r="BIK2370" s="18"/>
      <c r="BIM2370" s="18"/>
      <c r="BIO2370" s="18"/>
      <c r="BIQ2370" s="18"/>
      <c r="BIS2370" s="18"/>
      <c r="BIU2370" s="18"/>
      <c r="BIW2370" s="18"/>
      <c r="BIY2370" s="18"/>
      <c r="BJA2370" s="18"/>
      <c r="BJC2370" s="18"/>
      <c r="BJE2370" s="18"/>
      <c r="BJG2370" s="18"/>
      <c r="BJI2370" s="18"/>
      <c r="BJK2370" s="18"/>
      <c r="BJM2370" s="18"/>
      <c r="BJO2370" s="18"/>
      <c r="BJQ2370" s="18"/>
      <c r="BJS2370" s="18"/>
      <c r="BJU2370" s="18"/>
      <c r="BJW2370" s="18"/>
      <c r="BJY2370" s="18"/>
      <c r="BKA2370" s="18"/>
      <c r="BKC2370" s="18"/>
      <c r="BKE2370" s="18"/>
      <c r="BKG2370" s="18"/>
      <c r="BKI2370" s="18"/>
      <c r="BKK2370" s="18"/>
      <c r="BKM2370" s="18"/>
      <c r="BKO2370" s="18"/>
      <c r="BKQ2370" s="18"/>
      <c r="BKS2370" s="18"/>
      <c r="BKU2370" s="18"/>
      <c r="BKW2370" s="18"/>
      <c r="BKY2370" s="18"/>
      <c r="BLA2370" s="18"/>
      <c r="BLC2370" s="18"/>
      <c r="BLE2370" s="18"/>
      <c r="BLG2370" s="18"/>
      <c r="BLI2370" s="18"/>
      <c r="BLK2370" s="18"/>
      <c r="BLM2370" s="18"/>
      <c r="BLO2370" s="18"/>
      <c r="BLQ2370" s="18"/>
      <c r="BLS2370" s="18"/>
      <c r="BLU2370" s="18"/>
      <c r="BLW2370" s="18"/>
      <c r="BLY2370" s="18"/>
      <c r="BMA2370" s="18"/>
      <c r="BMC2370" s="18"/>
      <c r="BME2370" s="18"/>
      <c r="BMG2370" s="18"/>
      <c r="BMI2370" s="18"/>
      <c r="BMK2370" s="18"/>
      <c r="BMM2370" s="18"/>
      <c r="BMO2370" s="18"/>
      <c r="BMQ2370" s="18"/>
      <c r="BMS2370" s="18"/>
      <c r="BMU2370" s="18"/>
      <c r="BMW2370" s="18"/>
      <c r="BMY2370" s="18"/>
      <c r="BNA2370" s="18"/>
      <c r="BNC2370" s="18"/>
      <c r="BNE2370" s="18"/>
      <c r="BNG2370" s="18"/>
      <c r="BNI2370" s="18"/>
      <c r="BNK2370" s="18"/>
      <c r="BNM2370" s="18"/>
      <c r="BNO2370" s="18"/>
      <c r="BNQ2370" s="18"/>
      <c r="BNS2370" s="18"/>
      <c r="BNU2370" s="18"/>
      <c r="BNW2370" s="18"/>
      <c r="BNY2370" s="18"/>
      <c r="BOA2370" s="18"/>
      <c r="BOC2370" s="18"/>
      <c r="BOE2370" s="18"/>
      <c r="BOG2370" s="18"/>
      <c r="BOI2370" s="18"/>
      <c r="BOK2370" s="18"/>
      <c r="BOM2370" s="18"/>
      <c r="BOO2370" s="18"/>
      <c r="BOQ2370" s="18"/>
      <c r="BOS2370" s="18"/>
      <c r="BOU2370" s="18"/>
      <c r="BOW2370" s="18"/>
      <c r="BOY2370" s="18"/>
      <c r="BPA2370" s="18"/>
      <c r="BPC2370" s="18"/>
      <c r="BPE2370" s="18"/>
      <c r="BPG2370" s="18"/>
      <c r="BPI2370" s="18"/>
      <c r="BPK2370" s="18"/>
      <c r="BPM2370" s="18"/>
      <c r="BPO2370" s="18"/>
      <c r="BPQ2370" s="18"/>
      <c r="BPS2370" s="18"/>
      <c r="BPU2370" s="18"/>
      <c r="BPW2370" s="18"/>
      <c r="BPY2370" s="18"/>
      <c r="BQA2370" s="18"/>
      <c r="BQC2370" s="18"/>
      <c r="BQE2370" s="18"/>
      <c r="BQG2370" s="18"/>
      <c r="BQI2370" s="18"/>
      <c r="BQK2370" s="18"/>
      <c r="BQM2370" s="18"/>
      <c r="BQO2370" s="18"/>
      <c r="BQQ2370" s="18"/>
      <c r="BQS2370" s="18"/>
      <c r="BQU2370" s="18"/>
      <c r="BQW2370" s="18"/>
      <c r="BQY2370" s="18"/>
      <c r="BRA2370" s="18"/>
      <c r="BRC2370" s="18"/>
      <c r="BRE2370" s="18"/>
      <c r="BRG2370" s="18"/>
      <c r="BRI2370" s="18"/>
      <c r="BRK2370" s="18"/>
      <c r="BRM2370" s="18"/>
      <c r="BRO2370" s="18"/>
      <c r="BRQ2370" s="18"/>
      <c r="BRS2370" s="18"/>
      <c r="BRU2370" s="18"/>
      <c r="BRW2370" s="18"/>
      <c r="BRY2370" s="18"/>
      <c r="BSA2370" s="18"/>
      <c r="BSC2370" s="18"/>
      <c r="BSE2370" s="18"/>
      <c r="BSG2370" s="18"/>
      <c r="BSI2370" s="18"/>
      <c r="BSK2370" s="18"/>
      <c r="BSM2370" s="18"/>
      <c r="BSO2370" s="18"/>
      <c r="BSQ2370" s="18"/>
      <c r="BSS2370" s="18"/>
      <c r="BSU2370" s="18"/>
      <c r="BSW2370" s="18"/>
      <c r="BSY2370" s="18"/>
      <c r="BTA2370" s="18"/>
      <c r="BTC2370" s="18"/>
      <c r="BTE2370" s="18"/>
      <c r="BTG2370" s="18"/>
      <c r="BTI2370" s="18"/>
      <c r="BTK2370" s="18"/>
      <c r="BTM2370" s="18"/>
      <c r="BTO2370" s="18"/>
      <c r="BTQ2370" s="18"/>
      <c r="BTS2370" s="18"/>
      <c r="BTU2370" s="18"/>
      <c r="BTW2370" s="18"/>
      <c r="BTY2370" s="18"/>
      <c r="BUA2370" s="18"/>
      <c r="BUC2370" s="18"/>
      <c r="BUE2370" s="18"/>
      <c r="BUG2370" s="18"/>
      <c r="BUI2370" s="18"/>
      <c r="BUK2370" s="18"/>
      <c r="BUM2370" s="18"/>
      <c r="BUO2370" s="18"/>
      <c r="BUQ2370" s="18"/>
      <c r="BUS2370" s="18"/>
      <c r="BUU2370" s="18"/>
      <c r="BUW2370" s="18"/>
      <c r="BUY2370" s="18"/>
      <c r="BVA2370" s="18"/>
      <c r="BVC2370" s="18"/>
      <c r="BVE2370" s="18"/>
      <c r="BVG2370" s="18"/>
      <c r="BVI2370" s="18"/>
      <c r="BVK2370" s="18"/>
      <c r="BVM2370" s="18"/>
      <c r="BVO2370" s="18"/>
      <c r="BVQ2370" s="18"/>
      <c r="BVS2370" s="18"/>
      <c r="BVU2370" s="18"/>
      <c r="BVW2370" s="18"/>
      <c r="BVY2370" s="18"/>
      <c r="BWA2370" s="18"/>
      <c r="BWC2370" s="18"/>
      <c r="BWE2370" s="18"/>
      <c r="BWG2370" s="18"/>
      <c r="BWI2370" s="18"/>
      <c r="BWK2370" s="18"/>
      <c r="BWM2370" s="18"/>
      <c r="BWO2370" s="18"/>
      <c r="BWQ2370" s="18"/>
      <c r="BWS2370" s="18"/>
      <c r="BWU2370" s="18"/>
      <c r="BWW2370" s="18"/>
      <c r="BWY2370" s="18"/>
      <c r="BXA2370" s="18"/>
      <c r="BXC2370" s="18"/>
      <c r="BXE2370" s="18"/>
      <c r="BXG2370" s="18"/>
      <c r="BXI2370" s="18"/>
      <c r="BXK2370" s="18"/>
      <c r="BXM2370" s="18"/>
      <c r="BXO2370" s="18"/>
      <c r="BXQ2370" s="18"/>
      <c r="BXS2370" s="18"/>
      <c r="BXU2370" s="18"/>
      <c r="BXW2370" s="18"/>
      <c r="BXY2370" s="18"/>
      <c r="BYA2370" s="18"/>
      <c r="BYC2370" s="18"/>
      <c r="BYE2370" s="18"/>
      <c r="BYG2370" s="18"/>
      <c r="BYI2370" s="18"/>
      <c r="BYK2370" s="18"/>
      <c r="BYM2370" s="18"/>
      <c r="BYO2370" s="18"/>
      <c r="BYQ2370" s="18"/>
      <c r="BYS2370" s="18"/>
      <c r="BYU2370" s="18"/>
      <c r="BYW2370" s="18"/>
      <c r="BYY2370" s="18"/>
      <c r="BZA2370" s="18"/>
      <c r="BZC2370" s="18"/>
      <c r="BZE2370" s="18"/>
      <c r="BZG2370" s="18"/>
      <c r="BZI2370" s="18"/>
      <c r="BZK2370" s="18"/>
      <c r="BZM2370" s="18"/>
      <c r="BZO2370" s="18"/>
      <c r="BZQ2370" s="18"/>
      <c r="BZS2370" s="18"/>
      <c r="BZU2370" s="18"/>
      <c r="BZW2370" s="18"/>
      <c r="BZY2370" s="18"/>
      <c r="CAA2370" s="18"/>
      <c r="CAC2370" s="18"/>
      <c r="CAE2370" s="18"/>
      <c r="CAG2370" s="18"/>
      <c r="CAI2370" s="18"/>
      <c r="CAK2370" s="18"/>
      <c r="CAM2370" s="18"/>
      <c r="CAO2370" s="18"/>
      <c r="CAQ2370" s="18"/>
      <c r="CAS2370" s="18"/>
      <c r="CAU2370" s="18"/>
      <c r="CAW2370" s="18"/>
      <c r="CAY2370" s="18"/>
      <c r="CBA2370" s="18"/>
      <c r="CBC2370" s="18"/>
      <c r="CBE2370" s="18"/>
      <c r="CBG2370" s="18"/>
      <c r="CBI2370" s="18"/>
      <c r="CBK2370" s="18"/>
      <c r="CBM2370" s="18"/>
      <c r="CBO2370" s="18"/>
      <c r="CBQ2370" s="18"/>
      <c r="CBS2370" s="18"/>
      <c r="CBU2370" s="18"/>
      <c r="CBW2370" s="18"/>
      <c r="CBY2370" s="18"/>
      <c r="CCA2370" s="18"/>
      <c r="CCC2370" s="18"/>
      <c r="CCE2370" s="18"/>
      <c r="CCG2370" s="18"/>
      <c r="CCI2370" s="18"/>
      <c r="CCK2370" s="18"/>
      <c r="CCM2370" s="18"/>
      <c r="CCO2370" s="18"/>
      <c r="CCQ2370" s="18"/>
      <c r="CCS2370" s="18"/>
      <c r="CCU2370" s="18"/>
      <c r="CCW2370" s="18"/>
      <c r="CCY2370" s="18"/>
      <c r="CDA2370" s="18"/>
      <c r="CDC2370" s="18"/>
      <c r="CDE2370" s="18"/>
      <c r="CDG2370" s="18"/>
      <c r="CDI2370" s="18"/>
      <c r="CDK2370" s="18"/>
      <c r="CDM2370" s="18"/>
      <c r="CDO2370" s="18"/>
      <c r="CDQ2370" s="18"/>
      <c r="CDS2370" s="18"/>
      <c r="CDU2370" s="18"/>
      <c r="CDW2370" s="18"/>
      <c r="CDY2370" s="18"/>
      <c r="CEA2370" s="18"/>
      <c r="CEC2370" s="18"/>
      <c r="CEE2370" s="18"/>
      <c r="CEG2370" s="18"/>
      <c r="CEI2370" s="18"/>
      <c r="CEK2370" s="18"/>
      <c r="CEM2370" s="18"/>
      <c r="CEO2370" s="18"/>
      <c r="CEQ2370" s="18"/>
      <c r="CES2370" s="18"/>
      <c r="CEU2370" s="18"/>
      <c r="CEW2370" s="18"/>
      <c r="CEY2370" s="18"/>
      <c r="CFA2370" s="18"/>
      <c r="CFC2370" s="18"/>
      <c r="CFE2370" s="18"/>
      <c r="CFG2370" s="18"/>
      <c r="CFI2370" s="18"/>
      <c r="CFK2370" s="18"/>
      <c r="CFM2370" s="18"/>
      <c r="CFO2370" s="18"/>
      <c r="CFQ2370" s="18"/>
      <c r="CFS2370" s="18"/>
      <c r="CFU2370" s="18"/>
      <c r="CFW2370" s="18"/>
      <c r="CFY2370" s="18"/>
      <c r="CGA2370" s="18"/>
      <c r="CGC2370" s="18"/>
      <c r="CGE2370" s="18"/>
      <c r="CGG2370" s="18"/>
      <c r="CGI2370" s="18"/>
      <c r="CGK2370" s="18"/>
      <c r="CGM2370" s="18"/>
      <c r="CGO2370" s="18"/>
      <c r="CGQ2370" s="18"/>
      <c r="CGS2370" s="18"/>
      <c r="CGU2370" s="18"/>
      <c r="CGW2370" s="18"/>
      <c r="CGY2370" s="18"/>
      <c r="CHA2370" s="18"/>
      <c r="CHC2370" s="18"/>
      <c r="CHE2370" s="18"/>
      <c r="CHG2370" s="18"/>
      <c r="CHI2370" s="18"/>
      <c r="CHK2370" s="18"/>
      <c r="CHM2370" s="18"/>
      <c r="CHO2370" s="18"/>
      <c r="CHQ2370" s="18"/>
      <c r="CHS2370" s="18"/>
      <c r="CHU2370" s="18"/>
      <c r="CHW2370" s="18"/>
      <c r="CHY2370" s="18"/>
      <c r="CIA2370" s="18"/>
      <c r="CIC2370" s="18"/>
      <c r="CIE2370" s="18"/>
      <c r="CIG2370" s="18"/>
      <c r="CII2370" s="18"/>
      <c r="CIK2370" s="18"/>
      <c r="CIM2370" s="18"/>
      <c r="CIO2370" s="18"/>
      <c r="CIQ2370" s="18"/>
      <c r="CIS2370" s="18"/>
      <c r="CIU2370" s="18"/>
      <c r="CIW2370" s="18"/>
      <c r="CIY2370" s="18"/>
      <c r="CJA2370" s="18"/>
      <c r="CJC2370" s="18"/>
      <c r="CJE2370" s="18"/>
      <c r="CJG2370" s="18"/>
      <c r="CJI2370" s="18"/>
      <c r="CJK2370" s="18"/>
      <c r="CJM2370" s="18"/>
      <c r="CJO2370" s="18"/>
      <c r="CJQ2370" s="18"/>
      <c r="CJS2370" s="18"/>
      <c r="CJU2370" s="18"/>
      <c r="CJW2370" s="18"/>
      <c r="CJY2370" s="18"/>
      <c r="CKA2370" s="18"/>
      <c r="CKC2370" s="18"/>
      <c r="CKE2370" s="18"/>
      <c r="CKG2370" s="18"/>
      <c r="CKI2370" s="18"/>
      <c r="CKK2370" s="18"/>
      <c r="CKM2370" s="18"/>
      <c r="CKO2370" s="18"/>
      <c r="CKQ2370" s="18"/>
      <c r="CKS2370" s="18"/>
      <c r="CKU2370" s="18"/>
      <c r="CKW2370" s="18"/>
      <c r="CKY2370" s="18"/>
      <c r="CLA2370" s="18"/>
      <c r="CLC2370" s="18"/>
      <c r="CLE2370" s="18"/>
      <c r="CLG2370" s="18"/>
      <c r="CLI2370" s="18"/>
      <c r="CLK2370" s="18"/>
      <c r="CLM2370" s="18"/>
      <c r="CLO2370" s="18"/>
      <c r="CLQ2370" s="18"/>
      <c r="CLS2370" s="18"/>
      <c r="CLU2370" s="18"/>
      <c r="CLW2370" s="18"/>
      <c r="CLY2370" s="18"/>
      <c r="CMA2370" s="18"/>
      <c r="CMC2370" s="18"/>
      <c r="CME2370" s="18"/>
      <c r="CMG2370" s="18"/>
      <c r="CMI2370" s="18"/>
      <c r="CMK2370" s="18"/>
      <c r="CMM2370" s="18"/>
      <c r="CMO2370" s="18"/>
      <c r="CMQ2370" s="18"/>
      <c r="CMS2370" s="18"/>
      <c r="CMU2370" s="18"/>
      <c r="CMW2370" s="18"/>
      <c r="CMY2370" s="18"/>
      <c r="CNA2370" s="18"/>
      <c r="CNC2370" s="18"/>
      <c r="CNE2370" s="18"/>
      <c r="CNG2370" s="18"/>
      <c r="CNI2370" s="18"/>
      <c r="CNK2370" s="18"/>
      <c r="CNM2370" s="18"/>
      <c r="CNO2370" s="18"/>
      <c r="CNQ2370" s="18"/>
      <c r="CNS2370" s="18"/>
      <c r="CNU2370" s="18"/>
      <c r="CNW2370" s="18"/>
      <c r="CNY2370" s="18"/>
      <c r="COA2370" s="18"/>
      <c r="COC2370" s="18"/>
      <c r="COE2370" s="18"/>
      <c r="COG2370" s="18"/>
      <c r="COI2370" s="18"/>
      <c r="COK2370" s="18"/>
      <c r="COM2370" s="18"/>
      <c r="COO2370" s="18"/>
      <c r="COQ2370" s="18"/>
      <c r="COS2370" s="18"/>
      <c r="COU2370" s="18"/>
      <c r="COW2370" s="18"/>
      <c r="COY2370" s="18"/>
      <c r="CPA2370" s="18"/>
      <c r="CPC2370" s="18"/>
      <c r="CPE2370" s="18"/>
      <c r="CPG2370" s="18"/>
      <c r="CPI2370" s="18"/>
      <c r="CPK2370" s="18"/>
      <c r="CPM2370" s="18"/>
      <c r="CPO2370" s="18"/>
      <c r="CPQ2370" s="18"/>
      <c r="CPS2370" s="18"/>
      <c r="CPU2370" s="18"/>
      <c r="CPW2370" s="18"/>
      <c r="CPY2370" s="18"/>
      <c r="CQA2370" s="18"/>
      <c r="CQC2370" s="18"/>
      <c r="CQE2370" s="18"/>
      <c r="CQG2370" s="18"/>
      <c r="CQI2370" s="18"/>
      <c r="CQK2370" s="18"/>
      <c r="CQM2370" s="18"/>
      <c r="CQO2370" s="18"/>
      <c r="CQQ2370" s="18"/>
      <c r="CQS2370" s="18"/>
      <c r="CQU2370" s="18"/>
      <c r="CQW2370" s="18"/>
      <c r="CQY2370" s="18"/>
      <c r="CRA2370" s="18"/>
      <c r="CRC2370" s="18"/>
      <c r="CRE2370" s="18"/>
      <c r="CRG2370" s="18"/>
      <c r="CRI2370" s="18"/>
      <c r="CRK2370" s="18"/>
      <c r="CRM2370" s="18"/>
      <c r="CRO2370" s="18"/>
      <c r="CRQ2370" s="18"/>
      <c r="CRS2370" s="18"/>
      <c r="CRU2370" s="18"/>
      <c r="CRW2370" s="18"/>
      <c r="CRY2370" s="18"/>
      <c r="CSA2370" s="18"/>
      <c r="CSC2370" s="18"/>
      <c r="CSE2370" s="18"/>
      <c r="CSG2370" s="18"/>
      <c r="CSI2370" s="18"/>
      <c r="CSK2370" s="18"/>
      <c r="CSM2370" s="18"/>
      <c r="CSO2370" s="18"/>
      <c r="CSQ2370" s="18"/>
      <c r="CSS2370" s="18"/>
      <c r="CSU2370" s="18"/>
      <c r="CSW2370" s="18"/>
      <c r="CSY2370" s="18"/>
      <c r="CTA2370" s="18"/>
      <c r="CTC2370" s="18"/>
      <c r="CTE2370" s="18"/>
      <c r="CTG2370" s="18"/>
      <c r="CTI2370" s="18"/>
      <c r="CTK2370" s="18"/>
      <c r="CTM2370" s="18"/>
      <c r="CTO2370" s="18"/>
      <c r="CTQ2370" s="18"/>
      <c r="CTS2370" s="18"/>
      <c r="CTU2370" s="18"/>
      <c r="CTW2370" s="18"/>
      <c r="CTY2370" s="18"/>
      <c r="CUA2370" s="18"/>
      <c r="CUC2370" s="18"/>
      <c r="CUE2370" s="18"/>
      <c r="CUG2370" s="18"/>
      <c r="CUI2370" s="18"/>
      <c r="CUK2370" s="18"/>
      <c r="CUM2370" s="18"/>
      <c r="CUO2370" s="18"/>
      <c r="CUQ2370" s="18"/>
      <c r="CUS2370" s="18"/>
      <c r="CUU2370" s="18"/>
      <c r="CUW2370" s="18"/>
      <c r="CUY2370" s="18"/>
      <c r="CVA2370" s="18"/>
      <c r="CVC2370" s="18"/>
      <c r="CVE2370" s="18"/>
      <c r="CVG2370" s="18"/>
      <c r="CVI2370" s="18"/>
      <c r="CVK2370" s="18"/>
      <c r="CVM2370" s="18"/>
      <c r="CVO2370" s="18"/>
      <c r="CVQ2370" s="18"/>
      <c r="CVS2370" s="18"/>
      <c r="CVU2370" s="18"/>
      <c r="CVW2370" s="18"/>
      <c r="CVY2370" s="18"/>
      <c r="CWA2370" s="18"/>
      <c r="CWC2370" s="18"/>
      <c r="CWE2370" s="18"/>
      <c r="CWG2370" s="18"/>
      <c r="CWI2370" s="18"/>
      <c r="CWK2370" s="18"/>
      <c r="CWM2370" s="18"/>
      <c r="CWO2370" s="18"/>
      <c r="CWQ2370" s="18"/>
      <c r="CWS2370" s="18"/>
      <c r="CWU2370" s="18"/>
      <c r="CWW2370" s="18"/>
      <c r="CWY2370" s="18"/>
      <c r="CXA2370" s="18"/>
      <c r="CXC2370" s="18"/>
      <c r="CXE2370" s="18"/>
      <c r="CXG2370" s="18"/>
      <c r="CXI2370" s="18"/>
      <c r="CXK2370" s="18"/>
      <c r="CXM2370" s="18"/>
      <c r="CXO2370" s="18"/>
      <c r="CXQ2370" s="18"/>
      <c r="CXS2370" s="18"/>
      <c r="CXU2370" s="18"/>
      <c r="CXW2370" s="18"/>
      <c r="CXY2370" s="18"/>
      <c r="CYA2370" s="18"/>
      <c r="CYC2370" s="18"/>
      <c r="CYE2370" s="18"/>
      <c r="CYG2370" s="18"/>
      <c r="CYI2370" s="18"/>
      <c r="CYK2370" s="18"/>
      <c r="CYM2370" s="18"/>
      <c r="CYO2370" s="18"/>
      <c r="CYQ2370" s="18"/>
      <c r="CYS2370" s="18"/>
      <c r="CYU2370" s="18"/>
      <c r="CYW2370" s="18"/>
      <c r="CYY2370" s="18"/>
      <c r="CZA2370" s="18"/>
      <c r="CZC2370" s="18"/>
      <c r="CZE2370" s="18"/>
      <c r="CZG2370" s="18"/>
      <c r="CZI2370" s="18"/>
      <c r="CZK2370" s="18"/>
      <c r="CZM2370" s="18"/>
      <c r="CZO2370" s="18"/>
      <c r="CZQ2370" s="18"/>
      <c r="CZS2370" s="18"/>
      <c r="CZU2370" s="18"/>
      <c r="CZW2370" s="18"/>
      <c r="CZY2370" s="18"/>
      <c r="DAA2370" s="18"/>
      <c r="DAC2370" s="18"/>
      <c r="DAE2370" s="18"/>
      <c r="DAG2370" s="18"/>
      <c r="DAI2370" s="18"/>
      <c r="DAK2370" s="18"/>
      <c r="DAM2370" s="18"/>
      <c r="DAO2370" s="18"/>
      <c r="DAQ2370" s="18"/>
      <c r="DAS2370" s="18"/>
      <c r="DAU2370" s="18"/>
      <c r="DAW2370" s="18"/>
      <c r="DAY2370" s="18"/>
      <c r="DBA2370" s="18"/>
      <c r="DBC2370" s="18"/>
      <c r="DBE2370" s="18"/>
      <c r="DBG2370" s="18"/>
      <c r="DBI2370" s="18"/>
      <c r="DBK2370" s="18"/>
      <c r="DBM2370" s="18"/>
      <c r="DBO2370" s="18"/>
      <c r="DBQ2370" s="18"/>
      <c r="DBS2370" s="18"/>
      <c r="DBU2370" s="18"/>
      <c r="DBW2370" s="18"/>
      <c r="DBY2370" s="18"/>
      <c r="DCA2370" s="18"/>
      <c r="DCC2370" s="18"/>
      <c r="DCE2370" s="18"/>
      <c r="DCG2370" s="18"/>
      <c r="DCI2370" s="18"/>
      <c r="DCK2370" s="18"/>
      <c r="DCM2370" s="18"/>
      <c r="DCO2370" s="18"/>
      <c r="DCQ2370" s="18"/>
      <c r="DCS2370" s="18"/>
      <c r="DCU2370" s="18"/>
      <c r="DCW2370" s="18"/>
      <c r="DCY2370" s="18"/>
      <c r="DDA2370" s="18"/>
      <c r="DDC2370" s="18"/>
      <c r="DDE2370" s="18"/>
      <c r="DDG2370" s="18"/>
      <c r="DDI2370" s="18"/>
      <c r="DDK2370" s="18"/>
      <c r="DDM2370" s="18"/>
      <c r="DDO2370" s="18"/>
      <c r="DDQ2370" s="18"/>
      <c r="DDS2370" s="18"/>
      <c r="DDU2370" s="18"/>
      <c r="DDW2370" s="18"/>
      <c r="DDY2370" s="18"/>
      <c r="DEA2370" s="18"/>
      <c r="DEC2370" s="18"/>
      <c r="DEE2370" s="18"/>
      <c r="DEG2370" s="18"/>
      <c r="DEI2370" s="18"/>
      <c r="DEK2370" s="18"/>
      <c r="DEM2370" s="18"/>
      <c r="DEO2370" s="18"/>
      <c r="DEQ2370" s="18"/>
      <c r="DES2370" s="18"/>
      <c r="DEU2370" s="18"/>
      <c r="DEW2370" s="18"/>
      <c r="DEY2370" s="18"/>
      <c r="DFA2370" s="18"/>
      <c r="DFC2370" s="18"/>
      <c r="DFE2370" s="18"/>
      <c r="DFG2370" s="18"/>
      <c r="DFI2370" s="18"/>
      <c r="DFK2370" s="18"/>
      <c r="DFM2370" s="18"/>
      <c r="DFO2370" s="18"/>
      <c r="DFQ2370" s="18"/>
      <c r="DFS2370" s="18"/>
      <c r="DFU2370" s="18"/>
      <c r="DFW2370" s="18"/>
      <c r="DFY2370" s="18"/>
      <c r="DGA2370" s="18"/>
      <c r="DGC2370" s="18"/>
      <c r="DGE2370" s="18"/>
      <c r="DGG2370" s="18"/>
      <c r="DGI2370" s="18"/>
      <c r="DGK2370" s="18"/>
      <c r="DGM2370" s="18"/>
      <c r="DGO2370" s="18"/>
      <c r="DGQ2370" s="18"/>
      <c r="DGS2370" s="18"/>
      <c r="DGU2370" s="18"/>
      <c r="DGW2370" s="18"/>
      <c r="DGY2370" s="18"/>
      <c r="DHA2370" s="18"/>
      <c r="DHC2370" s="18"/>
      <c r="DHE2370" s="18"/>
      <c r="DHG2370" s="18"/>
      <c r="DHI2370" s="18"/>
      <c r="DHK2370" s="18"/>
      <c r="DHM2370" s="18"/>
      <c r="DHO2370" s="18"/>
      <c r="DHQ2370" s="18"/>
      <c r="DHS2370" s="18"/>
      <c r="DHU2370" s="18"/>
      <c r="DHW2370" s="18"/>
      <c r="DHY2370" s="18"/>
      <c r="DIA2370" s="18"/>
      <c r="DIC2370" s="18"/>
      <c r="DIE2370" s="18"/>
      <c r="DIG2370" s="18"/>
      <c r="DII2370" s="18"/>
      <c r="DIK2370" s="18"/>
      <c r="DIM2370" s="18"/>
      <c r="DIO2370" s="18"/>
      <c r="DIQ2370" s="18"/>
      <c r="DIS2370" s="18"/>
      <c r="DIU2370" s="18"/>
      <c r="DIW2370" s="18"/>
      <c r="DIY2370" s="18"/>
      <c r="DJA2370" s="18"/>
      <c r="DJC2370" s="18"/>
      <c r="DJE2370" s="18"/>
      <c r="DJG2370" s="18"/>
      <c r="DJI2370" s="18"/>
      <c r="DJK2370" s="18"/>
      <c r="DJM2370" s="18"/>
      <c r="DJO2370" s="18"/>
      <c r="DJQ2370" s="18"/>
      <c r="DJS2370" s="18"/>
      <c r="DJU2370" s="18"/>
      <c r="DJW2370" s="18"/>
      <c r="DJY2370" s="18"/>
      <c r="DKA2370" s="18"/>
      <c r="DKC2370" s="18"/>
      <c r="DKE2370" s="18"/>
      <c r="DKG2370" s="18"/>
      <c r="DKI2370" s="18"/>
      <c r="DKK2370" s="18"/>
      <c r="DKM2370" s="18"/>
      <c r="DKO2370" s="18"/>
      <c r="DKQ2370" s="18"/>
      <c r="DKS2370" s="18"/>
      <c r="DKU2370" s="18"/>
      <c r="DKW2370" s="18"/>
      <c r="DKY2370" s="18"/>
      <c r="DLA2370" s="18"/>
      <c r="DLC2370" s="18"/>
      <c r="DLE2370" s="18"/>
      <c r="DLG2370" s="18"/>
      <c r="DLI2370" s="18"/>
      <c r="DLK2370" s="18"/>
      <c r="DLM2370" s="18"/>
      <c r="DLO2370" s="18"/>
      <c r="DLQ2370" s="18"/>
      <c r="DLS2370" s="18"/>
      <c r="DLU2370" s="18"/>
      <c r="DLW2370" s="18"/>
      <c r="DLY2370" s="18"/>
      <c r="DMA2370" s="18"/>
      <c r="DMC2370" s="18"/>
      <c r="DME2370" s="18"/>
      <c r="DMG2370" s="18"/>
      <c r="DMI2370" s="18"/>
      <c r="DMK2370" s="18"/>
      <c r="DMM2370" s="18"/>
      <c r="DMO2370" s="18"/>
      <c r="DMQ2370" s="18"/>
      <c r="DMS2370" s="18"/>
      <c r="DMU2370" s="18"/>
      <c r="DMW2370" s="18"/>
      <c r="DMY2370" s="18"/>
      <c r="DNA2370" s="18"/>
      <c r="DNC2370" s="18"/>
      <c r="DNE2370" s="18"/>
      <c r="DNG2370" s="18"/>
      <c r="DNI2370" s="18"/>
      <c r="DNK2370" s="18"/>
      <c r="DNM2370" s="18"/>
      <c r="DNO2370" s="18"/>
      <c r="DNQ2370" s="18"/>
      <c r="DNS2370" s="18"/>
      <c r="DNU2370" s="18"/>
      <c r="DNW2370" s="18"/>
      <c r="DNY2370" s="18"/>
      <c r="DOA2370" s="18"/>
      <c r="DOC2370" s="18"/>
      <c r="DOE2370" s="18"/>
      <c r="DOG2370" s="18"/>
      <c r="DOI2370" s="18"/>
      <c r="DOK2370" s="18"/>
      <c r="DOM2370" s="18"/>
      <c r="DOO2370" s="18"/>
      <c r="DOQ2370" s="18"/>
      <c r="DOS2370" s="18"/>
      <c r="DOU2370" s="18"/>
      <c r="DOW2370" s="18"/>
      <c r="DOY2370" s="18"/>
      <c r="DPA2370" s="18"/>
      <c r="DPC2370" s="18"/>
      <c r="DPE2370" s="18"/>
      <c r="DPG2370" s="18"/>
      <c r="DPI2370" s="18"/>
      <c r="DPK2370" s="18"/>
      <c r="DPM2370" s="18"/>
      <c r="DPO2370" s="18"/>
      <c r="DPQ2370" s="18"/>
      <c r="DPS2370" s="18"/>
      <c r="DPU2370" s="18"/>
      <c r="DPW2370" s="18"/>
      <c r="DPY2370" s="18"/>
      <c r="DQA2370" s="18"/>
      <c r="DQC2370" s="18"/>
      <c r="DQE2370" s="18"/>
      <c r="DQG2370" s="18"/>
      <c r="DQI2370" s="18"/>
      <c r="DQK2370" s="18"/>
      <c r="DQM2370" s="18"/>
      <c r="DQO2370" s="18"/>
      <c r="DQQ2370" s="18"/>
      <c r="DQS2370" s="18"/>
      <c r="DQU2370" s="18"/>
      <c r="DQW2370" s="18"/>
      <c r="DQY2370" s="18"/>
      <c r="DRA2370" s="18"/>
      <c r="DRC2370" s="18"/>
      <c r="DRE2370" s="18"/>
      <c r="DRG2370" s="18"/>
      <c r="DRI2370" s="18"/>
      <c r="DRK2370" s="18"/>
      <c r="DRM2370" s="18"/>
      <c r="DRO2370" s="18"/>
      <c r="DRQ2370" s="18"/>
      <c r="DRS2370" s="18"/>
      <c r="DRU2370" s="18"/>
      <c r="DRW2370" s="18"/>
      <c r="DRY2370" s="18"/>
      <c r="DSA2370" s="18"/>
      <c r="DSC2370" s="18"/>
      <c r="DSE2370" s="18"/>
      <c r="DSG2370" s="18"/>
      <c r="DSI2370" s="18"/>
      <c r="DSK2370" s="18"/>
      <c r="DSM2370" s="18"/>
      <c r="DSO2370" s="18"/>
      <c r="DSQ2370" s="18"/>
      <c r="DSS2370" s="18"/>
      <c r="DSU2370" s="18"/>
      <c r="DSW2370" s="18"/>
      <c r="DSY2370" s="18"/>
      <c r="DTA2370" s="18"/>
      <c r="DTC2370" s="18"/>
      <c r="DTE2370" s="18"/>
      <c r="DTG2370" s="18"/>
      <c r="DTI2370" s="18"/>
      <c r="DTK2370" s="18"/>
      <c r="DTM2370" s="18"/>
      <c r="DTO2370" s="18"/>
      <c r="DTQ2370" s="18"/>
      <c r="DTS2370" s="18"/>
      <c r="DTU2370" s="18"/>
      <c r="DTW2370" s="18"/>
      <c r="DTY2370" s="18"/>
      <c r="DUA2370" s="18"/>
      <c r="DUC2370" s="18"/>
      <c r="DUE2370" s="18"/>
      <c r="DUG2370" s="18"/>
      <c r="DUI2370" s="18"/>
      <c r="DUK2370" s="18"/>
      <c r="DUM2370" s="18"/>
      <c r="DUO2370" s="18"/>
      <c r="DUQ2370" s="18"/>
      <c r="DUS2370" s="18"/>
      <c r="DUU2370" s="18"/>
      <c r="DUW2370" s="18"/>
      <c r="DUY2370" s="18"/>
      <c r="DVA2370" s="18"/>
      <c r="DVC2370" s="18"/>
      <c r="DVE2370" s="18"/>
      <c r="DVG2370" s="18"/>
      <c r="DVI2370" s="18"/>
      <c r="DVK2370" s="18"/>
      <c r="DVM2370" s="18"/>
      <c r="DVO2370" s="18"/>
      <c r="DVQ2370" s="18"/>
      <c r="DVS2370" s="18"/>
      <c r="DVU2370" s="18"/>
      <c r="DVW2370" s="18"/>
      <c r="DVY2370" s="18"/>
      <c r="DWA2370" s="18"/>
      <c r="DWC2370" s="18"/>
      <c r="DWE2370" s="18"/>
      <c r="DWG2370" s="18"/>
      <c r="DWI2370" s="18"/>
      <c r="DWK2370" s="18"/>
      <c r="DWM2370" s="18"/>
      <c r="DWO2370" s="18"/>
      <c r="DWQ2370" s="18"/>
      <c r="DWS2370" s="18"/>
      <c r="DWU2370" s="18"/>
      <c r="DWW2370" s="18"/>
      <c r="DWY2370" s="18"/>
      <c r="DXA2370" s="18"/>
      <c r="DXC2370" s="18"/>
      <c r="DXE2370" s="18"/>
      <c r="DXG2370" s="18"/>
      <c r="DXI2370" s="18"/>
      <c r="DXK2370" s="18"/>
      <c r="DXM2370" s="18"/>
      <c r="DXO2370" s="18"/>
      <c r="DXQ2370" s="18"/>
      <c r="DXS2370" s="18"/>
      <c r="DXU2370" s="18"/>
      <c r="DXW2370" s="18"/>
      <c r="DXY2370" s="18"/>
      <c r="DYA2370" s="18"/>
      <c r="DYC2370" s="18"/>
      <c r="DYE2370" s="18"/>
      <c r="DYG2370" s="18"/>
      <c r="DYI2370" s="18"/>
      <c r="DYK2370" s="18"/>
      <c r="DYM2370" s="18"/>
      <c r="DYO2370" s="18"/>
      <c r="DYQ2370" s="18"/>
      <c r="DYS2370" s="18"/>
      <c r="DYU2370" s="18"/>
      <c r="DYW2370" s="18"/>
      <c r="DYY2370" s="18"/>
      <c r="DZA2370" s="18"/>
      <c r="DZC2370" s="18"/>
      <c r="DZE2370" s="18"/>
      <c r="DZG2370" s="18"/>
      <c r="DZI2370" s="18"/>
      <c r="DZK2370" s="18"/>
      <c r="DZM2370" s="18"/>
      <c r="DZO2370" s="18"/>
      <c r="DZQ2370" s="18"/>
      <c r="DZS2370" s="18"/>
      <c r="DZU2370" s="18"/>
      <c r="DZW2370" s="18"/>
      <c r="DZY2370" s="18"/>
      <c r="EAA2370" s="18"/>
      <c r="EAC2370" s="18"/>
      <c r="EAE2370" s="18"/>
      <c r="EAG2370" s="18"/>
      <c r="EAI2370" s="18"/>
      <c r="EAK2370" s="18"/>
      <c r="EAM2370" s="18"/>
      <c r="EAO2370" s="18"/>
      <c r="EAQ2370" s="18"/>
      <c r="EAS2370" s="18"/>
      <c r="EAU2370" s="18"/>
      <c r="EAW2370" s="18"/>
      <c r="EAY2370" s="18"/>
      <c r="EBA2370" s="18"/>
      <c r="EBC2370" s="18"/>
      <c r="EBE2370" s="18"/>
      <c r="EBG2370" s="18"/>
      <c r="EBI2370" s="18"/>
      <c r="EBK2370" s="18"/>
      <c r="EBM2370" s="18"/>
      <c r="EBO2370" s="18"/>
      <c r="EBQ2370" s="18"/>
      <c r="EBS2370" s="18"/>
      <c r="EBU2370" s="18"/>
      <c r="EBW2370" s="18"/>
      <c r="EBY2370" s="18"/>
      <c r="ECA2370" s="18"/>
      <c r="ECC2370" s="18"/>
      <c r="ECE2370" s="18"/>
      <c r="ECG2370" s="18"/>
      <c r="ECI2370" s="18"/>
      <c r="ECK2370" s="18"/>
      <c r="ECM2370" s="18"/>
      <c r="ECO2370" s="18"/>
      <c r="ECQ2370" s="18"/>
      <c r="ECS2370" s="18"/>
      <c r="ECU2370" s="18"/>
      <c r="ECW2370" s="18"/>
      <c r="ECY2370" s="18"/>
      <c r="EDA2370" s="18"/>
      <c r="EDC2370" s="18"/>
      <c r="EDE2370" s="18"/>
      <c r="EDG2370" s="18"/>
      <c r="EDI2370" s="18"/>
      <c r="EDK2370" s="18"/>
      <c r="EDM2370" s="18"/>
      <c r="EDO2370" s="18"/>
      <c r="EDQ2370" s="18"/>
      <c r="EDS2370" s="18"/>
      <c r="EDU2370" s="18"/>
      <c r="EDW2370" s="18"/>
      <c r="EDY2370" s="18"/>
      <c r="EEA2370" s="18"/>
      <c r="EEC2370" s="18"/>
      <c r="EEE2370" s="18"/>
      <c r="EEG2370" s="18"/>
      <c r="EEI2370" s="18"/>
      <c r="EEK2370" s="18"/>
      <c r="EEM2370" s="18"/>
      <c r="EEO2370" s="18"/>
      <c r="EEQ2370" s="18"/>
      <c r="EES2370" s="18"/>
      <c r="EEU2370" s="18"/>
      <c r="EEW2370" s="18"/>
      <c r="EEY2370" s="18"/>
      <c r="EFA2370" s="18"/>
      <c r="EFC2370" s="18"/>
      <c r="EFE2370" s="18"/>
      <c r="EFG2370" s="18"/>
      <c r="EFI2370" s="18"/>
      <c r="EFK2370" s="18"/>
      <c r="EFM2370" s="18"/>
      <c r="EFO2370" s="18"/>
      <c r="EFQ2370" s="18"/>
      <c r="EFS2370" s="18"/>
      <c r="EFU2370" s="18"/>
      <c r="EFW2370" s="18"/>
      <c r="EFY2370" s="18"/>
      <c r="EGA2370" s="18"/>
      <c r="EGC2370" s="18"/>
      <c r="EGE2370" s="18"/>
      <c r="EGG2370" s="18"/>
      <c r="EGI2370" s="18"/>
      <c r="EGK2370" s="18"/>
      <c r="EGM2370" s="18"/>
      <c r="EGO2370" s="18"/>
      <c r="EGQ2370" s="18"/>
      <c r="EGS2370" s="18"/>
      <c r="EGU2370" s="18"/>
      <c r="EGW2370" s="18"/>
      <c r="EGY2370" s="18"/>
      <c r="EHA2370" s="18"/>
      <c r="EHC2370" s="18"/>
      <c r="EHE2370" s="18"/>
      <c r="EHG2370" s="18"/>
      <c r="EHI2370" s="18"/>
      <c r="EHK2370" s="18"/>
      <c r="EHM2370" s="18"/>
      <c r="EHO2370" s="18"/>
      <c r="EHQ2370" s="18"/>
      <c r="EHS2370" s="18"/>
      <c r="EHU2370" s="18"/>
      <c r="EHW2370" s="18"/>
      <c r="EHY2370" s="18"/>
      <c r="EIA2370" s="18"/>
      <c r="EIC2370" s="18"/>
      <c r="EIE2370" s="18"/>
      <c r="EIG2370" s="18"/>
      <c r="EII2370" s="18"/>
      <c r="EIK2370" s="18"/>
      <c r="EIM2370" s="18"/>
      <c r="EIO2370" s="18"/>
      <c r="EIQ2370" s="18"/>
      <c r="EIS2370" s="18"/>
      <c r="EIU2370" s="18"/>
      <c r="EIW2370" s="18"/>
      <c r="EIY2370" s="18"/>
      <c r="EJA2370" s="18"/>
      <c r="EJC2370" s="18"/>
      <c r="EJE2370" s="18"/>
      <c r="EJG2370" s="18"/>
      <c r="EJI2370" s="18"/>
      <c r="EJK2370" s="18"/>
      <c r="EJM2370" s="18"/>
      <c r="EJO2370" s="18"/>
      <c r="EJQ2370" s="18"/>
      <c r="EJS2370" s="18"/>
      <c r="EJU2370" s="18"/>
      <c r="EJW2370" s="18"/>
      <c r="EJY2370" s="18"/>
      <c r="EKA2370" s="18"/>
      <c r="EKC2370" s="18"/>
      <c r="EKE2370" s="18"/>
      <c r="EKG2370" s="18"/>
      <c r="EKI2370" s="18"/>
      <c r="EKK2370" s="18"/>
      <c r="EKM2370" s="18"/>
      <c r="EKO2370" s="18"/>
      <c r="EKQ2370" s="18"/>
      <c r="EKS2370" s="18"/>
      <c r="EKU2370" s="18"/>
      <c r="EKW2370" s="18"/>
      <c r="EKY2370" s="18"/>
      <c r="ELA2370" s="18"/>
      <c r="ELC2370" s="18"/>
      <c r="ELE2370" s="18"/>
      <c r="ELG2370" s="18"/>
      <c r="ELI2370" s="18"/>
      <c r="ELK2370" s="18"/>
      <c r="ELM2370" s="18"/>
      <c r="ELO2370" s="18"/>
      <c r="ELQ2370" s="18"/>
      <c r="ELS2370" s="18"/>
      <c r="ELU2370" s="18"/>
      <c r="ELW2370" s="18"/>
      <c r="ELY2370" s="18"/>
      <c r="EMA2370" s="18"/>
      <c r="EMC2370" s="18"/>
      <c r="EME2370" s="18"/>
      <c r="EMG2370" s="18"/>
      <c r="EMI2370" s="18"/>
      <c r="EMK2370" s="18"/>
      <c r="EMM2370" s="18"/>
      <c r="EMO2370" s="18"/>
      <c r="EMQ2370" s="18"/>
      <c r="EMS2370" s="18"/>
      <c r="EMU2370" s="18"/>
      <c r="EMW2370" s="18"/>
      <c r="EMY2370" s="18"/>
      <c r="ENA2370" s="18"/>
      <c r="ENC2370" s="18"/>
      <c r="ENE2370" s="18"/>
      <c r="ENG2370" s="18"/>
      <c r="ENI2370" s="18"/>
      <c r="ENK2370" s="18"/>
      <c r="ENM2370" s="18"/>
      <c r="ENO2370" s="18"/>
      <c r="ENQ2370" s="18"/>
      <c r="ENS2370" s="18"/>
      <c r="ENU2370" s="18"/>
      <c r="ENW2370" s="18"/>
      <c r="ENY2370" s="18"/>
      <c r="EOA2370" s="18"/>
      <c r="EOC2370" s="18"/>
      <c r="EOE2370" s="18"/>
      <c r="EOG2370" s="18"/>
      <c r="EOI2370" s="18"/>
      <c r="EOK2370" s="18"/>
      <c r="EOM2370" s="18"/>
      <c r="EOO2370" s="18"/>
      <c r="EOQ2370" s="18"/>
      <c r="EOS2370" s="18"/>
      <c r="EOU2370" s="18"/>
      <c r="EOW2370" s="18"/>
      <c r="EOY2370" s="18"/>
      <c r="EPA2370" s="18"/>
      <c r="EPC2370" s="18"/>
      <c r="EPE2370" s="18"/>
      <c r="EPG2370" s="18"/>
      <c r="EPI2370" s="18"/>
      <c r="EPK2370" s="18"/>
      <c r="EPM2370" s="18"/>
      <c r="EPO2370" s="18"/>
      <c r="EPQ2370" s="18"/>
      <c r="EPS2370" s="18"/>
      <c r="EPU2370" s="18"/>
      <c r="EPW2370" s="18"/>
      <c r="EPY2370" s="18"/>
      <c r="EQA2370" s="18"/>
      <c r="EQC2370" s="18"/>
      <c r="EQE2370" s="18"/>
      <c r="EQG2370" s="18"/>
      <c r="EQI2370" s="18"/>
      <c r="EQK2370" s="18"/>
      <c r="EQM2370" s="18"/>
      <c r="EQO2370" s="18"/>
      <c r="EQQ2370" s="18"/>
      <c r="EQS2370" s="18"/>
      <c r="EQU2370" s="18"/>
      <c r="EQW2370" s="18"/>
      <c r="EQY2370" s="18"/>
      <c r="ERA2370" s="18"/>
      <c r="ERC2370" s="18"/>
      <c r="ERE2370" s="18"/>
      <c r="ERG2370" s="18"/>
      <c r="ERI2370" s="18"/>
      <c r="ERK2370" s="18"/>
      <c r="ERM2370" s="18"/>
      <c r="ERO2370" s="18"/>
      <c r="ERQ2370" s="18"/>
      <c r="ERS2370" s="18"/>
      <c r="ERU2370" s="18"/>
      <c r="ERW2370" s="18"/>
      <c r="ERY2370" s="18"/>
      <c r="ESA2370" s="18"/>
      <c r="ESC2370" s="18"/>
      <c r="ESE2370" s="18"/>
      <c r="ESG2370" s="18"/>
      <c r="ESI2370" s="18"/>
      <c r="ESK2370" s="18"/>
      <c r="ESM2370" s="18"/>
      <c r="ESO2370" s="18"/>
      <c r="ESQ2370" s="18"/>
      <c r="ESS2370" s="18"/>
      <c r="ESU2370" s="18"/>
      <c r="ESW2370" s="18"/>
      <c r="ESY2370" s="18"/>
      <c r="ETA2370" s="18"/>
      <c r="ETC2370" s="18"/>
      <c r="ETE2370" s="18"/>
      <c r="ETG2370" s="18"/>
      <c r="ETI2370" s="18"/>
      <c r="ETK2370" s="18"/>
      <c r="ETM2370" s="18"/>
      <c r="ETO2370" s="18"/>
      <c r="ETQ2370" s="18"/>
      <c r="ETS2370" s="18"/>
      <c r="ETU2370" s="18"/>
      <c r="ETW2370" s="18"/>
      <c r="ETY2370" s="18"/>
      <c r="EUA2370" s="18"/>
      <c r="EUC2370" s="18"/>
      <c r="EUE2370" s="18"/>
      <c r="EUG2370" s="18"/>
      <c r="EUI2370" s="18"/>
      <c r="EUK2370" s="18"/>
      <c r="EUM2370" s="18"/>
      <c r="EUO2370" s="18"/>
      <c r="EUQ2370" s="18"/>
      <c r="EUS2370" s="18"/>
      <c r="EUU2370" s="18"/>
      <c r="EUW2370" s="18"/>
      <c r="EUY2370" s="18"/>
      <c r="EVA2370" s="18"/>
      <c r="EVC2370" s="18"/>
      <c r="EVE2370" s="18"/>
      <c r="EVG2370" s="18"/>
      <c r="EVI2370" s="18"/>
      <c r="EVK2370" s="18"/>
      <c r="EVM2370" s="18"/>
      <c r="EVO2370" s="18"/>
      <c r="EVQ2370" s="18"/>
      <c r="EVS2370" s="18"/>
      <c r="EVU2370" s="18"/>
      <c r="EVW2370" s="18"/>
      <c r="EVY2370" s="18"/>
      <c r="EWA2370" s="18"/>
      <c r="EWC2370" s="18"/>
      <c r="EWE2370" s="18"/>
      <c r="EWG2370" s="18"/>
      <c r="EWI2370" s="18"/>
      <c r="EWK2370" s="18"/>
      <c r="EWM2370" s="18"/>
      <c r="EWO2370" s="18"/>
      <c r="EWQ2370" s="18"/>
      <c r="EWS2370" s="18"/>
      <c r="EWU2370" s="18"/>
      <c r="EWW2370" s="18"/>
      <c r="EWY2370" s="18"/>
      <c r="EXA2370" s="18"/>
      <c r="EXC2370" s="18"/>
      <c r="EXE2370" s="18"/>
      <c r="EXG2370" s="18"/>
      <c r="EXI2370" s="18"/>
      <c r="EXK2370" s="18"/>
      <c r="EXM2370" s="18"/>
      <c r="EXO2370" s="18"/>
      <c r="EXQ2370" s="18"/>
      <c r="EXS2370" s="18"/>
      <c r="EXU2370" s="18"/>
      <c r="EXW2370" s="18"/>
      <c r="EXY2370" s="18"/>
      <c r="EYA2370" s="18"/>
      <c r="EYC2370" s="18"/>
      <c r="EYE2370" s="18"/>
      <c r="EYG2370" s="18"/>
      <c r="EYI2370" s="18"/>
      <c r="EYK2370" s="18"/>
      <c r="EYM2370" s="18"/>
      <c r="EYO2370" s="18"/>
      <c r="EYQ2370" s="18"/>
      <c r="EYS2370" s="18"/>
      <c r="EYU2370" s="18"/>
      <c r="EYW2370" s="18"/>
      <c r="EYY2370" s="18"/>
      <c r="EZA2370" s="18"/>
      <c r="EZC2370" s="18"/>
      <c r="EZE2370" s="18"/>
      <c r="EZG2370" s="18"/>
      <c r="EZI2370" s="18"/>
      <c r="EZK2370" s="18"/>
      <c r="EZM2370" s="18"/>
      <c r="EZO2370" s="18"/>
      <c r="EZQ2370" s="18"/>
      <c r="EZS2370" s="18"/>
      <c r="EZU2370" s="18"/>
      <c r="EZW2370" s="18"/>
      <c r="EZY2370" s="18"/>
      <c r="FAA2370" s="18"/>
      <c r="FAC2370" s="18"/>
      <c r="FAE2370" s="18"/>
      <c r="FAG2370" s="18"/>
      <c r="FAI2370" s="18"/>
      <c r="FAK2370" s="18"/>
      <c r="FAM2370" s="18"/>
      <c r="FAO2370" s="18"/>
      <c r="FAQ2370" s="18"/>
      <c r="FAS2370" s="18"/>
      <c r="FAU2370" s="18"/>
      <c r="FAW2370" s="18"/>
      <c r="FAY2370" s="18"/>
      <c r="FBA2370" s="18"/>
      <c r="FBC2370" s="18"/>
      <c r="FBE2370" s="18"/>
      <c r="FBG2370" s="18"/>
      <c r="FBI2370" s="18"/>
      <c r="FBK2370" s="18"/>
      <c r="FBM2370" s="18"/>
      <c r="FBO2370" s="18"/>
      <c r="FBQ2370" s="18"/>
      <c r="FBS2370" s="18"/>
      <c r="FBU2370" s="18"/>
      <c r="FBW2370" s="18"/>
      <c r="FBY2370" s="18"/>
      <c r="FCA2370" s="18"/>
      <c r="FCC2370" s="18"/>
      <c r="FCE2370" s="18"/>
      <c r="FCG2370" s="18"/>
      <c r="FCI2370" s="18"/>
      <c r="FCK2370" s="18"/>
      <c r="FCM2370" s="18"/>
      <c r="FCO2370" s="18"/>
      <c r="FCQ2370" s="18"/>
      <c r="FCS2370" s="18"/>
      <c r="FCU2370" s="18"/>
      <c r="FCW2370" s="18"/>
      <c r="FCY2370" s="18"/>
      <c r="FDA2370" s="18"/>
      <c r="FDC2370" s="18"/>
      <c r="FDE2370" s="18"/>
      <c r="FDG2370" s="18"/>
      <c r="FDI2370" s="18"/>
      <c r="FDK2370" s="18"/>
      <c r="FDM2370" s="18"/>
      <c r="FDO2370" s="18"/>
      <c r="FDQ2370" s="18"/>
      <c r="FDS2370" s="18"/>
      <c r="FDU2370" s="18"/>
      <c r="FDW2370" s="18"/>
      <c r="FDY2370" s="18"/>
      <c r="FEA2370" s="18"/>
      <c r="FEC2370" s="18"/>
      <c r="FEE2370" s="18"/>
      <c r="FEG2370" s="18"/>
      <c r="FEI2370" s="18"/>
      <c r="FEK2370" s="18"/>
      <c r="FEM2370" s="18"/>
      <c r="FEO2370" s="18"/>
      <c r="FEQ2370" s="18"/>
      <c r="FES2370" s="18"/>
      <c r="FEU2370" s="18"/>
      <c r="FEW2370" s="18"/>
      <c r="FEY2370" s="18"/>
      <c r="FFA2370" s="18"/>
      <c r="FFC2370" s="18"/>
      <c r="FFE2370" s="18"/>
      <c r="FFG2370" s="18"/>
      <c r="FFI2370" s="18"/>
      <c r="FFK2370" s="18"/>
      <c r="FFM2370" s="18"/>
      <c r="FFO2370" s="18"/>
      <c r="FFQ2370" s="18"/>
      <c r="FFS2370" s="18"/>
      <c r="FFU2370" s="18"/>
      <c r="FFW2370" s="18"/>
      <c r="FFY2370" s="18"/>
      <c r="FGA2370" s="18"/>
      <c r="FGC2370" s="18"/>
      <c r="FGE2370" s="18"/>
      <c r="FGG2370" s="18"/>
      <c r="FGI2370" s="18"/>
      <c r="FGK2370" s="18"/>
      <c r="FGM2370" s="18"/>
      <c r="FGO2370" s="18"/>
      <c r="FGQ2370" s="18"/>
      <c r="FGS2370" s="18"/>
      <c r="FGU2370" s="18"/>
      <c r="FGW2370" s="18"/>
      <c r="FGY2370" s="18"/>
      <c r="FHA2370" s="18"/>
      <c r="FHC2370" s="18"/>
      <c r="FHE2370" s="18"/>
      <c r="FHG2370" s="18"/>
      <c r="FHI2370" s="18"/>
      <c r="FHK2370" s="18"/>
      <c r="FHM2370" s="18"/>
      <c r="FHO2370" s="18"/>
      <c r="FHQ2370" s="18"/>
      <c r="FHS2370" s="18"/>
      <c r="FHU2370" s="18"/>
      <c r="FHW2370" s="18"/>
      <c r="FHY2370" s="18"/>
      <c r="FIA2370" s="18"/>
      <c r="FIC2370" s="18"/>
      <c r="FIE2370" s="18"/>
      <c r="FIG2370" s="18"/>
      <c r="FII2370" s="18"/>
      <c r="FIK2370" s="18"/>
      <c r="FIM2370" s="18"/>
      <c r="FIO2370" s="18"/>
      <c r="FIQ2370" s="18"/>
      <c r="FIS2370" s="18"/>
      <c r="FIU2370" s="18"/>
      <c r="FIW2370" s="18"/>
      <c r="FIY2370" s="18"/>
      <c r="FJA2370" s="18"/>
      <c r="FJC2370" s="18"/>
      <c r="FJE2370" s="18"/>
      <c r="FJG2370" s="18"/>
      <c r="FJI2370" s="18"/>
      <c r="FJK2370" s="18"/>
      <c r="FJM2370" s="18"/>
      <c r="FJO2370" s="18"/>
      <c r="FJQ2370" s="18"/>
      <c r="FJS2370" s="18"/>
      <c r="FJU2370" s="18"/>
      <c r="FJW2370" s="18"/>
      <c r="FJY2370" s="18"/>
      <c r="FKA2370" s="18"/>
      <c r="FKC2370" s="18"/>
      <c r="FKE2370" s="18"/>
      <c r="FKG2370" s="18"/>
      <c r="FKI2370" s="18"/>
      <c r="FKK2370" s="18"/>
      <c r="FKM2370" s="18"/>
      <c r="FKO2370" s="18"/>
      <c r="FKQ2370" s="18"/>
      <c r="FKS2370" s="18"/>
      <c r="FKU2370" s="18"/>
      <c r="FKW2370" s="18"/>
      <c r="FKY2370" s="18"/>
      <c r="FLA2370" s="18"/>
      <c r="FLC2370" s="18"/>
      <c r="FLE2370" s="18"/>
      <c r="FLG2370" s="18"/>
      <c r="FLI2370" s="18"/>
      <c r="FLK2370" s="18"/>
      <c r="FLM2370" s="18"/>
      <c r="FLO2370" s="18"/>
      <c r="FLQ2370" s="18"/>
      <c r="FLS2370" s="18"/>
      <c r="FLU2370" s="18"/>
      <c r="FLW2370" s="18"/>
      <c r="FLY2370" s="18"/>
      <c r="FMA2370" s="18"/>
      <c r="FMC2370" s="18"/>
      <c r="FME2370" s="18"/>
      <c r="FMG2370" s="18"/>
      <c r="FMI2370" s="18"/>
      <c r="FMK2370" s="18"/>
      <c r="FMM2370" s="18"/>
      <c r="FMO2370" s="18"/>
      <c r="FMQ2370" s="18"/>
      <c r="FMS2370" s="18"/>
      <c r="FMU2370" s="18"/>
      <c r="FMW2370" s="18"/>
      <c r="FMY2370" s="18"/>
      <c r="FNA2370" s="18"/>
      <c r="FNC2370" s="18"/>
      <c r="FNE2370" s="18"/>
      <c r="FNG2370" s="18"/>
      <c r="FNI2370" s="18"/>
      <c r="FNK2370" s="18"/>
      <c r="FNM2370" s="18"/>
      <c r="FNO2370" s="18"/>
      <c r="FNQ2370" s="18"/>
      <c r="FNS2370" s="18"/>
      <c r="FNU2370" s="18"/>
      <c r="FNW2370" s="18"/>
      <c r="FNY2370" s="18"/>
      <c r="FOA2370" s="18"/>
      <c r="FOC2370" s="18"/>
      <c r="FOE2370" s="18"/>
      <c r="FOG2370" s="18"/>
      <c r="FOI2370" s="18"/>
      <c r="FOK2370" s="18"/>
      <c r="FOM2370" s="18"/>
      <c r="FOO2370" s="18"/>
      <c r="FOQ2370" s="18"/>
      <c r="FOS2370" s="18"/>
      <c r="FOU2370" s="18"/>
      <c r="FOW2370" s="18"/>
      <c r="FOY2370" s="18"/>
      <c r="FPA2370" s="18"/>
      <c r="FPC2370" s="18"/>
      <c r="FPE2370" s="18"/>
      <c r="FPG2370" s="18"/>
      <c r="FPI2370" s="18"/>
      <c r="FPK2370" s="18"/>
      <c r="FPM2370" s="18"/>
      <c r="FPO2370" s="18"/>
      <c r="FPQ2370" s="18"/>
      <c r="FPS2370" s="18"/>
      <c r="FPU2370" s="18"/>
      <c r="FPW2370" s="18"/>
      <c r="FPY2370" s="18"/>
      <c r="FQA2370" s="18"/>
      <c r="FQC2370" s="18"/>
      <c r="FQE2370" s="18"/>
      <c r="FQG2370" s="18"/>
      <c r="FQI2370" s="18"/>
      <c r="FQK2370" s="18"/>
      <c r="FQM2370" s="18"/>
      <c r="FQO2370" s="18"/>
      <c r="FQQ2370" s="18"/>
      <c r="FQS2370" s="18"/>
      <c r="FQU2370" s="18"/>
      <c r="FQW2370" s="18"/>
      <c r="FQY2370" s="18"/>
      <c r="FRA2370" s="18"/>
      <c r="FRC2370" s="18"/>
      <c r="FRE2370" s="18"/>
      <c r="FRG2370" s="18"/>
      <c r="FRI2370" s="18"/>
      <c r="FRK2370" s="18"/>
      <c r="FRM2370" s="18"/>
      <c r="FRO2370" s="18"/>
      <c r="FRQ2370" s="18"/>
      <c r="FRS2370" s="18"/>
      <c r="FRU2370" s="18"/>
      <c r="FRW2370" s="18"/>
      <c r="FRY2370" s="18"/>
      <c r="FSA2370" s="18"/>
      <c r="FSC2370" s="18"/>
      <c r="FSE2370" s="18"/>
      <c r="FSG2370" s="18"/>
      <c r="FSI2370" s="18"/>
      <c r="FSK2370" s="18"/>
      <c r="FSM2370" s="18"/>
      <c r="FSO2370" s="18"/>
      <c r="FSQ2370" s="18"/>
      <c r="FSS2370" s="18"/>
      <c r="FSU2370" s="18"/>
      <c r="FSW2370" s="18"/>
      <c r="FSY2370" s="18"/>
      <c r="FTA2370" s="18"/>
      <c r="FTC2370" s="18"/>
      <c r="FTE2370" s="18"/>
      <c r="FTG2370" s="18"/>
      <c r="FTI2370" s="18"/>
      <c r="FTK2370" s="18"/>
      <c r="FTM2370" s="18"/>
      <c r="FTO2370" s="18"/>
      <c r="FTQ2370" s="18"/>
      <c r="FTS2370" s="18"/>
      <c r="FTU2370" s="18"/>
      <c r="FTW2370" s="18"/>
      <c r="FTY2370" s="18"/>
      <c r="FUA2370" s="18"/>
      <c r="FUC2370" s="18"/>
      <c r="FUE2370" s="18"/>
      <c r="FUG2370" s="18"/>
      <c r="FUI2370" s="18"/>
      <c r="FUK2370" s="18"/>
      <c r="FUM2370" s="18"/>
      <c r="FUO2370" s="18"/>
      <c r="FUQ2370" s="18"/>
      <c r="FUS2370" s="18"/>
      <c r="FUU2370" s="18"/>
      <c r="FUW2370" s="18"/>
      <c r="FUY2370" s="18"/>
      <c r="FVA2370" s="18"/>
      <c r="FVC2370" s="18"/>
      <c r="FVE2370" s="18"/>
      <c r="FVG2370" s="18"/>
      <c r="FVI2370" s="18"/>
      <c r="FVK2370" s="18"/>
      <c r="FVM2370" s="18"/>
      <c r="FVO2370" s="18"/>
      <c r="FVQ2370" s="18"/>
      <c r="FVS2370" s="18"/>
      <c r="FVU2370" s="18"/>
      <c r="FVW2370" s="18"/>
      <c r="FVY2370" s="18"/>
      <c r="FWA2370" s="18"/>
      <c r="FWC2370" s="18"/>
      <c r="FWE2370" s="18"/>
      <c r="FWG2370" s="18"/>
      <c r="FWI2370" s="18"/>
      <c r="FWK2370" s="18"/>
      <c r="FWM2370" s="18"/>
      <c r="FWO2370" s="18"/>
      <c r="FWQ2370" s="18"/>
      <c r="FWS2370" s="18"/>
      <c r="FWU2370" s="18"/>
      <c r="FWW2370" s="18"/>
      <c r="FWY2370" s="18"/>
      <c r="FXA2370" s="18"/>
      <c r="FXC2370" s="18"/>
      <c r="FXE2370" s="18"/>
      <c r="FXG2370" s="18"/>
      <c r="FXI2370" s="18"/>
      <c r="FXK2370" s="18"/>
      <c r="FXM2370" s="18"/>
      <c r="FXO2370" s="18"/>
      <c r="FXQ2370" s="18"/>
      <c r="FXS2370" s="18"/>
      <c r="FXU2370" s="18"/>
      <c r="FXW2370" s="18"/>
      <c r="FXY2370" s="18"/>
      <c r="FYA2370" s="18"/>
      <c r="FYC2370" s="18"/>
      <c r="FYE2370" s="18"/>
      <c r="FYG2370" s="18"/>
      <c r="FYI2370" s="18"/>
      <c r="FYK2370" s="18"/>
      <c r="FYM2370" s="18"/>
      <c r="FYO2370" s="18"/>
      <c r="FYQ2370" s="18"/>
      <c r="FYS2370" s="18"/>
      <c r="FYU2370" s="18"/>
      <c r="FYW2370" s="18"/>
      <c r="FYY2370" s="18"/>
      <c r="FZA2370" s="18"/>
      <c r="FZC2370" s="18"/>
      <c r="FZE2370" s="18"/>
      <c r="FZG2370" s="18"/>
      <c r="FZI2370" s="18"/>
      <c r="FZK2370" s="18"/>
      <c r="FZM2370" s="18"/>
      <c r="FZO2370" s="18"/>
      <c r="FZQ2370" s="18"/>
      <c r="FZS2370" s="18"/>
      <c r="FZU2370" s="18"/>
      <c r="FZW2370" s="18"/>
      <c r="FZY2370" s="18"/>
      <c r="GAA2370" s="18"/>
      <c r="GAC2370" s="18"/>
      <c r="GAE2370" s="18"/>
      <c r="GAG2370" s="18"/>
      <c r="GAI2370" s="18"/>
      <c r="GAK2370" s="18"/>
      <c r="GAM2370" s="18"/>
      <c r="GAO2370" s="18"/>
      <c r="GAQ2370" s="18"/>
      <c r="GAS2370" s="18"/>
      <c r="GAU2370" s="18"/>
      <c r="GAW2370" s="18"/>
      <c r="GAY2370" s="18"/>
      <c r="GBA2370" s="18"/>
      <c r="GBC2370" s="18"/>
      <c r="GBE2370" s="18"/>
      <c r="GBG2370" s="18"/>
      <c r="GBI2370" s="18"/>
      <c r="GBK2370" s="18"/>
      <c r="GBM2370" s="18"/>
      <c r="GBO2370" s="18"/>
      <c r="GBQ2370" s="18"/>
      <c r="GBS2370" s="18"/>
      <c r="GBU2370" s="18"/>
      <c r="GBW2370" s="18"/>
      <c r="GBY2370" s="18"/>
      <c r="GCA2370" s="18"/>
      <c r="GCC2370" s="18"/>
      <c r="GCE2370" s="18"/>
      <c r="GCG2370" s="18"/>
      <c r="GCI2370" s="18"/>
      <c r="GCK2370" s="18"/>
      <c r="GCM2370" s="18"/>
      <c r="GCO2370" s="18"/>
      <c r="GCQ2370" s="18"/>
      <c r="GCS2370" s="18"/>
      <c r="GCU2370" s="18"/>
      <c r="GCW2370" s="18"/>
      <c r="GCY2370" s="18"/>
      <c r="GDA2370" s="18"/>
      <c r="GDC2370" s="18"/>
      <c r="GDE2370" s="18"/>
      <c r="GDG2370" s="18"/>
      <c r="GDI2370" s="18"/>
      <c r="GDK2370" s="18"/>
      <c r="GDM2370" s="18"/>
      <c r="GDO2370" s="18"/>
      <c r="GDQ2370" s="18"/>
      <c r="GDS2370" s="18"/>
      <c r="GDU2370" s="18"/>
      <c r="GDW2370" s="18"/>
      <c r="GDY2370" s="18"/>
      <c r="GEA2370" s="18"/>
      <c r="GEC2370" s="18"/>
      <c r="GEE2370" s="18"/>
      <c r="GEG2370" s="18"/>
      <c r="GEI2370" s="18"/>
      <c r="GEK2370" s="18"/>
      <c r="GEM2370" s="18"/>
      <c r="GEO2370" s="18"/>
      <c r="GEQ2370" s="18"/>
      <c r="GES2370" s="18"/>
      <c r="GEU2370" s="18"/>
      <c r="GEW2370" s="18"/>
      <c r="GEY2370" s="18"/>
      <c r="GFA2370" s="18"/>
      <c r="GFC2370" s="18"/>
      <c r="GFE2370" s="18"/>
      <c r="GFG2370" s="18"/>
      <c r="GFI2370" s="18"/>
      <c r="GFK2370" s="18"/>
      <c r="GFM2370" s="18"/>
      <c r="GFO2370" s="18"/>
      <c r="GFQ2370" s="18"/>
      <c r="GFS2370" s="18"/>
      <c r="GFU2370" s="18"/>
      <c r="GFW2370" s="18"/>
      <c r="GFY2370" s="18"/>
      <c r="GGA2370" s="18"/>
      <c r="GGC2370" s="18"/>
      <c r="GGE2370" s="18"/>
      <c r="GGG2370" s="18"/>
      <c r="GGI2370" s="18"/>
      <c r="GGK2370" s="18"/>
      <c r="GGM2370" s="18"/>
      <c r="GGO2370" s="18"/>
      <c r="GGQ2370" s="18"/>
      <c r="GGS2370" s="18"/>
      <c r="GGU2370" s="18"/>
      <c r="GGW2370" s="18"/>
      <c r="GGY2370" s="18"/>
      <c r="GHA2370" s="18"/>
      <c r="GHC2370" s="18"/>
      <c r="GHE2370" s="18"/>
      <c r="GHG2370" s="18"/>
      <c r="GHI2370" s="18"/>
      <c r="GHK2370" s="18"/>
      <c r="GHM2370" s="18"/>
      <c r="GHO2370" s="18"/>
      <c r="GHQ2370" s="18"/>
      <c r="GHS2370" s="18"/>
      <c r="GHU2370" s="18"/>
      <c r="GHW2370" s="18"/>
      <c r="GHY2370" s="18"/>
      <c r="GIA2370" s="18"/>
      <c r="GIC2370" s="18"/>
      <c r="GIE2370" s="18"/>
      <c r="GIG2370" s="18"/>
      <c r="GII2370" s="18"/>
      <c r="GIK2370" s="18"/>
      <c r="GIM2370" s="18"/>
      <c r="GIO2370" s="18"/>
      <c r="GIQ2370" s="18"/>
      <c r="GIS2370" s="18"/>
      <c r="GIU2370" s="18"/>
      <c r="GIW2370" s="18"/>
      <c r="GIY2370" s="18"/>
      <c r="GJA2370" s="18"/>
      <c r="GJC2370" s="18"/>
      <c r="GJE2370" s="18"/>
      <c r="GJG2370" s="18"/>
      <c r="GJI2370" s="18"/>
      <c r="GJK2370" s="18"/>
      <c r="GJM2370" s="18"/>
      <c r="GJO2370" s="18"/>
      <c r="GJQ2370" s="18"/>
      <c r="GJS2370" s="18"/>
      <c r="GJU2370" s="18"/>
      <c r="GJW2370" s="18"/>
      <c r="GJY2370" s="18"/>
      <c r="GKA2370" s="18"/>
      <c r="GKC2370" s="18"/>
      <c r="GKE2370" s="18"/>
      <c r="GKG2370" s="18"/>
      <c r="GKI2370" s="18"/>
      <c r="GKK2370" s="18"/>
      <c r="GKM2370" s="18"/>
      <c r="GKO2370" s="18"/>
      <c r="GKQ2370" s="18"/>
      <c r="GKS2370" s="18"/>
      <c r="GKU2370" s="18"/>
      <c r="GKW2370" s="18"/>
      <c r="GKY2370" s="18"/>
      <c r="GLA2370" s="18"/>
      <c r="GLC2370" s="18"/>
      <c r="GLE2370" s="18"/>
      <c r="GLG2370" s="18"/>
      <c r="GLI2370" s="18"/>
      <c r="GLK2370" s="18"/>
      <c r="GLM2370" s="18"/>
      <c r="GLO2370" s="18"/>
      <c r="GLQ2370" s="18"/>
      <c r="GLS2370" s="18"/>
      <c r="GLU2370" s="18"/>
      <c r="GLW2370" s="18"/>
      <c r="GLY2370" s="18"/>
      <c r="GMA2370" s="18"/>
      <c r="GMC2370" s="18"/>
      <c r="GME2370" s="18"/>
      <c r="GMG2370" s="18"/>
      <c r="GMI2370" s="18"/>
      <c r="GMK2370" s="18"/>
      <c r="GMM2370" s="18"/>
      <c r="GMO2370" s="18"/>
      <c r="GMQ2370" s="18"/>
      <c r="GMS2370" s="18"/>
      <c r="GMU2370" s="18"/>
      <c r="GMW2370" s="18"/>
      <c r="GMY2370" s="18"/>
      <c r="GNA2370" s="18"/>
      <c r="GNC2370" s="18"/>
      <c r="GNE2370" s="18"/>
      <c r="GNG2370" s="18"/>
      <c r="GNI2370" s="18"/>
      <c r="GNK2370" s="18"/>
      <c r="GNM2370" s="18"/>
      <c r="GNO2370" s="18"/>
      <c r="GNQ2370" s="18"/>
      <c r="GNS2370" s="18"/>
      <c r="GNU2370" s="18"/>
      <c r="GNW2370" s="18"/>
      <c r="GNY2370" s="18"/>
      <c r="GOA2370" s="18"/>
      <c r="GOC2370" s="18"/>
      <c r="GOE2370" s="18"/>
      <c r="GOG2370" s="18"/>
      <c r="GOI2370" s="18"/>
      <c r="GOK2370" s="18"/>
      <c r="GOM2370" s="18"/>
      <c r="GOO2370" s="18"/>
      <c r="GOQ2370" s="18"/>
      <c r="GOS2370" s="18"/>
      <c r="GOU2370" s="18"/>
      <c r="GOW2370" s="18"/>
      <c r="GOY2370" s="18"/>
      <c r="GPA2370" s="18"/>
      <c r="GPC2370" s="18"/>
      <c r="GPE2370" s="18"/>
      <c r="GPG2370" s="18"/>
      <c r="GPI2370" s="18"/>
      <c r="GPK2370" s="18"/>
      <c r="GPM2370" s="18"/>
      <c r="GPO2370" s="18"/>
      <c r="GPQ2370" s="18"/>
      <c r="GPS2370" s="18"/>
      <c r="GPU2370" s="18"/>
      <c r="GPW2370" s="18"/>
      <c r="GPY2370" s="18"/>
      <c r="GQA2370" s="18"/>
      <c r="GQC2370" s="18"/>
      <c r="GQE2370" s="18"/>
      <c r="GQG2370" s="18"/>
      <c r="GQI2370" s="18"/>
      <c r="GQK2370" s="18"/>
      <c r="GQM2370" s="18"/>
      <c r="GQO2370" s="18"/>
      <c r="GQQ2370" s="18"/>
      <c r="GQS2370" s="18"/>
      <c r="GQU2370" s="18"/>
      <c r="GQW2370" s="18"/>
      <c r="GQY2370" s="18"/>
      <c r="GRA2370" s="18"/>
      <c r="GRC2370" s="18"/>
      <c r="GRE2370" s="18"/>
      <c r="GRG2370" s="18"/>
      <c r="GRI2370" s="18"/>
      <c r="GRK2370" s="18"/>
      <c r="GRM2370" s="18"/>
      <c r="GRO2370" s="18"/>
      <c r="GRQ2370" s="18"/>
      <c r="GRS2370" s="18"/>
      <c r="GRU2370" s="18"/>
      <c r="GRW2370" s="18"/>
      <c r="GRY2370" s="18"/>
      <c r="GSA2370" s="18"/>
      <c r="GSC2370" s="18"/>
      <c r="GSE2370" s="18"/>
      <c r="GSG2370" s="18"/>
      <c r="GSI2370" s="18"/>
      <c r="GSK2370" s="18"/>
      <c r="GSM2370" s="18"/>
      <c r="GSO2370" s="18"/>
      <c r="GSQ2370" s="18"/>
      <c r="GSS2370" s="18"/>
      <c r="GSU2370" s="18"/>
      <c r="GSW2370" s="18"/>
      <c r="GSY2370" s="18"/>
      <c r="GTA2370" s="18"/>
      <c r="GTC2370" s="18"/>
      <c r="GTE2370" s="18"/>
      <c r="GTG2370" s="18"/>
      <c r="GTI2370" s="18"/>
      <c r="GTK2370" s="18"/>
      <c r="GTM2370" s="18"/>
      <c r="GTO2370" s="18"/>
      <c r="GTQ2370" s="18"/>
      <c r="GTS2370" s="18"/>
      <c r="GTU2370" s="18"/>
      <c r="GTW2370" s="18"/>
      <c r="GTY2370" s="18"/>
      <c r="GUA2370" s="18"/>
      <c r="GUC2370" s="18"/>
      <c r="GUE2370" s="18"/>
      <c r="GUG2370" s="18"/>
      <c r="GUI2370" s="18"/>
      <c r="GUK2370" s="18"/>
      <c r="GUM2370" s="18"/>
      <c r="GUO2370" s="18"/>
      <c r="GUQ2370" s="18"/>
      <c r="GUS2370" s="18"/>
      <c r="GUU2370" s="18"/>
      <c r="GUW2370" s="18"/>
      <c r="GUY2370" s="18"/>
      <c r="GVA2370" s="18"/>
      <c r="GVC2370" s="18"/>
      <c r="GVE2370" s="18"/>
      <c r="GVG2370" s="18"/>
      <c r="GVI2370" s="18"/>
      <c r="GVK2370" s="18"/>
      <c r="GVM2370" s="18"/>
      <c r="GVO2370" s="18"/>
      <c r="GVQ2370" s="18"/>
      <c r="GVS2370" s="18"/>
      <c r="GVU2370" s="18"/>
      <c r="GVW2370" s="18"/>
      <c r="GVY2370" s="18"/>
      <c r="GWA2370" s="18"/>
      <c r="GWC2370" s="18"/>
      <c r="GWE2370" s="18"/>
      <c r="GWG2370" s="18"/>
      <c r="GWI2370" s="18"/>
      <c r="GWK2370" s="18"/>
      <c r="GWM2370" s="18"/>
      <c r="GWO2370" s="18"/>
      <c r="GWQ2370" s="18"/>
      <c r="GWS2370" s="18"/>
      <c r="GWU2370" s="18"/>
      <c r="GWW2370" s="18"/>
      <c r="GWY2370" s="18"/>
      <c r="GXA2370" s="18"/>
      <c r="GXC2370" s="18"/>
      <c r="GXE2370" s="18"/>
      <c r="GXG2370" s="18"/>
      <c r="GXI2370" s="18"/>
      <c r="GXK2370" s="18"/>
      <c r="GXM2370" s="18"/>
      <c r="GXO2370" s="18"/>
      <c r="GXQ2370" s="18"/>
      <c r="GXS2370" s="18"/>
      <c r="GXU2370" s="18"/>
      <c r="GXW2370" s="18"/>
      <c r="GXY2370" s="18"/>
      <c r="GYA2370" s="18"/>
      <c r="GYC2370" s="18"/>
      <c r="GYE2370" s="18"/>
      <c r="GYG2370" s="18"/>
      <c r="GYI2370" s="18"/>
      <c r="GYK2370" s="18"/>
      <c r="GYM2370" s="18"/>
      <c r="GYO2370" s="18"/>
      <c r="GYQ2370" s="18"/>
      <c r="GYS2370" s="18"/>
      <c r="GYU2370" s="18"/>
      <c r="GYW2370" s="18"/>
      <c r="GYY2370" s="18"/>
      <c r="GZA2370" s="18"/>
      <c r="GZC2370" s="18"/>
      <c r="GZE2370" s="18"/>
      <c r="GZG2370" s="18"/>
      <c r="GZI2370" s="18"/>
      <c r="GZK2370" s="18"/>
      <c r="GZM2370" s="18"/>
      <c r="GZO2370" s="18"/>
      <c r="GZQ2370" s="18"/>
      <c r="GZS2370" s="18"/>
      <c r="GZU2370" s="18"/>
      <c r="GZW2370" s="18"/>
      <c r="GZY2370" s="18"/>
      <c r="HAA2370" s="18"/>
      <c r="HAC2370" s="18"/>
      <c r="HAE2370" s="18"/>
      <c r="HAG2370" s="18"/>
      <c r="HAI2370" s="18"/>
      <c r="HAK2370" s="18"/>
      <c r="HAM2370" s="18"/>
      <c r="HAO2370" s="18"/>
      <c r="HAQ2370" s="18"/>
      <c r="HAS2370" s="18"/>
      <c r="HAU2370" s="18"/>
      <c r="HAW2370" s="18"/>
      <c r="HAY2370" s="18"/>
      <c r="HBA2370" s="18"/>
      <c r="HBC2370" s="18"/>
      <c r="HBE2370" s="18"/>
      <c r="HBG2370" s="18"/>
      <c r="HBI2370" s="18"/>
      <c r="HBK2370" s="18"/>
      <c r="HBM2370" s="18"/>
      <c r="HBO2370" s="18"/>
      <c r="HBQ2370" s="18"/>
      <c r="HBS2370" s="18"/>
      <c r="HBU2370" s="18"/>
      <c r="HBW2370" s="18"/>
      <c r="HBY2370" s="18"/>
      <c r="HCA2370" s="18"/>
      <c r="HCC2370" s="18"/>
      <c r="HCE2370" s="18"/>
      <c r="HCG2370" s="18"/>
      <c r="HCI2370" s="18"/>
      <c r="HCK2370" s="18"/>
      <c r="HCM2370" s="18"/>
      <c r="HCO2370" s="18"/>
      <c r="HCQ2370" s="18"/>
      <c r="HCS2370" s="18"/>
      <c r="HCU2370" s="18"/>
      <c r="HCW2370" s="18"/>
      <c r="HCY2370" s="18"/>
      <c r="HDA2370" s="18"/>
      <c r="HDC2370" s="18"/>
      <c r="HDE2370" s="18"/>
      <c r="HDG2370" s="18"/>
      <c r="HDI2370" s="18"/>
      <c r="HDK2370" s="18"/>
      <c r="HDM2370" s="18"/>
      <c r="HDO2370" s="18"/>
      <c r="HDQ2370" s="18"/>
      <c r="HDS2370" s="18"/>
      <c r="HDU2370" s="18"/>
      <c r="HDW2370" s="18"/>
      <c r="HDY2370" s="18"/>
      <c r="HEA2370" s="18"/>
      <c r="HEC2370" s="18"/>
      <c r="HEE2370" s="18"/>
      <c r="HEG2370" s="18"/>
      <c r="HEI2370" s="18"/>
      <c r="HEK2370" s="18"/>
      <c r="HEM2370" s="18"/>
      <c r="HEO2370" s="18"/>
      <c r="HEQ2370" s="18"/>
      <c r="HES2370" s="18"/>
      <c r="HEU2370" s="18"/>
      <c r="HEW2370" s="18"/>
      <c r="HEY2370" s="18"/>
      <c r="HFA2370" s="18"/>
      <c r="HFC2370" s="18"/>
      <c r="HFE2370" s="18"/>
      <c r="HFG2370" s="18"/>
      <c r="HFI2370" s="18"/>
      <c r="HFK2370" s="18"/>
      <c r="HFM2370" s="18"/>
      <c r="HFO2370" s="18"/>
      <c r="HFQ2370" s="18"/>
      <c r="HFS2370" s="18"/>
      <c r="HFU2370" s="18"/>
      <c r="HFW2370" s="18"/>
      <c r="HFY2370" s="18"/>
      <c r="HGA2370" s="18"/>
      <c r="HGC2370" s="18"/>
      <c r="HGE2370" s="18"/>
      <c r="HGG2370" s="18"/>
      <c r="HGI2370" s="18"/>
      <c r="HGK2370" s="18"/>
      <c r="HGM2370" s="18"/>
      <c r="HGO2370" s="18"/>
      <c r="HGQ2370" s="18"/>
      <c r="HGS2370" s="18"/>
      <c r="HGU2370" s="18"/>
      <c r="HGW2370" s="18"/>
      <c r="HGY2370" s="18"/>
      <c r="HHA2370" s="18"/>
      <c r="HHC2370" s="18"/>
      <c r="HHE2370" s="18"/>
      <c r="HHG2370" s="18"/>
      <c r="HHI2370" s="18"/>
      <c r="HHK2370" s="18"/>
      <c r="HHM2370" s="18"/>
      <c r="HHO2370" s="18"/>
      <c r="HHQ2370" s="18"/>
      <c r="HHS2370" s="18"/>
      <c r="HHU2370" s="18"/>
      <c r="HHW2370" s="18"/>
      <c r="HHY2370" s="18"/>
      <c r="HIA2370" s="18"/>
      <c r="HIC2370" s="18"/>
      <c r="HIE2370" s="18"/>
      <c r="HIG2370" s="18"/>
      <c r="HII2370" s="18"/>
      <c r="HIK2370" s="18"/>
      <c r="HIM2370" s="18"/>
      <c r="HIO2370" s="18"/>
      <c r="HIQ2370" s="18"/>
      <c r="HIS2370" s="18"/>
      <c r="HIU2370" s="18"/>
      <c r="HIW2370" s="18"/>
      <c r="HIY2370" s="18"/>
      <c r="HJA2370" s="18"/>
      <c r="HJC2370" s="18"/>
      <c r="HJE2370" s="18"/>
      <c r="HJG2370" s="18"/>
      <c r="HJI2370" s="18"/>
      <c r="HJK2370" s="18"/>
      <c r="HJM2370" s="18"/>
      <c r="HJO2370" s="18"/>
      <c r="HJQ2370" s="18"/>
      <c r="HJS2370" s="18"/>
      <c r="HJU2370" s="18"/>
      <c r="HJW2370" s="18"/>
      <c r="HJY2370" s="18"/>
      <c r="HKA2370" s="18"/>
      <c r="HKC2370" s="18"/>
      <c r="HKE2370" s="18"/>
      <c r="HKG2370" s="18"/>
      <c r="HKI2370" s="18"/>
      <c r="HKK2370" s="18"/>
      <c r="HKM2370" s="18"/>
      <c r="HKO2370" s="18"/>
      <c r="HKQ2370" s="18"/>
      <c r="HKS2370" s="18"/>
      <c r="HKU2370" s="18"/>
      <c r="HKW2370" s="18"/>
      <c r="HKY2370" s="18"/>
      <c r="HLA2370" s="18"/>
      <c r="HLC2370" s="18"/>
      <c r="HLE2370" s="18"/>
      <c r="HLG2370" s="18"/>
      <c r="HLI2370" s="18"/>
      <c r="HLK2370" s="18"/>
      <c r="HLM2370" s="18"/>
      <c r="HLO2370" s="18"/>
      <c r="HLQ2370" s="18"/>
      <c r="HLS2370" s="18"/>
      <c r="HLU2370" s="18"/>
      <c r="HLW2370" s="18"/>
      <c r="HLY2370" s="18"/>
      <c r="HMA2370" s="18"/>
      <c r="HMC2370" s="18"/>
      <c r="HME2370" s="18"/>
      <c r="HMG2370" s="18"/>
      <c r="HMI2370" s="18"/>
      <c r="HMK2370" s="18"/>
      <c r="HMM2370" s="18"/>
      <c r="HMO2370" s="18"/>
      <c r="HMQ2370" s="18"/>
      <c r="HMS2370" s="18"/>
      <c r="HMU2370" s="18"/>
      <c r="HMW2370" s="18"/>
      <c r="HMY2370" s="18"/>
      <c r="HNA2370" s="18"/>
      <c r="HNC2370" s="18"/>
      <c r="HNE2370" s="18"/>
      <c r="HNG2370" s="18"/>
      <c r="HNI2370" s="18"/>
      <c r="HNK2370" s="18"/>
      <c r="HNM2370" s="18"/>
      <c r="HNO2370" s="18"/>
      <c r="HNQ2370" s="18"/>
      <c r="HNS2370" s="18"/>
      <c r="HNU2370" s="18"/>
      <c r="HNW2370" s="18"/>
      <c r="HNY2370" s="18"/>
      <c r="HOA2370" s="18"/>
      <c r="HOC2370" s="18"/>
      <c r="HOE2370" s="18"/>
      <c r="HOG2370" s="18"/>
      <c r="HOI2370" s="18"/>
      <c r="HOK2370" s="18"/>
      <c r="HOM2370" s="18"/>
      <c r="HOO2370" s="18"/>
      <c r="HOQ2370" s="18"/>
      <c r="HOS2370" s="18"/>
      <c r="HOU2370" s="18"/>
      <c r="HOW2370" s="18"/>
      <c r="HOY2370" s="18"/>
      <c r="HPA2370" s="18"/>
      <c r="HPC2370" s="18"/>
      <c r="HPE2370" s="18"/>
      <c r="HPG2370" s="18"/>
      <c r="HPI2370" s="18"/>
      <c r="HPK2370" s="18"/>
      <c r="HPM2370" s="18"/>
      <c r="HPO2370" s="18"/>
      <c r="HPQ2370" s="18"/>
      <c r="HPS2370" s="18"/>
      <c r="HPU2370" s="18"/>
      <c r="HPW2370" s="18"/>
      <c r="HPY2370" s="18"/>
      <c r="HQA2370" s="18"/>
      <c r="HQC2370" s="18"/>
      <c r="HQE2370" s="18"/>
      <c r="HQG2370" s="18"/>
      <c r="HQI2370" s="18"/>
      <c r="HQK2370" s="18"/>
      <c r="HQM2370" s="18"/>
      <c r="HQO2370" s="18"/>
      <c r="HQQ2370" s="18"/>
      <c r="HQS2370" s="18"/>
      <c r="HQU2370" s="18"/>
      <c r="HQW2370" s="18"/>
      <c r="HQY2370" s="18"/>
      <c r="HRA2370" s="18"/>
      <c r="HRC2370" s="18"/>
      <c r="HRE2370" s="18"/>
      <c r="HRG2370" s="18"/>
      <c r="HRI2370" s="18"/>
      <c r="HRK2370" s="18"/>
      <c r="HRM2370" s="18"/>
      <c r="HRO2370" s="18"/>
      <c r="HRQ2370" s="18"/>
      <c r="HRS2370" s="18"/>
      <c r="HRU2370" s="18"/>
      <c r="HRW2370" s="18"/>
      <c r="HRY2370" s="18"/>
      <c r="HSA2370" s="18"/>
      <c r="HSC2370" s="18"/>
      <c r="HSE2370" s="18"/>
      <c r="HSG2370" s="18"/>
      <c r="HSI2370" s="18"/>
      <c r="HSK2370" s="18"/>
      <c r="HSM2370" s="18"/>
      <c r="HSO2370" s="18"/>
      <c r="HSQ2370" s="18"/>
      <c r="HSS2370" s="18"/>
      <c r="HSU2370" s="18"/>
      <c r="HSW2370" s="18"/>
      <c r="HSY2370" s="18"/>
      <c r="HTA2370" s="18"/>
      <c r="HTC2370" s="18"/>
      <c r="HTE2370" s="18"/>
      <c r="HTG2370" s="18"/>
      <c r="HTI2370" s="18"/>
      <c r="HTK2370" s="18"/>
      <c r="HTM2370" s="18"/>
      <c r="HTO2370" s="18"/>
      <c r="HTQ2370" s="18"/>
      <c r="HTS2370" s="18"/>
      <c r="HTU2370" s="18"/>
      <c r="HTW2370" s="18"/>
      <c r="HTY2370" s="18"/>
      <c r="HUA2370" s="18"/>
      <c r="HUC2370" s="18"/>
      <c r="HUE2370" s="18"/>
      <c r="HUG2370" s="18"/>
      <c r="HUI2370" s="18"/>
      <c r="HUK2370" s="18"/>
      <c r="HUM2370" s="18"/>
      <c r="HUO2370" s="18"/>
      <c r="HUQ2370" s="18"/>
      <c r="HUS2370" s="18"/>
      <c r="HUU2370" s="18"/>
      <c r="HUW2370" s="18"/>
      <c r="HUY2370" s="18"/>
      <c r="HVA2370" s="18"/>
      <c r="HVC2370" s="18"/>
      <c r="HVE2370" s="18"/>
      <c r="HVG2370" s="18"/>
      <c r="HVI2370" s="18"/>
      <c r="HVK2370" s="18"/>
      <c r="HVM2370" s="18"/>
      <c r="HVO2370" s="18"/>
      <c r="HVQ2370" s="18"/>
      <c r="HVS2370" s="18"/>
      <c r="HVU2370" s="18"/>
      <c r="HVW2370" s="18"/>
      <c r="HVY2370" s="18"/>
      <c r="HWA2370" s="18"/>
      <c r="HWC2370" s="18"/>
      <c r="HWE2370" s="18"/>
      <c r="HWG2370" s="18"/>
      <c r="HWI2370" s="18"/>
      <c r="HWK2370" s="18"/>
      <c r="HWM2370" s="18"/>
      <c r="HWO2370" s="18"/>
      <c r="HWQ2370" s="18"/>
      <c r="HWS2370" s="18"/>
      <c r="HWU2370" s="18"/>
      <c r="HWW2370" s="18"/>
      <c r="HWY2370" s="18"/>
      <c r="HXA2370" s="18"/>
      <c r="HXC2370" s="18"/>
      <c r="HXE2370" s="18"/>
      <c r="HXG2370" s="18"/>
      <c r="HXI2370" s="18"/>
      <c r="HXK2370" s="18"/>
      <c r="HXM2370" s="18"/>
      <c r="HXO2370" s="18"/>
      <c r="HXQ2370" s="18"/>
      <c r="HXS2370" s="18"/>
      <c r="HXU2370" s="18"/>
      <c r="HXW2370" s="18"/>
      <c r="HXY2370" s="18"/>
      <c r="HYA2370" s="18"/>
      <c r="HYC2370" s="18"/>
      <c r="HYE2370" s="18"/>
      <c r="HYG2370" s="18"/>
      <c r="HYI2370" s="18"/>
      <c r="HYK2370" s="18"/>
      <c r="HYM2370" s="18"/>
      <c r="HYO2370" s="18"/>
      <c r="HYQ2370" s="18"/>
      <c r="HYS2370" s="18"/>
      <c r="HYU2370" s="18"/>
      <c r="HYW2370" s="18"/>
      <c r="HYY2370" s="18"/>
      <c r="HZA2370" s="18"/>
      <c r="HZC2370" s="18"/>
      <c r="HZE2370" s="18"/>
      <c r="HZG2370" s="18"/>
      <c r="HZI2370" s="18"/>
      <c r="HZK2370" s="18"/>
      <c r="HZM2370" s="18"/>
      <c r="HZO2370" s="18"/>
      <c r="HZQ2370" s="18"/>
      <c r="HZS2370" s="18"/>
      <c r="HZU2370" s="18"/>
      <c r="HZW2370" s="18"/>
      <c r="HZY2370" s="18"/>
      <c r="IAA2370" s="18"/>
      <c r="IAC2370" s="18"/>
      <c r="IAE2370" s="18"/>
      <c r="IAG2370" s="18"/>
      <c r="IAI2370" s="18"/>
      <c r="IAK2370" s="18"/>
      <c r="IAM2370" s="18"/>
      <c r="IAO2370" s="18"/>
      <c r="IAQ2370" s="18"/>
      <c r="IAS2370" s="18"/>
      <c r="IAU2370" s="18"/>
      <c r="IAW2370" s="18"/>
      <c r="IAY2370" s="18"/>
      <c r="IBA2370" s="18"/>
      <c r="IBC2370" s="18"/>
      <c r="IBE2370" s="18"/>
      <c r="IBG2370" s="18"/>
      <c r="IBI2370" s="18"/>
      <c r="IBK2370" s="18"/>
      <c r="IBM2370" s="18"/>
      <c r="IBO2370" s="18"/>
      <c r="IBQ2370" s="18"/>
      <c r="IBS2370" s="18"/>
      <c r="IBU2370" s="18"/>
      <c r="IBW2370" s="18"/>
      <c r="IBY2370" s="18"/>
      <c r="ICA2370" s="18"/>
      <c r="ICC2370" s="18"/>
      <c r="ICE2370" s="18"/>
      <c r="ICG2370" s="18"/>
      <c r="ICI2370" s="18"/>
      <c r="ICK2370" s="18"/>
      <c r="ICM2370" s="18"/>
      <c r="ICO2370" s="18"/>
      <c r="ICQ2370" s="18"/>
      <c r="ICS2370" s="18"/>
      <c r="ICU2370" s="18"/>
      <c r="ICW2370" s="18"/>
      <c r="ICY2370" s="18"/>
      <c r="IDA2370" s="18"/>
      <c r="IDC2370" s="18"/>
      <c r="IDE2370" s="18"/>
      <c r="IDG2370" s="18"/>
      <c r="IDI2370" s="18"/>
      <c r="IDK2370" s="18"/>
      <c r="IDM2370" s="18"/>
      <c r="IDO2370" s="18"/>
      <c r="IDQ2370" s="18"/>
      <c r="IDS2370" s="18"/>
      <c r="IDU2370" s="18"/>
      <c r="IDW2370" s="18"/>
      <c r="IDY2370" s="18"/>
      <c r="IEA2370" s="18"/>
      <c r="IEC2370" s="18"/>
      <c r="IEE2370" s="18"/>
      <c r="IEG2370" s="18"/>
      <c r="IEI2370" s="18"/>
      <c r="IEK2370" s="18"/>
      <c r="IEM2370" s="18"/>
      <c r="IEO2370" s="18"/>
      <c r="IEQ2370" s="18"/>
      <c r="IES2370" s="18"/>
      <c r="IEU2370" s="18"/>
      <c r="IEW2370" s="18"/>
      <c r="IEY2370" s="18"/>
      <c r="IFA2370" s="18"/>
      <c r="IFC2370" s="18"/>
      <c r="IFE2370" s="18"/>
      <c r="IFG2370" s="18"/>
      <c r="IFI2370" s="18"/>
      <c r="IFK2370" s="18"/>
      <c r="IFM2370" s="18"/>
      <c r="IFO2370" s="18"/>
      <c r="IFQ2370" s="18"/>
      <c r="IFS2370" s="18"/>
      <c r="IFU2370" s="18"/>
      <c r="IFW2370" s="18"/>
      <c r="IFY2370" s="18"/>
      <c r="IGA2370" s="18"/>
      <c r="IGC2370" s="18"/>
      <c r="IGE2370" s="18"/>
      <c r="IGG2370" s="18"/>
      <c r="IGI2370" s="18"/>
      <c r="IGK2370" s="18"/>
      <c r="IGM2370" s="18"/>
      <c r="IGO2370" s="18"/>
      <c r="IGQ2370" s="18"/>
      <c r="IGS2370" s="18"/>
      <c r="IGU2370" s="18"/>
      <c r="IGW2370" s="18"/>
      <c r="IGY2370" s="18"/>
      <c r="IHA2370" s="18"/>
      <c r="IHC2370" s="18"/>
      <c r="IHE2370" s="18"/>
      <c r="IHG2370" s="18"/>
      <c r="IHI2370" s="18"/>
      <c r="IHK2370" s="18"/>
      <c r="IHM2370" s="18"/>
      <c r="IHO2370" s="18"/>
      <c r="IHQ2370" s="18"/>
      <c r="IHS2370" s="18"/>
      <c r="IHU2370" s="18"/>
      <c r="IHW2370" s="18"/>
      <c r="IHY2370" s="18"/>
      <c r="IIA2370" s="18"/>
      <c r="IIC2370" s="18"/>
      <c r="IIE2370" s="18"/>
      <c r="IIG2370" s="18"/>
      <c r="III2370" s="18"/>
      <c r="IIK2370" s="18"/>
      <c r="IIM2370" s="18"/>
      <c r="IIO2370" s="18"/>
      <c r="IIQ2370" s="18"/>
      <c r="IIS2370" s="18"/>
      <c r="IIU2370" s="18"/>
      <c r="IIW2370" s="18"/>
      <c r="IIY2370" s="18"/>
      <c r="IJA2370" s="18"/>
      <c r="IJC2370" s="18"/>
      <c r="IJE2370" s="18"/>
      <c r="IJG2370" s="18"/>
      <c r="IJI2370" s="18"/>
      <c r="IJK2370" s="18"/>
      <c r="IJM2370" s="18"/>
      <c r="IJO2370" s="18"/>
      <c r="IJQ2370" s="18"/>
      <c r="IJS2370" s="18"/>
      <c r="IJU2370" s="18"/>
      <c r="IJW2370" s="18"/>
      <c r="IJY2370" s="18"/>
      <c r="IKA2370" s="18"/>
      <c r="IKC2370" s="18"/>
      <c r="IKE2370" s="18"/>
      <c r="IKG2370" s="18"/>
      <c r="IKI2370" s="18"/>
      <c r="IKK2370" s="18"/>
      <c r="IKM2370" s="18"/>
      <c r="IKO2370" s="18"/>
      <c r="IKQ2370" s="18"/>
      <c r="IKS2370" s="18"/>
      <c r="IKU2370" s="18"/>
      <c r="IKW2370" s="18"/>
      <c r="IKY2370" s="18"/>
      <c r="ILA2370" s="18"/>
      <c r="ILC2370" s="18"/>
      <c r="ILE2370" s="18"/>
      <c r="ILG2370" s="18"/>
      <c r="ILI2370" s="18"/>
      <c r="ILK2370" s="18"/>
      <c r="ILM2370" s="18"/>
      <c r="ILO2370" s="18"/>
      <c r="ILQ2370" s="18"/>
      <c r="ILS2370" s="18"/>
      <c r="ILU2370" s="18"/>
      <c r="ILW2370" s="18"/>
      <c r="ILY2370" s="18"/>
      <c r="IMA2370" s="18"/>
      <c r="IMC2370" s="18"/>
      <c r="IME2370" s="18"/>
      <c r="IMG2370" s="18"/>
      <c r="IMI2370" s="18"/>
      <c r="IMK2370" s="18"/>
      <c r="IMM2370" s="18"/>
      <c r="IMO2370" s="18"/>
      <c r="IMQ2370" s="18"/>
      <c r="IMS2370" s="18"/>
      <c r="IMU2370" s="18"/>
      <c r="IMW2370" s="18"/>
      <c r="IMY2370" s="18"/>
      <c r="INA2370" s="18"/>
      <c r="INC2370" s="18"/>
      <c r="INE2370" s="18"/>
      <c r="ING2370" s="18"/>
      <c r="INI2370" s="18"/>
      <c r="INK2370" s="18"/>
      <c r="INM2370" s="18"/>
      <c r="INO2370" s="18"/>
      <c r="INQ2370" s="18"/>
      <c r="INS2370" s="18"/>
      <c r="INU2370" s="18"/>
      <c r="INW2370" s="18"/>
      <c r="INY2370" s="18"/>
      <c r="IOA2370" s="18"/>
      <c r="IOC2370" s="18"/>
      <c r="IOE2370" s="18"/>
      <c r="IOG2370" s="18"/>
      <c r="IOI2370" s="18"/>
      <c r="IOK2370" s="18"/>
      <c r="IOM2370" s="18"/>
      <c r="IOO2370" s="18"/>
      <c r="IOQ2370" s="18"/>
      <c r="IOS2370" s="18"/>
      <c r="IOU2370" s="18"/>
      <c r="IOW2370" s="18"/>
      <c r="IOY2370" s="18"/>
      <c r="IPA2370" s="18"/>
      <c r="IPC2370" s="18"/>
      <c r="IPE2370" s="18"/>
      <c r="IPG2370" s="18"/>
      <c r="IPI2370" s="18"/>
      <c r="IPK2370" s="18"/>
      <c r="IPM2370" s="18"/>
      <c r="IPO2370" s="18"/>
      <c r="IPQ2370" s="18"/>
      <c r="IPS2370" s="18"/>
      <c r="IPU2370" s="18"/>
      <c r="IPW2370" s="18"/>
      <c r="IPY2370" s="18"/>
      <c r="IQA2370" s="18"/>
      <c r="IQC2370" s="18"/>
      <c r="IQE2370" s="18"/>
      <c r="IQG2370" s="18"/>
      <c r="IQI2370" s="18"/>
      <c r="IQK2370" s="18"/>
      <c r="IQM2370" s="18"/>
      <c r="IQO2370" s="18"/>
      <c r="IQQ2370" s="18"/>
      <c r="IQS2370" s="18"/>
      <c r="IQU2370" s="18"/>
      <c r="IQW2370" s="18"/>
      <c r="IQY2370" s="18"/>
      <c r="IRA2370" s="18"/>
      <c r="IRC2370" s="18"/>
      <c r="IRE2370" s="18"/>
      <c r="IRG2370" s="18"/>
      <c r="IRI2370" s="18"/>
      <c r="IRK2370" s="18"/>
      <c r="IRM2370" s="18"/>
      <c r="IRO2370" s="18"/>
      <c r="IRQ2370" s="18"/>
      <c r="IRS2370" s="18"/>
      <c r="IRU2370" s="18"/>
      <c r="IRW2370" s="18"/>
      <c r="IRY2370" s="18"/>
      <c r="ISA2370" s="18"/>
      <c r="ISC2370" s="18"/>
      <c r="ISE2370" s="18"/>
      <c r="ISG2370" s="18"/>
      <c r="ISI2370" s="18"/>
      <c r="ISK2370" s="18"/>
      <c r="ISM2370" s="18"/>
      <c r="ISO2370" s="18"/>
      <c r="ISQ2370" s="18"/>
      <c r="ISS2370" s="18"/>
      <c r="ISU2370" s="18"/>
      <c r="ISW2370" s="18"/>
      <c r="ISY2370" s="18"/>
      <c r="ITA2370" s="18"/>
      <c r="ITC2370" s="18"/>
      <c r="ITE2370" s="18"/>
      <c r="ITG2370" s="18"/>
      <c r="ITI2370" s="18"/>
      <c r="ITK2370" s="18"/>
      <c r="ITM2370" s="18"/>
      <c r="ITO2370" s="18"/>
      <c r="ITQ2370" s="18"/>
      <c r="ITS2370" s="18"/>
      <c r="ITU2370" s="18"/>
      <c r="ITW2370" s="18"/>
      <c r="ITY2370" s="18"/>
      <c r="IUA2370" s="18"/>
      <c r="IUC2370" s="18"/>
      <c r="IUE2370" s="18"/>
      <c r="IUG2370" s="18"/>
      <c r="IUI2370" s="18"/>
      <c r="IUK2370" s="18"/>
      <c r="IUM2370" s="18"/>
      <c r="IUO2370" s="18"/>
      <c r="IUQ2370" s="18"/>
      <c r="IUS2370" s="18"/>
      <c r="IUU2370" s="18"/>
      <c r="IUW2370" s="18"/>
      <c r="IUY2370" s="18"/>
      <c r="IVA2370" s="18"/>
      <c r="IVC2370" s="18"/>
      <c r="IVE2370" s="18"/>
      <c r="IVG2370" s="18"/>
      <c r="IVI2370" s="18"/>
      <c r="IVK2370" s="18"/>
      <c r="IVM2370" s="18"/>
      <c r="IVO2370" s="18"/>
      <c r="IVQ2370" s="18"/>
      <c r="IVS2370" s="18"/>
      <c r="IVU2370" s="18"/>
      <c r="IVW2370" s="18"/>
      <c r="IVY2370" s="18"/>
      <c r="IWA2370" s="18"/>
      <c r="IWC2370" s="18"/>
      <c r="IWE2370" s="18"/>
      <c r="IWG2370" s="18"/>
      <c r="IWI2370" s="18"/>
      <c r="IWK2370" s="18"/>
      <c r="IWM2370" s="18"/>
      <c r="IWO2370" s="18"/>
      <c r="IWQ2370" s="18"/>
      <c r="IWS2370" s="18"/>
      <c r="IWU2370" s="18"/>
      <c r="IWW2370" s="18"/>
      <c r="IWY2370" s="18"/>
      <c r="IXA2370" s="18"/>
      <c r="IXC2370" s="18"/>
      <c r="IXE2370" s="18"/>
      <c r="IXG2370" s="18"/>
      <c r="IXI2370" s="18"/>
      <c r="IXK2370" s="18"/>
      <c r="IXM2370" s="18"/>
      <c r="IXO2370" s="18"/>
      <c r="IXQ2370" s="18"/>
      <c r="IXS2370" s="18"/>
      <c r="IXU2370" s="18"/>
      <c r="IXW2370" s="18"/>
      <c r="IXY2370" s="18"/>
      <c r="IYA2370" s="18"/>
      <c r="IYC2370" s="18"/>
      <c r="IYE2370" s="18"/>
      <c r="IYG2370" s="18"/>
      <c r="IYI2370" s="18"/>
      <c r="IYK2370" s="18"/>
      <c r="IYM2370" s="18"/>
      <c r="IYO2370" s="18"/>
      <c r="IYQ2370" s="18"/>
      <c r="IYS2370" s="18"/>
      <c r="IYU2370" s="18"/>
      <c r="IYW2370" s="18"/>
      <c r="IYY2370" s="18"/>
      <c r="IZA2370" s="18"/>
      <c r="IZC2370" s="18"/>
      <c r="IZE2370" s="18"/>
      <c r="IZG2370" s="18"/>
      <c r="IZI2370" s="18"/>
      <c r="IZK2370" s="18"/>
      <c r="IZM2370" s="18"/>
      <c r="IZO2370" s="18"/>
      <c r="IZQ2370" s="18"/>
      <c r="IZS2370" s="18"/>
      <c r="IZU2370" s="18"/>
      <c r="IZW2370" s="18"/>
      <c r="IZY2370" s="18"/>
      <c r="JAA2370" s="18"/>
      <c r="JAC2370" s="18"/>
      <c r="JAE2370" s="18"/>
      <c r="JAG2370" s="18"/>
      <c r="JAI2370" s="18"/>
      <c r="JAK2370" s="18"/>
      <c r="JAM2370" s="18"/>
      <c r="JAO2370" s="18"/>
      <c r="JAQ2370" s="18"/>
      <c r="JAS2370" s="18"/>
      <c r="JAU2370" s="18"/>
      <c r="JAW2370" s="18"/>
      <c r="JAY2370" s="18"/>
      <c r="JBA2370" s="18"/>
      <c r="JBC2370" s="18"/>
      <c r="JBE2370" s="18"/>
      <c r="JBG2370" s="18"/>
      <c r="JBI2370" s="18"/>
      <c r="JBK2370" s="18"/>
      <c r="JBM2370" s="18"/>
      <c r="JBO2370" s="18"/>
      <c r="JBQ2370" s="18"/>
      <c r="JBS2370" s="18"/>
      <c r="JBU2370" s="18"/>
      <c r="JBW2370" s="18"/>
      <c r="JBY2370" s="18"/>
      <c r="JCA2370" s="18"/>
      <c r="JCC2370" s="18"/>
      <c r="JCE2370" s="18"/>
      <c r="JCG2370" s="18"/>
      <c r="JCI2370" s="18"/>
      <c r="JCK2370" s="18"/>
      <c r="JCM2370" s="18"/>
      <c r="JCO2370" s="18"/>
      <c r="JCQ2370" s="18"/>
      <c r="JCS2370" s="18"/>
      <c r="JCU2370" s="18"/>
      <c r="JCW2370" s="18"/>
      <c r="JCY2370" s="18"/>
      <c r="JDA2370" s="18"/>
      <c r="JDC2370" s="18"/>
      <c r="JDE2370" s="18"/>
      <c r="JDG2370" s="18"/>
      <c r="JDI2370" s="18"/>
      <c r="JDK2370" s="18"/>
      <c r="JDM2370" s="18"/>
      <c r="JDO2370" s="18"/>
      <c r="JDQ2370" s="18"/>
      <c r="JDS2370" s="18"/>
      <c r="JDU2370" s="18"/>
      <c r="JDW2370" s="18"/>
      <c r="JDY2370" s="18"/>
      <c r="JEA2370" s="18"/>
      <c r="JEC2370" s="18"/>
      <c r="JEE2370" s="18"/>
      <c r="JEG2370" s="18"/>
      <c r="JEI2370" s="18"/>
      <c r="JEK2370" s="18"/>
      <c r="JEM2370" s="18"/>
      <c r="JEO2370" s="18"/>
      <c r="JEQ2370" s="18"/>
      <c r="JES2370" s="18"/>
      <c r="JEU2370" s="18"/>
      <c r="JEW2370" s="18"/>
      <c r="JEY2370" s="18"/>
      <c r="JFA2370" s="18"/>
      <c r="JFC2370" s="18"/>
      <c r="JFE2370" s="18"/>
      <c r="JFG2370" s="18"/>
      <c r="JFI2370" s="18"/>
      <c r="JFK2370" s="18"/>
      <c r="JFM2370" s="18"/>
      <c r="JFO2370" s="18"/>
      <c r="JFQ2370" s="18"/>
      <c r="JFS2370" s="18"/>
      <c r="JFU2370" s="18"/>
      <c r="JFW2370" s="18"/>
      <c r="JFY2370" s="18"/>
      <c r="JGA2370" s="18"/>
      <c r="JGC2370" s="18"/>
      <c r="JGE2370" s="18"/>
      <c r="JGG2370" s="18"/>
      <c r="JGI2370" s="18"/>
      <c r="JGK2370" s="18"/>
      <c r="JGM2370" s="18"/>
      <c r="JGO2370" s="18"/>
      <c r="JGQ2370" s="18"/>
      <c r="JGS2370" s="18"/>
      <c r="JGU2370" s="18"/>
      <c r="JGW2370" s="18"/>
      <c r="JGY2370" s="18"/>
      <c r="JHA2370" s="18"/>
      <c r="JHC2370" s="18"/>
      <c r="JHE2370" s="18"/>
      <c r="JHG2370" s="18"/>
      <c r="JHI2370" s="18"/>
      <c r="JHK2370" s="18"/>
      <c r="JHM2370" s="18"/>
      <c r="JHO2370" s="18"/>
      <c r="JHQ2370" s="18"/>
      <c r="JHS2370" s="18"/>
      <c r="JHU2370" s="18"/>
      <c r="JHW2370" s="18"/>
      <c r="JHY2370" s="18"/>
      <c r="JIA2370" s="18"/>
      <c r="JIC2370" s="18"/>
      <c r="JIE2370" s="18"/>
      <c r="JIG2370" s="18"/>
      <c r="JII2370" s="18"/>
      <c r="JIK2370" s="18"/>
      <c r="JIM2370" s="18"/>
      <c r="JIO2370" s="18"/>
      <c r="JIQ2370" s="18"/>
      <c r="JIS2370" s="18"/>
      <c r="JIU2370" s="18"/>
      <c r="JIW2370" s="18"/>
      <c r="JIY2370" s="18"/>
      <c r="JJA2370" s="18"/>
      <c r="JJC2370" s="18"/>
      <c r="JJE2370" s="18"/>
      <c r="JJG2370" s="18"/>
      <c r="JJI2370" s="18"/>
      <c r="JJK2370" s="18"/>
      <c r="JJM2370" s="18"/>
      <c r="JJO2370" s="18"/>
      <c r="JJQ2370" s="18"/>
      <c r="JJS2370" s="18"/>
      <c r="JJU2370" s="18"/>
      <c r="JJW2370" s="18"/>
      <c r="JJY2370" s="18"/>
      <c r="JKA2370" s="18"/>
      <c r="JKC2370" s="18"/>
      <c r="JKE2370" s="18"/>
      <c r="JKG2370" s="18"/>
      <c r="JKI2370" s="18"/>
      <c r="JKK2370" s="18"/>
      <c r="JKM2370" s="18"/>
      <c r="JKO2370" s="18"/>
      <c r="JKQ2370" s="18"/>
      <c r="JKS2370" s="18"/>
      <c r="JKU2370" s="18"/>
      <c r="JKW2370" s="18"/>
      <c r="JKY2370" s="18"/>
      <c r="JLA2370" s="18"/>
      <c r="JLC2370" s="18"/>
      <c r="JLE2370" s="18"/>
      <c r="JLG2370" s="18"/>
      <c r="JLI2370" s="18"/>
      <c r="JLK2370" s="18"/>
      <c r="JLM2370" s="18"/>
      <c r="JLO2370" s="18"/>
      <c r="JLQ2370" s="18"/>
      <c r="JLS2370" s="18"/>
      <c r="JLU2370" s="18"/>
      <c r="JLW2370" s="18"/>
      <c r="JLY2370" s="18"/>
      <c r="JMA2370" s="18"/>
      <c r="JMC2370" s="18"/>
      <c r="JME2370" s="18"/>
      <c r="JMG2370" s="18"/>
      <c r="JMI2370" s="18"/>
      <c r="JMK2370" s="18"/>
      <c r="JMM2370" s="18"/>
      <c r="JMO2370" s="18"/>
      <c r="JMQ2370" s="18"/>
      <c r="JMS2370" s="18"/>
      <c r="JMU2370" s="18"/>
      <c r="JMW2370" s="18"/>
      <c r="JMY2370" s="18"/>
      <c r="JNA2370" s="18"/>
      <c r="JNC2370" s="18"/>
      <c r="JNE2370" s="18"/>
      <c r="JNG2370" s="18"/>
      <c r="JNI2370" s="18"/>
      <c r="JNK2370" s="18"/>
      <c r="JNM2370" s="18"/>
      <c r="JNO2370" s="18"/>
      <c r="JNQ2370" s="18"/>
      <c r="JNS2370" s="18"/>
      <c r="JNU2370" s="18"/>
      <c r="JNW2370" s="18"/>
      <c r="JNY2370" s="18"/>
      <c r="JOA2370" s="18"/>
      <c r="JOC2370" s="18"/>
      <c r="JOE2370" s="18"/>
      <c r="JOG2370" s="18"/>
      <c r="JOI2370" s="18"/>
      <c r="JOK2370" s="18"/>
      <c r="JOM2370" s="18"/>
      <c r="JOO2370" s="18"/>
      <c r="JOQ2370" s="18"/>
      <c r="JOS2370" s="18"/>
      <c r="JOU2370" s="18"/>
      <c r="JOW2370" s="18"/>
      <c r="JOY2370" s="18"/>
      <c r="JPA2370" s="18"/>
      <c r="JPC2370" s="18"/>
      <c r="JPE2370" s="18"/>
      <c r="JPG2370" s="18"/>
      <c r="JPI2370" s="18"/>
      <c r="JPK2370" s="18"/>
      <c r="JPM2370" s="18"/>
      <c r="JPO2370" s="18"/>
      <c r="JPQ2370" s="18"/>
      <c r="JPS2370" s="18"/>
      <c r="JPU2370" s="18"/>
      <c r="JPW2370" s="18"/>
      <c r="JPY2370" s="18"/>
      <c r="JQA2370" s="18"/>
      <c r="JQC2370" s="18"/>
      <c r="JQE2370" s="18"/>
      <c r="JQG2370" s="18"/>
      <c r="JQI2370" s="18"/>
      <c r="JQK2370" s="18"/>
      <c r="JQM2370" s="18"/>
      <c r="JQO2370" s="18"/>
      <c r="JQQ2370" s="18"/>
      <c r="JQS2370" s="18"/>
      <c r="JQU2370" s="18"/>
      <c r="JQW2370" s="18"/>
      <c r="JQY2370" s="18"/>
      <c r="JRA2370" s="18"/>
      <c r="JRC2370" s="18"/>
      <c r="JRE2370" s="18"/>
      <c r="JRG2370" s="18"/>
      <c r="JRI2370" s="18"/>
      <c r="JRK2370" s="18"/>
      <c r="JRM2370" s="18"/>
      <c r="JRO2370" s="18"/>
      <c r="JRQ2370" s="18"/>
      <c r="JRS2370" s="18"/>
      <c r="JRU2370" s="18"/>
      <c r="JRW2370" s="18"/>
      <c r="JRY2370" s="18"/>
      <c r="JSA2370" s="18"/>
      <c r="JSC2370" s="18"/>
      <c r="JSE2370" s="18"/>
      <c r="JSG2370" s="18"/>
      <c r="JSI2370" s="18"/>
      <c r="JSK2370" s="18"/>
      <c r="JSM2370" s="18"/>
      <c r="JSO2370" s="18"/>
      <c r="JSQ2370" s="18"/>
      <c r="JSS2370" s="18"/>
      <c r="JSU2370" s="18"/>
      <c r="JSW2370" s="18"/>
      <c r="JSY2370" s="18"/>
      <c r="JTA2370" s="18"/>
      <c r="JTC2370" s="18"/>
      <c r="JTE2370" s="18"/>
      <c r="JTG2370" s="18"/>
      <c r="JTI2370" s="18"/>
      <c r="JTK2370" s="18"/>
      <c r="JTM2370" s="18"/>
      <c r="JTO2370" s="18"/>
      <c r="JTQ2370" s="18"/>
      <c r="JTS2370" s="18"/>
      <c r="JTU2370" s="18"/>
      <c r="JTW2370" s="18"/>
      <c r="JTY2370" s="18"/>
      <c r="JUA2370" s="18"/>
      <c r="JUC2370" s="18"/>
      <c r="JUE2370" s="18"/>
      <c r="JUG2370" s="18"/>
      <c r="JUI2370" s="18"/>
      <c r="JUK2370" s="18"/>
      <c r="JUM2370" s="18"/>
      <c r="JUO2370" s="18"/>
      <c r="JUQ2370" s="18"/>
      <c r="JUS2370" s="18"/>
      <c r="JUU2370" s="18"/>
      <c r="JUW2370" s="18"/>
      <c r="JUY2370" s="18"/>
      <c r="JVA2370" s="18"/>
      <c r="JVC2370" s="18"/>
      <c r="JVE2370" s="18"/>
      <c r="JVG2370" s="18"/>
      <c r="JVI2370" s="18"/>
      <c r="JVK2370" s="18"/>
      <c r="JVM2370" s="18"/>
      <c r="JVO2370" s="18"/>
      <c r="JVQ2370" s="18"/>
      <c r="JVS2370" s="18"/>
      <c r="JVU2370" s="18"/>
      <c r="JVW2370" s="18"/>
      <c r="JVY2370" s="18"/>
      <c r="JWA2370" s="18"/>
      <c r="JWC2370" s="18"/>
      <c r="JWE2370" s="18"/>
      <c r="JWG2370" s="18"/>
      <c r="JWI2370" s="18"/>
      <c r="JWK2370" s="18"/>
      <c r="JWM2370" s="18"/>
      <c r="JWO2370" s="18"/>
      <c r="JWQ2370" s="18"/>
      <c r="JWS2370" s="18"/>
      <c r="JWU2370" s="18"/>
      <c r="JWW2370" s="18"/>
      <c r="JWY2370" s="18"/>
      <c r="JXA2370" s="18"/>
      <c r="JXC2370" s="18"/>
      <c r="JXE2370" s="18"/>
      <c r="JXG2370" s="18"/>
      <c r="JXI2370" s="18"/>
      <c r="JXK2370" s="18"/>
      <c r="JXM2370" s="18"/>
      <c r="JXO2370" s="18"/>
      <c r="JXQ2370" s="18"/>
      <c r="JXS2370" s="18"/>
      <c r="JXU2370" s="18"/>
      <c r="JXW2370" s="18"/>
      <c r="JXY2370" s="18"/>
      <c r="JYA2370" s="18"/>
      <c r="JYC2370" s="18"/>
      <c r="JYE2370" s="18"/>
      <c r="JYG2370" s="18"/>
      <c r="JYI2370" s="18"/>
      <c r="JYK2370" s="18"/>
      <c r="JYM2370" s="18"/>
      <c r="JYO2370" s="18"/>
      <c r="JYQ2370" s="18"/>
      <c r="JYS2370" s="18"/>
      <c r="JYU2370" s="18"/>
      <c r="JYW2370" s="18"/>
      <c r="JYY2370" s="18"/>
      <c r="JZA2370" s="18"/>
      <c r="JZC2370" s="18"/>
      <c r="JZE2370" s="18"/>
      <c r="JZG2370" s="18"/>
      <c r="JZI2370" s="18"/>
      <c r="JZK2370" s="18"/>
      <c r="JZM2370" s="18"/>
      <c r="JZO2370" s="18"/>
      <c r="JZQ2370" s="18"/>
      <c r="JZS2370" s="18"/>
      <c r="JZU2370" s="18"/>
      <c r="JZW2370" s="18"/>
      <c r="JZY2370" s="18"/>
      <c r="KAA2370" s="18"/>
      <c r="KAC2370" s="18"/>
      <c r="KAE2370" s="18"/>
      <c r="KAG2370" s="18"/>
      <c r="KAI2370" s="18"/>
      <c r="KAK2370" s="18"/>
      <c r="KAM2370" s="18"/>
      <c r="KAO2370" s="18"/>
      <c r="KAQ2370" s="18"/>
      <c r="KAS2370" s="18"/>
      <c r="KAU2370" s="18"/>
      <c r="KAW2370" s="18"/>
      <c r="KAY2370" s="18"/>
      <c r="KBA2370" s="18"/>
      <c r="KBC2370" s="18"/>
      <c r="KBE2370" s="18"/>
      <c r="KBG2370" s="18"/>
      <c r="KBI2370" s="18"/>
      <c r="KBK2370" s="18"/>
      <c r="KBM2370" s="18"/>
      <c r="KBO2370" s="18"/>
      <c r="KBQ2370" s="18"/>
      <c r="KBS2370" s="18"/>
      <c r="KBU2370" s="18"/>
      <c r="KBW2370" s="18"/>
      <c r="KBY2370" s="18"/>
      <c r="KCA2370" s="18"/>
      <c r="KCC2370" s="18"/>
      <c r="KCE2370" s="18"/>
      <c r="KCG2370" s="18"/>
      <c r="KCI2370" s="18"/>
      <c r="KCK2370" s="18"/>
      <c r="KCM2370" s="18"/>
      <c r="KCO2370" s="18"/>
      <c r="KCQ2370" s="18"/>
      <c r="KCS2370" s="18"/>
      <c r="KCU2370" s="18"/>
      <c r="KCW2370" s="18"/>
      <c r="KCY2370" s="18"/>
      <c r="KDA2370" s="18"/>
      <c r="KDC2370" s="18"/>
      <c r="KDE2370" s="18"/>
      <c r="KDG2370" s="18"/>
      <c r="KDI2370" s="18"/>
      <c r="KDK2370" s="18"/>
      <c r="KDM2370" s="18"/>
      <c r="KDO2370" s="18"/>
      <c r="KDQ2370" s="18"/>
      <c r="KDS2370" s="18"/>
      <c r="KDU2370" s="18"/>
      <c r="KDW2370" s="18"/>
      <c r="KDY2370" s="18"/>
      <c r="KEA2370" s="18"/>
      <c r="KEC2370" s="18"/>
      <c r="KEE2370" s="18"/>
      <c r="KEG2370" s="18"/>
      <c r="KEI2370" s="18"/>
      <c r="KEK2370" s="18"/>
      <c r="KEM2370" s="18"/>
      <c r="KEO2370" s="18"/>
      <c r="KEQ2370" s="18"/>
      <c r="KES2370" s="18"/>
      <c r="KEU2370" s="18"/>
      <c r="KEW2370" s="18"/>
      <c r="KEY2370" s="18"/>
      <c r="KFA2370" s="18"/>
      <c r="KFC2370" s="18"/>
      <c r="KFE2370" s="18"/>
      <c r="KFG2370" s="18"/>
      <c r="KFI2370" s="18"/>
      <c r="KFK2370" s="18"/>
      <c r="KFM2370" s="18"/>
      <c r="KFO2370" s="18"/>
      <c r="KFQ2370" s="18"/>
      <c r="KFS2370" s="18"/>
      <c r="KFU2370" s="18"/>
      <c r="KFW2370" s="18"/>
      <c r="KFY2370" s="18"/>
      <c r="KGA2370" s="18"/>
      <c r="KGC2370" s="18"/>
      <c r="KGE2370" s="18"/>
      <c r="KGG2370" s="18"/>
      <c r="KGI2370" s="18"/>
      <c r="KGK2370" s="18"/>
      <c r="KGM2370" s="18"/>
      <c r="KGO2370" s="18"/>
      <c r="KGQ2370" s="18"/>
      <c r="KGS2370" s="18"/>
      <c r="KGU2370" s="18"/>
      <c r="KGW2370" s="18"/>
      <c r="KGY2370" s="18"/>
      <c r="KHA2370" s="18"/>
      <c r="KHC2370" s="18"/>
      <c r="KHE2370" s="18"/>
      <c r="KHG2370" s="18"/>
      <c r="KHI2370" s="18"/>
      <c r="KHK2370" s="18"/>
      <c r="KHM2370" s="18"/>
      <c r="KHO2370" s="18"/>
      <c r="KHQ2370" s="18"/>
      <c r="KHS2370" s="18"/>
      <c r="KHU2370" s="18"/>
      <c r="KHW2370" s="18"/>
      <c r="KHY2370" s="18"/>
      <c r="KIA2370" s="18"/>
      <c r="KIC2370" s="18"/>
      <c r="KIE2370" s="18"/>
      <c r="KIG2370" s="18"/>
      <c r="KII2370" s="18"/>
      <c r="KIK2370" s="18"/>
      <c r="KIM2370" s="18"/>
      <c r="KIO2370" s="18"/>
      <c r="KIQ2370" s="18"/>
      <c r="KIS2370" s="18"/>
      <c r="KIU2370" s="18"/>
      <c r="KIW2370" s="18"/>
      <c r="KIY2370" s="18"/>
      <c r="KJA2370" s="18"/>
      <c r="KJC2370" s="18"/>
      <c r="KJE2370" s="18"/>
      <c r="KJG2370" s="18"/>
      <c r="KJI2370" s="18"/>
      <c r="KJK2370" s="18"/>
      <c r="KJM2370" s="18"/>
      <c r="KJO2370" s="18"/>
      <c r="KJQ2370" s="18"/>
      <c r="KJS2370" s="18"/>
      <c r="KJU2370" s="18"/>
      <c r="KJW2370" s="18"/>
      <c r="KJY2370" s="18"/>
      <c r="KKA2370" s="18"/>
      <c r="KKC2370" s="18"/>
      <c r="KKE2370" s="18"/>
      <c r="KKG2370" s="18"/>
      <c r="KKI2370" s="18"/>
      <c r="KKK2370" s="18"/>
      <c r="KKM2370" s="18"/>
      <c r="KKO2370" s="18"/>
      <c r="KKQ2370" s="18"/>
      <c r="KKS2370" s="18"/>
      <c r="KKU2370" s="18"/>
      <c r="KKW2370" s="18"/>
      <c r="KKY2370" s="18"/>
      <c r="KLA2370" s="18"/>
      <c r="KLC2370" s="18"/>
      <c r="KLE2370" s="18"/>
      <c r="KLG2370" s="18"/>
      <c r="KLI2370" s="18"/>
      <c r="KLK2370" s="18"/>
      <c r="KLM2370" s="18"/>
      <c r="KLO2370" s="18"/>
      <c r="KLQ2370" s="18"/>
      <c r="KLS2370" s="18"/>
      <c r="KLU2370" s="18"/>
      <c r="KLW2370" s="18"/>
      <c r="KLY2370" s="18"/>
      <c r="KMA2370" s="18"/>
      <c r="KMC2370" s="18"/>
      <c r="KME2370" s="18"/>
      <c r="KMG2370" s="18"/>
      <c r="KMI2370" s="18"/>
      <c r="KMK2370" s="18"/>
      <c r="KMM2370" s="18"/>
      <c r="KMO2370" s="18"/>
      <c r="KMQ2370" s="18"/>
      <c r="KMS2370" s="18"/>
      <c r="KMU2370" s="18"/>
      <c r="KMW2370" s="18"/>
      <c r="KMY2370" s="18"/>
      <c r="KNA2370" s="18"/>
      <c r="KNC2370" s="18"/>
      <c r="KNE2370" s="18"/>
      <c r="KNG2370" s="18"/>
      <c r="KNI2370" s="18"/>
      <c r="KNK2370" s="18"/>
      <c r="KNM2370" s="18"/>
      <c r="KNO2370" s="18"/>
      <c r="KNQ2370" s="18"/>
      <c r="KNS2370" s="18"/>
      <c r="KNU2370" s="18"/>
      <c r="KNW2370" s="18"/>
      <c r="KNY2370" s="18"/>
      <c r="KOA2370" s="18"/>
      <c r="KOC2370" s="18"/>
      <c r="KOE2370" s="18"/>
      <c r="KOG2370" s="18"/>
      <c r="KOI2370" s="18"/>
      <c r="KOK2370" s="18"/>
      <c r="KOM2370" s="18"/>
      <c r="KOO2370" s="18"/>
      <c r="KOQ2370" s="18"/>
      <c r="KOS2370" s="18"/>
      <c r="KOU2370" s="18"/>
      <c r="KOW2370" s="18"/>
      <c r="KOY2370" s="18"/>
      <c r="KPA2370" s="18"/>
      <c r="KPC2370" s="18"/>
      <c r="KPE2370" s="18"/>
      <c r="KPG2370" s="18"/>
      <c r="KPI2370" s="18"/>
      <c r="KPK2370" s="18"/>
      <c r="KPM2370" s="18"/>
      <c r="KPO2370" s="18"/>
      <c r="KPQ2370" s="18"/>
      <c r="KPS2370" s="18"/>
      <c r="KPU2370" s="18"/>
      <c r="KPW2370" s="18"/>
      <c r="KPY2370" s="18"/>
      <c r="KQA2370" s="18"/>
      <c r="KQC2370" s="18"/>
      <c r="KQE2370" s="18"/>
      <c r="KQG2370" s="18"/>
      <c r="KQI2370" s="18"/>
      <c r="KQK2370" s="18"/>
      <c r="KQM2370" s="18"/>
      <c r="KQO2370" s="18"/>
      <c r="KQQ2370" s="18"/>
      <c r="KQS2370" s="18"/>
      <c r="KQU2370" s="18"/>
      <c r="KQW2370" s="18"/>
      <c r="KQY2370" s="18"/>
      <c r="KRA2370" s="18"/>
      <c r="KRC2370" s="18"/>
      <c r="KRE2370" s="18"/>
      <c r="KRG2370" s="18"/>
      <c r="KRI2370" s="18"/>
      <c r="KRK2370" s="18"/>
      <c r="KRM2370" s="18"/>
      <c r="KRO2370" s="18"/>
      <c r="KRQ2370" s="18"/>
      <c r="KRS2370" s="18"/>
      <c r="KRU2370" s="18"/>
      <c r="KRW2370" s="18"/>
      <c r="KRY2370" s="18"/>
      <c r="KSA2370" s="18"/>
      <c r="KSC2370" s="18"/>
      <c r="KSE2370" s="18"/>
      <c r="KSG2370" s="18"/>
      <c r="KSI2370" s="18"/>
      <c r="KSK2370" s="18"/>
      <c r="KSM2370" s="18"/>
      <c r="KSO2370" s="18"/>
      <c r="KSQ2370" s="18"/>
      <c r="KSS2370" s="18"/>
      <c r="KSU2370" s="18"/>
      <c r="KSW2370" s="18"/>
      <c r="KSY2370" s="18"/>
      <c r="KTA2370" s="18"/>
      <c r="KTC2370" s="18"/>
      <c r="KTE2370" s="18"/>
      <c r="KTG2370" s="18"/>
      <c r="KTI2370" s="18"/>
      <c r="KTK2370" s="18"/>
      <c r="KTM2370" s="18"/>
      <c r="KTO2370" s="18"/>
      <c r="KTQ2370" s="18"/>
      <c r="KTS2370" s="18"/>
      <c r="KTU2370" s="18"/>
      <c r="KTW2370" s="18"/>
      <c r="KTY2370" s="18"/>
      <c r="KUA2370" s="18"/>
      <c r="KUC2370" s="18"/>
      <c r="KUE2370" s="18"/>
      <c r="KUG2370" s="18"/>
      <c r="KUI2370" s="18"/>
      <c r="KUK2370" s="18"/>
      <c r="KUM2370" s="18"/>
      <c r="KUO2370" s="18"/>
      <c r="KUQ2370" s="18"/>
      <c r="KUS2370" s="18"/>
      <c r="KUU2370" s="18"/>
      <c r="KUW2370" s="18"/>
      <c r="KUY2370" s="18"/>
      <c r="KVA2370" s="18"/>
      <c r="KVC2370" s="18"/>
      <c r="KVE2370" s="18"/>
      <c r="KVG2370" s="18"/>
      <c r="KVI2370" s="18"/>
      <c r="KVK2370" s="18"/>
      <c r="KVM2370" s="18"/>
      <c r="KVO2370" s="18"/>
      <c r="KVQ2370" s="18"/>
      <c r="KVS2370" s="18"/>
      <c r="KVU2370" s="18"/>
      <c r="KVW2370" s="18"/>
      <c r="KVY2370" s="18"/>
      <c r="KWA2370" s="18"/>
      <c r="KWC2370" s="18"/>
      <c r="KWE2370" s="18"/>
      <c r="KWG2370" s="18"/>
      <c r="KWI2370" s="18"/>
      <c r="KWK2370" s="18"/>
      <c r="KWM2370" s="18"/>
      <c r="KWO2370" s="18"/>
      <c r="KWQ2370" s="18"/>
      <c r="KWS2370" s="18"/>
      <c r="KWU2370" s="18"/>
      <c r="KWW2370" s="18"/>
      <c r="KWY2370" s="18"/>
      <c r="KXA2370" s="18"/>
      <c r="KXC2370" s="18"/>
      <c r="KXE2370" s="18"/>
      <c r="KXG2370" s="18"/>
      <c r="KXI2370" s="18"/>
      <c r="KXK2370" s="18"/>
      <c r="KXM2370" s="18"/>
      <c r="KXO2370" s="18"/>
      <c r="KXQ2370" s="18"/>
      <c r="KXS2370" s="18"/>
      <c r="KXU2370" s="18"/>
      <c r="KXW2370" s="18"/>
      <c r="KXY2370" s="18"/>
      <c r="KYA2370" s="18"/>
      <c r="KYC2370" s="18"/>
      <c r="KYE2370" s="18"/>
      <c r="KYG2370" s="18"/>
      <c r="KYI2370" s="18"/>
      <c r="KYK2370" s="18"/>
      <c r="KYM2370" s="18"/>
      <c r="KYO2370" s="18"/>
      <c r="KYQ2370" s="18"/>
      <c r="KYS2370" s="18"/>
      <c r="KYU2370" s="18"/>
      <c r="KYW2370" s="18"/>
      <c r="KYY2370" s="18"/>
      <c r="KZA2370" s="18"/>
      <c r="KZC2370" s="18"/>
      <c r="KZE2370" s="18"/>
      <c r="KZG2370" s="18"/>
      <c r="KZI2370" s="18"/>
      <c r="KZK2370" s="18"/>
      <c r="KZM2370" s="18"/>
      <c r="KZO2370" s="18"/>
      <c r="KZQ2370" s="18"/>
      <c r="KZS2370" s="18"/>
      <c r="KZU2370" s="18"/>
      <c r="KZW2370" s="18"/>
      <c r="KZY2370" s="18"/>
      <c r="LAA2370" s="18"/>
      <c r="LAC2370" s="18"/>
      <c r="LAE2370" s="18"/>
      <c r="LAG2370" s="18"/>
      <c r="LAI2370" s="18"/>
      <c r="LAK2370" s="18"/>
      <c r="LAM2370" s="18"/>
      <c r="LAO2370" s="18"/>
      <c r="LAQ2370" s="18"/>
      <c r="LAS2370" s="18"/>
      <c r="LAU2370" s="18"/>
      <c r="LAW2370" s="18"/>
      <c r="LAY2370" s="18"/>
      <c r="LBA2370" s="18"/>
      <c r="LBC2370" s="18"/>
      <c r="LBE2370" s="18"/>
      <c r="LBG2370" s="18"/>
      <c r="LBI2370" s="18"/>
      <c r="LBK2370" s="18"/>
      <c r="LBM2370" s="18"/>
      <c r="LBO2370" s="18"/>
      <c r="LBQ2370" s="18"/>
      <c r="LBS2370" s="18"/>
      <c r="LBU2370" s="18"/>
      <c r="LBW2370" s="18"/>
      <c r="LBY2370" s="18"/>
      <c r="LCA2370" s="18"/>
      <c r="LCC2370" s="18"/>
      <c r="LCE2370" s="18"/>
      <c r="LCG2370" s="18"/>
      <c r="LCI2370" s="18"/>
      <c r="LCK2370" s="18"/>
      <c r="LCM2370" s="18"/>
      <c r="LCO2370" s="18"/>
      <c r="LCQ2370" s="18"/>
      <c r="LCS2370" s="18"/>
      <c r="LCU2370" s="18"/>
      <c r="LCW2370" s="18"/>
      <c r="LCY2370" s="18"/>
      <c r="LDA2370" s="18"/>
      <c r="LDC2370" s="18"/>
      <c r="LDE2370" s="18"/>
      <c r="LDG2370" s="18"/>
      <c r="LDI2370" s="18"/>
      <c r="LDK2370" s="18"/>
      <c r="LDM2370" s="18"/>
      <c r="LDO2370" s="18"/>
      <c r="LDQ2370" s="18"/>
      <c r="LDS2370" s="18"/>
      <c r="LDU2370" s="18"/>
      <c r="LDW2370" s="18"/>
      <c r="LDY2370" s="18"/>
      <c r="LEA2370" s="18"/>
      <c r="LEC2370" s="18"/>
      <c r="LEE2370" s="18"/>
      <c r="LEG2370" s="18"/>
      <c r="LEI2370" s="18"/>
      <c r="LEK2370" s="18"/>
      <c r="LEM2370" s="18"/>
      <c r="LEO2370" s="18"/>
      <c r="LEQ2370" s="18"/>
      <c r="LES2370" s="18"/>
      <c r="LEU2370" s="18"/>
      <c r="LEW2370" s="18"/>
      <c r="LEY2370" s="18"/>
      <c r="LFA2370" s="18"/>
      <c r="LFC2370" s="18"/>
      <c r="LFE2370" s="18"/>
      <c r="LFG2370" s="18"/>
      <c r="LFI2370" s="18"/>
      <c r="LFK2370" s="18"/>
      <c r="LFM2370" s="18"/>
      <c r="LFO2370" s="18"/>
      <c r="LFQ2370" s="18"/>
      <c r="LFS2370" s="18"/>
      <c r="LFU2370" s="18"/>
      <c r="LFW2370" s="18"/>
      <c r="LFY2370" s="18"/>
      <c r="LGA2370" s="18"/>
      <c r="LGC2370" s="18"/>
      <c r="LGE2370" s="18"/>
      <c r="LGG2370" s="18"/>
      <c r="LGI2370" s="18"/>
      <c r="LGK2370" s="18"/>
      <c r="LGM2370" s="18"/>
      <c r="LGO2370" s="18"/>
      <c r="LGQ2370" s="18"/>
      <c r="LGS2370" s="18"/>
      <c r="LGU2370" s="18"/>
      <c r="LGW2370" s="18"/>
      <c r="LGY2370" s="18"/>
      <c r="LHA2370" s="18"/>
      <c r="LHC2370" s="18"/>
      <c r="LHE2370" s="18"/>
      <c r="LHG2370" s="18"/>
      <c r="LHI2370" s="18"/>
      <c r="LHK2370" s="18"/>
      <c r="LHM2370" s="18"/>
      <c r="LHO2370" s="18"/>
      <c r="LHQ2370" s="18"/>
      <c r="LHS2370" s="18"/>
      <c r="LHU2370" s="18"/>
      <c r="LHW2370" s="18"/>
      <c r="LHY2370" s="18"/>
      <c r="LIA2370" s="18"/>
      <c r="LIC2370" s="18"/>
      <c r="LIE2370" s="18"/>
      <c r="LIG2370" s="18"/>
      <c r="LII2370" s="18"/>
      <c r="LIK2370" s="18"/>
      <c r="LIM2370" s="18"/>
      <c r="LIO2370" s="18"/>
      <c r="LIQ2370" s="18"/>
      <c r="LIS2370" s="18"/>
      <c r="LIU2370" s="18"/>
      <c r="LIW2370" s="18"/>
      <c r="LIY2370" s="18"/>
      <c r="LJA2370" s="18"/>
      <c r="LJC2370" s="18"/>
      <c r="LJE2370" s="18"/>
      <c r="LJG2370" s="18"/>
      <c r="LJI2370" s="18"/>
      <c r="LJK2370" s="18"/>
      <c r="LJM2370" s="18"/>
      <c r="LJO2370" s="18"/>
      <c r="LJQ2370" s="18"/>
      <c r="LJS2370" s="18"/>
      <c r="LJU2370" s="18"/>
      <c r="LJW2370" s="18"/>
      <c r="LJY2370" s="18"/>
      <c r="LKA2370" s="18"/>
      <c r="LKC2370" s="18"/>
      <c r="LKE2370" s="18"/>
      <c r="LKG2370" s="18"/>
      <c r="LKI2370" s="18"/>
      <c r="LKK2370" s="18"/>
      <c r="LKM2370" s="18"/>
      <c r="LKO2370" s="18"/>
      <c r="LKQ2370" s="18"/>
      <c r="LKS2370" s="18"/>
      <c r="LKU2370" s="18"/>
      <c r="LKW2370" s="18"/>
      <c r="LKY2370" s="18"/>
      <c r="LLA2370" s="18"/>
      <c r="LLC2370" s="18"/>
      <c r="LLE2370" s="18"/>
      <c r="LLG2370" s="18"/>
      <c r="LLI2370" s="18"/>
      <c r="LLK2370" s="18"/>
      <c r="LLM2370" s="18"/>
      <c r="LLO2370" s="18"/>
      <c r="LLQ2370" s="18"/>
      <c r="LLS2370" s="18"/>
      <c r="LLU2370" s="18"/>
      <c r="LLW2370" s="18"/>
      <c r="LLY2370" s="18"/>
      <c r="LMA2370" s="18"/>
      <c r="LMC2370" s="18"/>
      <c r="LME2370" s="18"/>
      <c r="LMG2370" s="18"/>
      <c r="LMI2370" s="18"/>
      <c r="LMK2370" s="18"/>
      <c r="LMM2370" s="18"/>
      <c r="LMO2370" s="18"/>
      <c r="LMQ2370" s="18"/>
      <c r="LMS2370" s="18"/>
      <c r="LMU2370" s="18"/>
      <c r="LMW2370" s="18"/>
      <c r="LMY2370" s="18"/>
      <c r="LNA2370" s="18"/>
      <c r="LNC2370" s="18"/>
      <c r="LNE2370" s="18"/>
      <c r="LNG2370" s="18"/>
      <c r="LNI2370" s="18"/>
      <c r="LNK2370" s="18"/>
      <c r="LNM2370" s="18"/>
      <c r="LNO2370" s="18"/>
      <c r="LNQ2370" s="18"/>
      <c r="LNS2370" s="18"/>
      <c r="LNU2370" s="18"/>
      <c r="LNW2370" s="18"/>
      <c r="LNY2370" s="18"/>
      <c r="LOA2370" s="18"/>
      <c r="LOC2370" s="18"/>
      <c r="LOE2370" s="18"/>
      <c r="LOG2370" s="18"/>
      <c r="LOI2370" s="18"/>
      <c r="LOK2370" s="18"/>
      <c r="LOM2370" s="18"/>
      <c r="LOO2370" s="18"/>
      <c r="LOQ2370" s="18"/>
      <c r="LOS2370" s="18"/>
      <c r="LOU2370" s="18"/>
      <c r="LOW2370" s="18"/>
      <c r="LOY2370" s="18"/>
      <c r="LPA2370" s="18"/>
      <c r="LPC2370" s="18"/>
      <c r="LPE2370" s="18"/>
      <c r="LPG2370" s="18"/>
      <c r="LPI2370" s="18"/>
      <c r="LPK2370" s="18"/>
      <c r="LPM2370" s="18"/>
      <c r="LPO2370" s="18"/>
      <c r="LPQ2370" s="18"/>
      <c r="LPS2370" s="18"/>
      <c r="LPU2370" s="18"/>
      <c r="LPW2370" s="18"/>
      <c r="LPY2370" s="18"/>
      <c r="LQA2370" s="18"/>
      <c r="LQC2370" s="18"/>
      <c r="LQE2370" s="18"/>
      <c r="LQG2370" s="18"/>
      <c r="LQI2370" s="18"/>
      <c r="LQK2370" s="18"/>
      <c r="LQM2370" s="18"/>
      <c r="LQO2370" s="18"/>
      <c r="LQQ2370" s="18"/>
      <c r="LQS2370" s="18"/>
      <c r="LQU2370" s="18"/>
      <c r="LQW2370" s="18"/>
      <c r="LQY2370" s="18"/>
      <c r="LRA2370" s="18"/>
      <c r="LRC2370" s="18"/>
      <c r="LRE2370" s="18"/>
      <c r="LRG2370" s="18"/>
      <c r="LRI2370" s="18"/>
      <c r="LRK2370" s="18"/>
      <c r="LRM2370" s="18"/>
      <c r="LRO2370" s="18"/>
      <c r="LRQ2370" s="18"/>
      <c r="LRS2370" s="18"/>
      <c r="LRU2370" s="18"/>
      <c r="LRW2370" s="18"/>
      <c r="LRY2370" s="18"/>
      <c r="LSA2370" s="18"/>
      <c r="LSC2370" s="18"/>
      <c r="LSE2370" s="18"/>
      <c r="LSG2370" s="18"/>
      <c r="LSI2370" s="18"/>
      <c r="LSK2370" s="18"/>
      <c r="LSM2370" s="18"/>
      <c r="LSO2370" s="18"/>
      <c r="LSQ2370" s="18"/>
      <c r="LSS2370" s="18"/>
      <c r="LSU2370" s="18"/>
      <c r="LSW2370" s="18"/>
      <c r="LSY2370" s="18"/>
      <c r="LTA2370" s="18"/>
      <c r="LTC2370" s="18"/>
      <c r="LTE2370" s="18"/>
      <c r="LTG2370" s="18"/>
      <c r="LTI2370" s="18"/>
      <c r="LTK2370" s="18"/>
      <c r="LTM2370" s="18"/>
      <c r="LTO2370" s="18"/>
      <c r="LTQ2370" s="18"/>
      <c r="LTS2370" s="18"/>
      <c r="LTU2370" s="18"/>
      <c r="LTW2370" s="18"/>
      <c r="LTY2370" s="18"/>
      <c r="LUA2370" s="18"/>
      <c r="LUC2370" s="18"/>
      <c r="LUE2370" s="18"/>
      <c r="LUG2370" s="18"/>
      <c r="LUI2370" s="18"/>
      <c r="LUK2370" s="18"/>
      <c r="LUM2370" s="18"/>
      <c r="LUO2370" s="18"/>
      <c r="LUQ2370" s="18"/>
      <c r="LUS2370" s="18"/>
      <c r="LUU2370" s="18"/>
      <c r="LUW2370" s="18"/>
      <c r="LUY2370" s="18"/>
      <c r="LVA2370" s="18"/>
      <c r="LVC2370" s="18"/>
      <c r="LVE2370" s="18"/>
      <c r="LVG2370" s="18"/>
      <c r="LVI2370" s="18"/>
      <c r="LVK2370" s="18"/>
      <c r="LVM2370" s="18"/>
      <c r="LVO2370" s="18"/>
      <c r="LVQ2370" s="18"/>
      <c r="LVS2370" s="18"/>
      <c r="LVU2370" s="18"/>
      <c r="LVW2370" s="18"/>
      <c r="LVY2370" s="18"/>
      <c r="LWA2370" s="18"/>
      <c r="LWC2370" s="18"/>
      <c r="LWE2370" s="18"/>
      <c r="LWG2370" s="18"/>
      <c r="LWI2370" s="18"/>
      <c r="LWK2370" s="18"/>
      <c r="LWM2370" s="18"/>
      <c r="LWO2370" s="18"/>
      <c r="LWQ2370" s="18"/>
      <c r="LWS2370" s="18"/>
      <c r="LWU2370" s="18"/>
      <c r="LWW2370" s="18"/>
      <c r="LWY2370" s="18"/>
      <c r="LXA2370" s="18"/>
      <c r="LXC2370" s="18"/>
      <c r="LXE2370" s="18"/>
      <c r="LXG2370" s="18"/>
      <c r="LXI2370" s="18"/>
      <c r="LXK2370" s="18"/>
      <c r="LXM2370" s="18"/>
      <c r="LXO2370" s="18"/>
      <c r="LXQ2370" s="18"/>
      <c r="LXS2370" s="18"/>
      <c r="LXU2370" s="18"/>
      <c r="LXW2370" s="18"/>
      <c r="LXY2370" s="18"/>
      <c r="LYA2370" s="18"/>
      <c r="LYC2370" s="18"/>
      <c r="LYE2370" s="18"/>
      <c r="LYG2370" s="18"/>
      <c r="LYI2370" s="18"/>
      <c r="LYK2370" s="18"/>
      <c r="LYM2370" s="18"/>
      <c r="LYO2370" s="18"/>
      <c r="LYQ2370" s="18"/>
      <c r="LYS2370" s="18"/>
      <c r="LYU2370" s="18"/>
      <c r="LYW2370" s="18"/>
      <c r="LYY2370" s="18"/>
      <c r="LZA2370" s="18"/>
      <c r="LZC2370" s="18"/>
      <c r="LZE2370" s="18"/>
      <c r="LZG2370" s="18"/>
      <c r="LZI2370" s="18"/>
      <c r="LZK2370" s="18"/>
      <c r="LZM2370" s="18"/>
      <c r="LZO2370" s="18"/>
      <c r="LZQ2370" s="18"/>
      <c r="LZS2370" s="18"/>
      <c r="LZU2370" s="18"/>
      <c r="LZW2370" s="18"/>
      <c r="LZY2370" s="18"/>
      <c r="MAA2370" s="18"/>
      <c r="MAC2370" s="18"/>
      <c r="MAE2370" s="18"/>
      <c r="MAG2370" s="18"/>
      <c r="MAI2370" s="18"/>
      <c r="MAK2370" s="18"/>
      <c r="MAM2370" s="18"/>
      <c r="MAO2370" s="18"/>
      <c r="MAQ2370" s="18"/>
      <c r="MAS2370" s="18"/>
      <c r="MAU2370" s="18"/>
      <c r="MAW2370" s="18"/>
      <c r="MAY2370" s="18"/>
      <c r="MBA2370" s="18"/>
      <c r="MBC2370" s="18"/>
      <c r="MBE2370" s="18"/>
      <c r="MBG2370" s="18"/>
      <c r="MBI2370" s="18"/>
      <c r="MBK2370" s="18"/>
      <c r="MBM2370" s="18"/>
      <c r="MBO2370" s="18"/>
      <c r="MBQ2370" s="18"/>
      <c r="MBS2370" s="18"/>
      <c r="MBU2370" s="18"/>
      <c r="MBW2370" s="18"/>
      <c r="MBY2370" s="18"/>
      <c r="MCA2370" s="18"/>
      <c r="MCC2370" s="18"/>
      <c r="MCE2370" s="18"/>
      <c r="MCG2370" s="18"/>
      <c r="MCI2370" s="18"/>
      <c r="MCK2370" s="18"/>
      <c r="MCM2370" s="18"/>
      <c r="MCO2370" s="18"/>
      <c r="MCQ2370" s="18"/>
      <c r="MCS2370" s="18"/>
      <c r="MCU2370" s="18"/>
      <c r="MCW2370" s="18"/>
      <c r="MCY2370" s="18"/>
      <c r="MDA2370" s="18"/>
      <c r="MDC2370" s="18"/>
      <c r="MDE2370" s="18"/>
      <c r="MDG2370" s="18"/>
      <c r="MDI2370" s="18"/>
      <c r="MDK2370" s="18"/>
      <c r="MDM2370" s="18"/>
      <c r="MDO2370" s="18"/>
      <c r="MDQ2370" s="18"/>
      <c r="MDS2370" s="18"/>
      <c r="MDU2370" s="18"/>
      <c r="MDW2370" s="18"/>
      <c r="MDY2370" s="18"/>
      <c r="MEA2370" s="18"/>
      <c r="MEC2370" s="18"/>
      <c r="MEE2370" s="18"/>
      <c r="MEG2370" s="18"/>
      <c r="MEI2370" s="18"/>
      <c r="MEK2370" s="18"/>
      <c r="MEM2370" s="18"/>
      <c r="MEO2370" s="18"/>
      <c r="MEQ2370" s="18"/>
      <c r="MES2370" s="18"/>
      <c r="MEU2370" s="18"/>
      <c r="MEW2370" s="18"/>
      <c r="MEY2370" s="18"/>
      <c r="MFA2370" s="18"/>
      <c r="MFC2370" s="18"/>
      <c r="MFE2370" s="18"/>
      <c r="MFG2370" s="18"/>
      <c r="MFI2370" s="18"/>
      <c r="MFK2370" s="18"/>
      <c r="MFM2370" s="18"/>
      <c r="MFO2370" s="18"/>
      <c r="MFQ2370" s="18"/>
      <c r="MFS2370" s="18"/>
      <c r="MFU2370" s="18"/>
      <c r="MFW2370" s="18"/>
      <c r="MFY2370" s="18"/>
      <c r="MGA2370" s="18"/>
      <c r="MGC2370" s="18"/>
      <c r="MGE2370" s="18"/>
      <c r="MGG2370" s="18"/>
      <c r="MGI2370" s="18"/>
      <c r="MGK2370" s="18"/>
      <c r="MGM2370" s="18"/>
      <c r="MGO2370" s="18"/>
      <c r="MGQ2370" s="18"/>
      <c r="MGS2370" s="18"/>
      <c r="MGU2370" s="18"/>
      <c r="MGW2370" s="18"/>
      <c r="MGY2370" s="18"/>
      <c r="MHA2370" s="18"/>
      <c r="MHC2370" s="18"/>
      <c r="MHE2370" s="18"/>
      <c r="MHG2370" s="18"/>
      <c r="MHI2370" s="18"/>
      <c r="MHK2370" s="18"/>
      <c r="MHM2370" s="18"/>
      <c r="MHO2370" s="18"/>
      <c r="MHQ2370" s="18"/>
      <c r="MHS2370" s="18"/>
      <c r="MHU2370" s="18"/>
      <c r="MHW2370" s="18"/>
      <c r="MHY2370" s="18"/>
      <c r="MIA2370" s="18"/>
      <c r="MIC2370" s="18"/>
      <c r="MIE2370" s="18"/>
      <c r="MIG2370" s="18"/>
      <c r="MII2370" s="18"/>
      <c r="MIK2370" s="18"/>
      <c r="MIM2370" s="18"/>
      <c r="MIO2370" s="18"/>
      <c r="MIQ2370" s="18"/>
      <c r="MIS2370" s="18"/>
      <c r="MIU2370" s="18"/>
      <c r="MIW2370" s="18"/>
      <c r="MIY2370" s="18"/>
      <c r="MJA2370" s="18"/>
      <c r="MJC2370" s="18"/>
      <c r="MJE2370" s="18"/>
      <c r="MJG2370" s="18"/>
      <c r="MJI2370" s="18"/>
      <c r="MJK2370" s="18"/>
      <c r="MJM2370" s="18"/>
      <c r="MJO2370" s="18"/>
      <c r="MJQ2370" s="18"/>
      <c r="MJS2370" s="18"/>
      <c r="MJU2370" s="18"/>
      <c r="MJW2370" s="18"/>
      <c r="MJY2370" s="18"/>
      <c r="MKA2370" s="18"/>
      <c r="MKC2370" s="18"/>
      <c r="MKE2370" s="18"/>
      <c r="MKG2370" s="18"/>
      <c r="MKI2370" s="18"/>
      <c r="MKK2370" s="18"/>
      <c r="MKM2370" s="18"/>
      <c r="MKO2370" s="18"/>
      <c r="MKQ2370" s="18"/>
      <c r="MKS2370" s="18"/>
      <c r="MKU2370" s="18"/>
      <c r="MKW2370" s="18"/>
      <c r="MKY2370" s="18"/>
      <c r="MLA2370" s="18"/>
      <c r="MLC2370" s="18"/>
      <c r="MLE2370" s="18"/>
      <c r="MLG2370" s="18"/>
      <c r="MLI2370" s="18"/>
      <c r="MLK2370" s="18"/>
      <c r="MLM2370" s="18"/>
      <c r="MLO2370" s="18"/>
      <c r="MLQ2370" s="18"/>
      <c r="MLS2370" s="18"/>
      <c r="MLU2370" s="18"/>
      <c r="MLW2370" s="18"/>
      <c r="MLY2370" s="18"/>
      <c r="MMA2370" s="18"/>
      <c r="MMC2370" s="18"/>
      <c r="MME2370" s="18"/>
      <c r="MMG2370" s="18"/>
      <c r="MMI2370" s="18"/>
      <c r="MMK2370" s="18"/>
      <c r="MMM2370" s="18"/>
      <c r="MMO2370" s="18"/>
      <c r="MMQ2370" s="18"/>
      <c r="MMS2370" s="18"/>
      <c r="MMU2370" s="18"/>
      <c r="MMW2370" s="18"/>
      <c r="MMY2370" s="18"/>
      <c r="MNA2370" s="18"/>
      <c r="MNC2370" s="18"/>
      <c r="MNE2370" s="18"/>
      <c r="MNG2370" s="18"/>
      <c r="MNI2370" s="18"/>
      <c r="MNK2370" s="18"/>
      <c r="MNM2370" s="18"/>
      <c r="MNO2370" s="18"/>
      <c r="MNQ2370" s="18"/>
      <c r="MNS2370" s="18"/>
      <c r="MNU2370" s="18"/>
      <c r="MNW2370" s="18"/>
      <c r="MNY2370" s="18"/>
      <c r="MOA2370" s="18"/>
      <c r="MOC2370" s="18"/>
      <c r="MOE2370" s="18"/>
      <c r="MOG2370" s="18"/>
      <c r="MOI2370" s="18"/>
      <c r="MOK2370" s="18"/>
      <c r="MOM2370" s="18"/>
      <c r="MOO2370" s="18"/>
      <c r="MOQ2370" s="18"/>
      <c r="MOS2370" s="18"/>
      <c r="MOU2370" s="18"/>
      <c r="MOW2370" s="18"/>
      <c r="MOY2370" s="18"/>
      <c r="MPA2370" s="18"/>
      <c r="MPC2370" s="18"/>
      <c r="MPE2370" s="18"/>
      <c r="MPG2370" s="18"/>
      <c r="MPI2370" s="18"/>
      <c r="MPK2370" s="18"/>
      <c r="MPM2370" s="18"/>
      <c r="MPO2370" s="18"/>
      <c r="MPQ2370" s="18"/>
      <c r="MPS2370" s="18"/>
      <c r="MPU2370" s="18"/>
      <c r="MPW2370" s="18"/>
      <c r="MPY2370" s="18"/>
      <c r="MQA2370" s="18"/>
      <c r="MQC2370" s="18"/>
      <c r="MQE2370" s="18"/>
      <c r="MQG2370" s="18"/>
      <c r="MQI2370" s="18"/>
      <c r="MQK2370" s="18"/>
      <c r="MQM2370" s="18"/>
      <c r="MQO2370" s="18"/>
      <c r="MQQ2370" s="18"/>
      <c r="MQS2370" s="18"/>
      <c r="MQU2370" s="18"/>
      <c r="MQW2370" s="18"/>
      <c r="MQY2370" s="18"/>
      <c r="MRA2370" s="18"/>
      <c r="MRC2370" s="18"/>
      <c r="MRE2370" s="18"/>
      <c r="MRG2370" s="18"/>
      <c r="MRI2370" s="18"/>
      <c r="MRK2370" s="18"/>
      <c r="MRM2370" s="18"/>
      <c r="MRO2370" s="18"/>
      <c r="MRQ2370" s="18"/>
      <c r="MRS2370" s="18"/>
      <c r="MRU2370" s="18"/>
      <c r="MRW2370" s="18"/>
      <c r="MRY2370" s="18"/>
      <c r="MSA2370" s="18"/>
      <c r="MSC2370" s="18"/>
      <c r="MSE2370" s="18"/>
      <c r="MSG2370" s="18"/>
      <c r="MSI2370" s="18"/>
      <c r="MSK2370" s="18"/>
      <c r="MSM2370" s="18"/>
      <c r="MSO2370" s="18"/>
      <c r="MSQ2370" s="18"/>
      <c r="MSS2370" s="18"/>
      <c r="MSU2370" s="18"/>
      <c r="MSW2370" s="18"/>
      <c r="MSY2370" s="18"/>
      <c r="MTA2370" s="18"/>
      <c r="MTC2370" s="18"/>
      <c r="MTE2370" s="18"/>
      <c r="MTG2370" s="18"/>
      <c r="MTI2370" s="18"/>
      <c r="MTK2370" s="18"/>
      <c r="MTM2370" s="18"/>
      <c r="MTO2370" s="18"/>
      <c r="MTQ2370" s="18"/>
      <c r="MTS2370" s="18"/>
      <c r="MTU2370" s="18"/>
      <c r="MTW2370" s="18"/>
      <c r="MTY2370" s="18"/>
      <c r="MUA2370" s="18"/>
      <c r="MUC2370" s="18"/>
      <c r="MUE2370" s="18"/>
      <c r="MUG2370" s="18"/>
      <c r="MUI2370" s="18"/>
      <c r="MUK2370" s="18"/>
      <c r="MUM2370" s="18"/>
      <c r="MUO2370" s="18"/>
      <c r="MUQ2370" s="18"/>
      <c r="MUS2370" s="18"/>
      <c r="MUU2370" s="18"/>
      <c r="MUW2370" s="18"/>
      <c r="MUY2370" s="18"/>
      <c r="MVA2370" s="18"/>
      <c r="MVC2370" s="18"/>
      <c r="MVE2370" s="18"/>
      <c r="MVG2370" s="18"/>
      <c r="MVI2370" s="18"/>
      <c r="MVK2370" s="18"/>
      <c r="MVM2370" s="18"/>
      <c r="MVO2370" s="18"/>
      <c r="MVQ2370" s="18"/>
      <c r="MVS2370" s="18"/>
      <c r="MVU2370" s="18"/>
      <c r="MVW2370" s="18"/>
      <c r="MVY2370" s="18"/>
      <c r="MWA2370" s="18"/>
      <c r="MWC2370" s="18"/>
      <c r="MWE2370" s="18"/>
      <c r="MWG2370" s="18"/>
      <c r="MWI2370" s="18"/>
      <c r="MWK2370" s="18"/>
      <c r="MWM2370" s="18"/>
      <c r="MWO2370" s="18"/>
      <c r="MWQ2370" s="18"/>
      <c r="MWS2370" s="18"/>
      <c r="MWU2370" s="18"/>
      <c r="MWW2370" s="18"/>
      <c r="MWY2370" s="18"/>
      <c r="MXA2370" s="18"/>
      <c r="MXC2370" s="18"/>
      <c r="MXE2370" s="18"/>
      <c r="MXG2370" s="18"/>
      <c r="MXI2370" s="18"/>
      <c r="MXK2370" s="18"/>
      <c r="MXM2370" s="18"/>
      <c r="MXO2370" s="18"/>
      <c r="MXQ2370" s="18"/>
      <c r="MXS2370" s="18"/>
      <c r="MXU2370" s="18"/>
      <c r="MXW2370" s="18"/>
      <c r="MXY2370" s="18"/>
      <c r="MYA2370" s="18"/>
      <c r="MYC2370" s="18"/>
      <c r="MYE2370" s="18"/>
      <c r="MYG2370" s="18"/>
      <c r="MYI2370" s="18"/>
      <c r="MYK2370" s="18"/>
      <c r="MYM2370" s="18"/>
      <c r="MYO2370" s="18"/>
      <c r="MYQ2370" s="18"/>
      <c r="MYS2370" s="18"/>
      <c r="MYU2370" s="18"/>
      <c r="MYW2370" s="18"/>
      <c r="MYY2370" s="18"/>
      <c r="MZA2370" s="18"/>
      <c r="MZC2370" s="18"/>
      <c r="MZE2370" s="18"/>
      <c r="MZG2370" s="18"/>
      <c r="MZI2370" s="18"/>
      <c r="MZK2370" s="18"/>
      <c r="MZM2370" s="18"/>
      <c r="MZO2370" s="18"/>
      <c r="MZQ2370" s="18"/>
      <c r="MZS2370" s="18"/>
      <c r="MZU2370" s="18"/>
      <c r="MZW2370" s="18"/>
      <c r="MZY2370" s="18"/>
      <c r="NAA2370" s="18"/>
      <c r="NAC2370" s="18"/>
      <c r="NAE2370" s="18"/>
      <c r="NAG2370" s="18"/>
      <c r="NAI2370" s="18"/>
      <c r="NAK2370" s="18"/>
      <c r="NAM2370" s="18"/>
      <c r="NAO2370" s="18"/>
      <c r="NAQ2370" s="18"/>
      <c r="NAS2370" s="18"/>
      <c r="NAU2370" s="18"/>
      <c r="NAW2370" s="18"/>
      <c r="NAY2370" s="18"/>
      <c r="NBA2370" s="18"/>
      <c r="NBC2370" s="18"/>
      <c r="NBE2370" s="18"/>
      <c r="NBG2370" s="18"/>
      <c r="NBI2370" s="18"/>
      <c r="NBK2370" s="18"/>
      <c r="NBM2370" s="18"/>
      <c r="NBO2370" s="18"/>
      <c r="NBQ2370" s="18"/>
      <c r="NBS2370" s="18"/>
      <c r="NBU2370" s="18"/>
      <c r="NBW2370" s="18"/>
      <c r="NBY2370" s="18"/>
      <c r="NCA2370" s="18"/>
      <c r="NCC2370" s="18"/>
      <c r="NCE2370" s="18"/>
      <c r="NCG2370" s="18"/>
      <c r="NCI2370" s="18"/>
      <c r="NCK2370" s="18"/>
      <c r="NCM2370" s="18"/>
      <c r="NCO2370" s="18"/>
      <c r="NCQ2370" s="18"/>
      <c r="NCS2370" s="18"/>
      <c r="NCU2370" s="18"/>
      <c r="NCW2370" s="18"/>
      <c r="NCY2370" s="18"/>
      <c r="NDA2370" s="18"/>
      <c r="NDC2370" s="18"/>
      <c r="NDE2370" s="18"/>
      <c r="NDG2370" s="18"/>
      <c r="NDI2370" s="18"/>
      <c r="NDK2370" s="18"/>
      <c r="NDM2370" s="18"/>
      <c r="NDO2370" s="18"/>
      <c r="NDQ2370" s="18"/>
      <c r="NDS2370" s="18"/>
      <c r="NDU2370" s="18"/>
      <c r="NDW2370" s="18"/>
      <c r="NDY2370" s="18"/>
      <c r="NEA2370" s="18"/>
      <c r="NEC2370" s="18"/>
      <c r="NEE2370" s="18"/>
      <c r="NEG2370" s="18"/>
      <c r="NEI2370" s="18"/>
      <c r="NEK2370" s="18"/>
      <c r="NEM2370" s="18"/>
      <c r="NEO2370" s="18"/>
      <c r="NEQ2370" s="18"/>
      <c r="NES2370" s="18"/>
      <c r="NEU2370" s="18"/>
      <c r="NEW2370" s="18"/>
      <c r="NEY2370" s="18"/>
      <c r="NFA2370" s="18"/>
      <c r="NFC2370" s="18"/>
      <c r="NFE2370" s="18"/>
      <c r="NFG2370" s="18"/>
      <c r="NFI2370" s="18"/>
      <c r="NFK2370" s="18"/>
      <c r="NFM2370" s="18"/>
      <c r="NFO2370" s="18"/>
      <c r="NFQ2370" s="18"/>
      <c r="NFS2370" s="18"/>
      <c r="NFU2370" s="18"/>
      <c r="NFW2370" s="18"/>
      <c r="NFY2370" s="18"/>
      <c r="NGA2370" s="18"/>
      <c r="NGC2370" s="18"/>
      <c r="NGE2370" s="18"/>
      <c r="NGG2370" s="18"/>
      <c r="NGI2370" s="18"/>
      <c r="NGK2370" s="18"/>
      <c r="NGM2370" s="18"/>
      <c r="NGO2370" s="18"/>
      <c r="NGQ2370" s="18"/>
      <c r="NGS2370" s="18"/>
      <c r="NGU2370" s="18"/>
      <c r="NGW2370" s="18"/>
      <c r="NGY2370" s="18"/>
      <c r="NHA2370" s="18"/>
      <c r="NHC2370" s="18"/>
      <c r="NHE2370" s="18"/>
      <c r="NHG2370" s="18"/>
      <c r="NHI2370" s="18"/>
      <c r="NHK2370" s="18"/>
      <c r="NHM2370" s="18"/>
      <c r="NHO2370" s="18"/>
      <c r="NHQ2370" s="18"/>
      <c r="NHS2370" s="18"/>
      <c r="NHU2370" s="18"/>
      <c r="NHW2370" s="18"/>
      <c r="NHY2370" s="18"/>
      <c r="NIA2370" s="18"/>
      <c r="NIC2370" s="18"/>
      <c r="NIE2370" s="18"/>
      <c r="NIG2370" s="18"/>
      <c r="NII2370" s="18"/>
      <c r="NIK2370" s="18"/>
      <c r="NIM2370" s="18"/>
      <c r="NIO2370" s="18"/>
      <c r="NIQ2370" s="18"/>
      <c r="NIS2370" s="18"/>
      <c r="NIU2370" s="18"/>
      <c r="NIW2370" s="18"/>
      <c r="NIY2370" s="18"/>
      <c r="NJA2370" s="18"/>
      <c r="NJC2370" s="18"/>
      <c r="NJE2370" s="18"/>
      <c r="NJG2370" s="18"/>
      <c r="NJI2370" s="18"/>
      <c r="NJK2370" s="18"/>
      <c r="NJM2370" s="18"/>
      <c r="NJO2370" s="18"/>
      <c r="NJQ2370" s="18"/>
      <c r="NJS2370" s="18"/>
      <c r="NJU2370" s="18"/>
      <c r="NJW2370" s="18"/>
      <c r="NJY2370" s="18"/>
      <c r="NKA2370" s="18"/>
      <c r="NKC2370" s="18"/>
      <c r="NKE2370" s="18"/>
      <c r="NKG2370" s="18"/>
      <c r="NKI2370" s="18"/>
      <c r="NKK2370" s="18"/>
      <c r="NKM2370" s="18"/>
      <c r="NKO2370" s="18"/>
      <c r="NKQ2370" s="18"/>
      <c r="NKS2370" s="18"/>
      <c r="NKU2370" s="18"/>
      <c r="NKW2370" s="18"/>
      <c r="NKY2370" s="18"/>
      <c r="NLA2370" s="18"/>
      <c r="NLC2370" s="18"/>
      <c r="NLE2370" s="18"/>
      <c r="NLG2370" s="18"/>
      <c r="NLI2370" s="18"/>
      <c r="NLK2370" s="18"/>
      <c r="NLM2370" s="18"/>
      <c r="NLO2370" s="18"/>
      <c r="NLQ2370" s="18"/>
      <c r="NLS2370" s="18"/>
      <c r="NLU2370" s="18"/>
      <c r="NLW2370" s="18"/>
      <c r="NLY2370" s="18"/>
      <c r="NMA2370" s="18"/>
      <c r="NMC2370" s="18"/>
      <c r="NME2370" s="18"/>
      <c r="NMG2370" s="18"/>
      <c r="NMI2370" s="18"/>
      <c r="NMK2370" s="18"/>
      <c r="NMM2370" s="18"/>
      <c r="NMO2370" s="18"/>
      <c r="NMQ2370" s="18"/>
      <c r="NMS2370" s="18"/>
      <c r="NMU2370" s="18"/>
      <c r="NMW2370" s="18"/>
      <c r="NMY2370" s="18"/>
      <c r="NNA2370" s="18"/>
      <c r="NNC2370" s="18"/>
      <c r="NNE2370" s="18"/>
      <c r="NNG2370" s="18"/>
      <c r="NNI2370" s="18"/>
      <c r="NNK2370" s="18"/>
      <c r="NNM2370" s="18"/>
      <c r="NNO2370" s="18"/>
      <c r="NNQ2370" s="18"/>
      <c r="NNS2370" s="18"/>
      <c r="NNU2370" s="18"/>
      <c r="NNW2370" s="18"/>
      <c r="NNY2370" s="18"/>
      <c r="NOA2370" s="18"/>
      <c r="NOC2370" s="18"/>
      <c r="NOE2370" s="18"/>
      <c r="NOG2370" s="18"/>
      <c r="NOI2370" s="18"/>
      <c r="NOK2370" s="18"/>
      <c r="NOM2370" s="18"/>
      <c r="NOO2370" s="18"/>
      <c r="NOQ2370" s="18"/>
      <c r="NOS2370" s="18"/>
      <c r="NOU2370" s="18"/>
      <c r="NOW2370" s="18"/>
      <c r="NOY2370" s="18"/>
      <c r="NPA2370" s="18"/>
      <c r="NPC2370" s="18"/>
      <c r="NPE2370" s="18"/>
      <c r="NPG2370" s="18"/>
      <c r="NPI2370" s="18"/>
      <c r="NPK2370" s="18"/>
      <c r="NPM2370" s="18"/>
      <c r="NPO2370" s="18"/>
      <c r="NPQ2370" s="18"/>
      <c r="NPS2370" s="18"/>
      <c r="NPU2370" s="18"/>
      <c r="NPW2370" s="18"/>
      <c r="NPY2370" s="18"/>
      <c r="NQA2370" s="18"/>
      <c r="NQC2370" s="18"/>
      <c r="NQE2370" s="18"/>
      <c r="NQG2370" s="18"/>
      <c r="NQI2370" s="18"/>
      <c r="NQK2370" s="18"/>
      <c r="NQM2370" s="18"/>
      <c r="NQO2370" s="18"/>
      <c r="NQQ2370" s="18"/>
      <c r="NQS2370" s="18"/>
      <c r="NQU2370" s="18"/>
      <c r="NQW2370" s="18"/>
      <c r="NQY2370" s="18"/>
      <c r="NRA2370" s="18"/>
      <c r="NRC2370" s="18"/>
      <c r="NRE2370" s="18"/>
      <c r="NRG2370" s="18"/>
      <c r="NRI2370" s="18"/>
      <c r="NRK2370" s="18"/>
      <c r="NRM2370" s="18"/>
      <c r="NRO2370" s="18"/>
      <c r="NRQ2370" s="18"/>
      <c r="NRS2370" s="18"/>
      <c r="NRU2370" s="18"/>
      <c r="NRW2370" s="18"/>
      <c r="NRY2370" s="18"/>
      <c r="NSA2370" s="18"/>
      <c r="NSC2370" s="18"/>
      <c r="NSE2370" s="18"/>
      <c r="NSG2370" s="18"/>
      <c r="NSI2370" s="18"/>
      <c r="NSK2370" s="18"/>
      <c r="NSM2370" s="18"/>
      <c r="NSO2370" s="18"/>
      <c r="NSQ2370" s="18"/>
      <c r="NSS2370" s="18"/>
      <c r="NSU2370" s="18"/>
      <c r="NSW2370" s="18"/>
      <c r="NSY2370" s="18"/>
      <c r="NTA2370" s="18"/>
      <c r="NTC2370" s="18"/>
      <c r="NTE2370" s="18"/>
      <c r="NTG2370" s="18"/>
      <c r="NTI2370" s="18"/>
      <c r="NTK2370" s="18"/>
      <c r="NTM2370" s="18"/>
      <c r="NTO2370" s="18"/>
      <c r="NTQ2370" s="18"/>
      <c r="NTS2370" s="18"/>
      <c r="NTU2370" s="18"/>
      <c r="NTW2370" s="18"/>
      <c r="NTY2370" s="18"/>
      <c r="NUA2370" s="18"/>
      <c r="NUC2370" s="18"/>
      <c r="NUE2370" s="18"/>
      <c r="NUG2370" s="18"/>
      <c r="NUI2370" s="18"/>
      <c r="NUK2370" s="18"/>
      <c r="NUM2370" s="18"/>
      <c r="NUO2370" s="18"/>
      <c r="NUQ2370" s="18"/>
      <c r="NUS2370" s="18"/>
      <c r="NUU2370" s="18"/>
      <c r="NUW2370" s="18"/>
      <c r="NUY2370" s="18"/>
      <c r="NVA2370" s="18"/>
      <c r="NVC2370" s="18"/>
      <c r="NVE2370" s="18"/>
      <c r="NVG2370" s="18"/>
      <c r="NVI2370" s="18"/>
      <c r="NVK2370" s="18"/>
      <c r="NVM2370" s="18"/>
      <c r="NVO2370" s="18"/>
      <c r="NVQ2370" s="18"/>
      <c r="NVS2370" s="18"/>
      <c r="NVU2370" s="18"/>
      <c r="NVW2370" s="18"/>
      <c r="NVY2370" s="18"/>
      <c r="NWA2370" s="18"/>
      <c r="NWC2370" s="18"/>
      <c r="NWE2370" s="18"/>
      <c r="NWG2370" s="18"/>
      <c r="NWI2370" s="18"/>
      <c r="NWK2370" s="18"/>
      <c r="NWM2370" s="18"/>
      <c r="NWO2370" s="18"/>
      <c r="NWQ2370" s="18"/>
      <c r="NWS2370" s="18"/>
      <c r="NWU2370" s="18"/>
      <c r="NWW2370" s="18"/>
      <c r="NWY2370" s="18"/>
      <c r="NXA2370" s="18"/>
      <c r="NXC2370" s="18"/>
      <c r="NXE2370" s="18"/>
      <c r="NXG2370" s="18"/>
      <c r="NXI2370" s="18"/>
      <c r="NXK2370" s="18"/>
      <c r="NXM2370" s="18"/>
      <c r="NXO2370" s="18"/>
      <c r="NXQ2370" s="18"/>
      <c r="NXS2370" s="18"/>
      <c r="NXU2370" s="18"/>
      <c r="NXW2370" s="18"/>
      <c r="NXY2370" s="18"/>
      <c r="NYA2370" s="18"/>
      <c r="NYC2370" s="18"/>
      <c r="NYE2370" s="18"/>
      <c r="NYG2370" s="18"/>
      <c r="NYI2370" s="18"/>
      <c r="NYK2370" s="18"/>
      <c r="NYM2370" s="18"/>
      <c r="NYO2370" s="18"/>
      <c r="NYQ2370" s="18"/>
      <c r="NYS2370" s="18"/>
      <c r="NYU2370" s="18"/>
      <c r="NYW2370" s="18"/>
      <c r="NYY2370" s="18"/>
      <c r="NZA2370" s="18"/>
      <c r="NZC2370" s="18"/>
      <c r="NZE2370" s="18"/>
      <c r="NZG2370" s="18"/>
      <c r="NZI2370" s="18"/>
      <c r="NZK2370" s="18"/>
      <c r="NZM2370" s="18"/>
      <c r="NZO2370" s="18"/>
      <c r="NZQ2370" s="18"/>
      <c r="NZS2370" s="18"/>
      <c r="NZU2370" s="18"/>
      <c r="NZW2370" s="18"/>
      <c r="NZY2370" s="18"/>
      <c r="OAA2370" s="18"/>
      <c r="OAC2370" s="18"/>
      <c r="OAE2370" s="18"/>
      <c r="OAG2370" s="18"/>
      <c r="OAI2370" s="18"/>
      <c r="OAK2370" s="18"/>
      <c r="OAM2370" s="18"/>
      <c r="OAO2370" s="18"/>
      <c r="OAQ2370" s="18"/>
      <c r="OAS2370" s="18"/>
      <c r="OAU2370" s="18"/>
      <c r="OAW2370" s="18"/>
      <c r="OAY2370" s="18"/>
      <c r="OBA2370" s="18"/>
      <c r="OBC2370" s="18"/>
      <c r="OBE2370" s="18"/>
      <c r="OBG2370" s="18"/>
      <c r="OBI2370" s="18"/>
      <c r="OBK2370" s="18"/>
      <c r="OBM2370" s="18"/>
      <c r="OBO2370" s="18"/>
      <c r="OBQ2370" s="18"/>
      <c r="OBS2370" s="18"/>
      <c r="OBU2370" s="18"/>
      <c r="OBW2370" s="18"/>
      <c r="OBY2370" s="18"/>
      <c r="OCA2370" s="18"/>
      <c r="OCC2370" s="18"/>
      <c r="OCE2370" s="18"/>
      <c r="OCG2370" s="18"/>
      <c r="OCI2370" s="18"/>
      <c r="OCK2370" s="18"/>
      <c r="OCM2370" s="18"/>
      <c r="OCO2370" s="18"/>
      <c r="OCQ2370" s="18"/>
      <c r="OCS2370" s="18"/>
      <c r="OCU2370" s="18"/>
      <c r="OCW2370" s="18"/>
      <c r="OCY2370" s="18"/>
      <c r="ODA2370" s="18"/>
      <c r="ODC2370" s="18"/>
      <c r="ODE2370" s="18"/>
      <c r="ODG2370" s="18"/>
      <c r="ODI2370" s="18"/>
      <c r="ODK2370" s="18"/>
      <c r="ODM2370" s="18"/>
      <c r="ODO2370" s="18"/>
      <c r="ODQ2370" s="18"/>
      <c r="ODS2370" s="18"/>
      <c r="ODU2370" s="18"/>
      <c r="ODW2370" s="18"/>
      <c r="ODY2370" s="18"/>
      <c r="OEA2370" s="18"/>
      <c r="OEC2370" s="18"/>
      <c r="OEE2370" s="18"/>
      <c r="OEG2370" s="18"/>
      <c r="OEI2370" s="18"/>
      <c r="OEK2370" s="18"/>
      <c r="OEM2370" s="18"/>
      <c r="OEO2370" s="18"/>
      <c r="OEQ2370" s="18"/>
      <c r="OES2370" s="18"/>
      <c r="OEU2370" s="18"/>
      <c r="OEW2370" s="18"/>
      <c r="OEY2370" s="18"/>
      <c r="OFA2370" s="18"/>
      <c r="OFC2370" s="18"/>
      <c r="OFE2370" s="18"/>
      <c r="OFG2370" s="18"/>
      <c r="OFI2370" s="18"/>
      <c r="OFK2370" s="18"/>
      <c r="OFM2370" s="18"/>
      <c r="OFO2370" s="18"/>
      <c r="OFQ2370" s="18"/>
      <c r="OFS2370" s="18"/>
      <c r="OFU2370" s="18"/>
      <c r="OFW2370" s="18"/>
      <c r="OFY2370" s="18"/>
      <c r="OGA2370" s="18"/>
      <c r="OGC2370" s="18"/>
      <c r="OGE2370" s="18"/>
      <c r="OGG2370" s="18"/>
      <c r="OGI2370" s="18"/>
      <c r="OGK2370" s="18"/>
      <c r="OGM2370" s="18"/>
      <c r="OGO2370" s="18"/>
      <c r="OGQ2370" s="18"/>
      <c r="OGS2370" s="18"/>
      <c r="OGU2370" s="18"/>
      <c r="OGW2370" s="18"/>
      <c r="OGY2370" s="18"/>
      <c r="OHA2370" s="18"/>
      <c r="OHC2370" s="18"/>
      <c r="OHE2370" s="18"/>
      <c r="OHG2370" s="18"/>
      <c r="OHI2370" s="18"/>
      <c r="OHK2370" s="18"/>
      <c r="OHM2370" s="18"/>
      <c r="OHO2370" s="18"/>
      <c r="OHQ2370" s="18"/>
      <c r="OHS2370" s="18"/>
      <c r="OHU2370" s="18"/>
      <c r="OHW2370" s="18"/>
      <c r="OHY2370" s="18"/>
      <c r="OIA2370" s="18"/>
      <c r="OIC2370" s="18"/>
      <c r="OIE2370" s="18"/>
      <c r="OIG2370" s="18"/>
      <c r="OII2370" s="18"/>
      <c r="OIK2370" s="18"/>
      <c r="OIM2370" s="18"/>
      <c r="OIO2370" s="18"/>
      <c r="OIQ2370" s="18"/>
      <c r="OIS2370" s="18"/>
      <c r="OIU2370" s="18"/>
      <c r="OIW2370" s="18"/>
      <c r="OIY2370" s="18"/>
      <c r="OJA2370" s="18"/>
      <c r="OJC2370" s="18"/>
      <c r="OJE2370" s="18"/>
      <c r="OJG2370" s="18"/>
      <c r="OJI2370" s="18"/>
      <c r="OJK2370" s="18"/>
      <c r="OJM2370" s="18"/>
      <c r="OJO2370" s="18"/>
      <c r="OJQ2370" s="18"/>
      <c r="OJS2370" s="18"/>
      <c r="OJU2370" s="18"/>
      <c r="OJW2370" s="18"/>
      <c r="OJY2370" s="18"/>
      <c r="OKA2370" s="18"/>
      <c r="OKC2370" s="18"/>
      <c r="OKE2370" s="18"/>
      <c r="OKG2370" s="18"/>
      <c r="OKI2370" s="18"/>
      <c r="OKK2370" s="18"/>
      <c r="OKM2370" s="18"/>
      <c r="OKO2370" s="18"/>
      <c r="OKQ2370" s="18"/>
      <c r="OKS2370" s="18"/>
      <c r="OKU2370" s="18"/>
      <c r="OKW2370" s="18"/>
      <c r="OKY2370" s="18"/>
      <c r="OLA2370" s="18"/>
      <c r="OLC2370" s="18"/>
      <c r="OLE2370" s="18"/>
      <c r="OLG2370" s="18"/>
      <c r="OLI2370" s="18"/>
      <c r="OLK2370" s="18"/>
      <c r="OLM2370" s="18"/>
      <c r="OLO2370" s="18"/>
      <c r="OLQ2370" s="18"/>
      <c r="OLS2370" s="18"/>
      <c r="OLU2370" s="18"/>
      <c r="OLW2370" s="18"/>
      <c r="OLY2370" s="18"/>
      <c r="OMA2370" s="18"/>
      <c r="OMC2370" s="18"/>
      <c r="OME2370" s="18"/>
      <c r="OMG2370" s="18"/>
      <c r="OMI2370" s="18"/>
      <c r="OMK2370" s="18"/>
      <c r="OMM2370" s="18"/>
      <c r="OMO2370" s="18"/>
      <c r="OMQ2370" s="18"/>
      <c r="OMS2370" s="18"/>
      <c r="OMU2370" s="18"/>
      <c r="OMW2370" s="18"/>
      <c r="OMY2370" s="18"/>
      <c r="ONA2370" s="18"/>
      <c r="ONC2370" s="18"/>
      <c r="ONE2370" s="18"/>
      <c r="ONG2370" s="18"/>
      <c r="ONI2370" s="18"/>
      <c r="ONK2370" s="18"/>
      <c r="ONM2370" s="18"/>
      <c r="ONO2370" s="18"/>
      <c r="ONQ2370" s="18"/>
      <c r="ONS2370" s="18"/>
      <c r="ONU2370" s="18"/>
      <c r="ONW2370" s="18"/>
      <c r="ONY2370" s="18"/>
      <c r="OOA2370" s="18"/>
      <c r="OOC2370" s="18"/>
      <c r="OOE2370" s="18"/>
      <c r="OOG2370" s="18"/>
      <c r="OOI2370" s="18"/>
      <c r="OOK2370" s="18"/>
      <c r="OOM2370" s="18"/>
      <c r="OOO2370" s="18"/>
      <c r="OOQ2370" s="18"/>
      <c r="OOS2370" s="18"/>
      <c r="OOU2370" s="18"/>
      <c r="OOW2370" s="18"/>
      <c r="OOY2370" s="18"/>
      <c r="OPA2370" s="18"/>
      <c r="OPC2370" s="18"/>
      <c r="OPE2370" s="18"/>
      <c r="OPG2370" s="18"/>
      <c r="OPI2370" s="18"/>
      <c r="OPK2370" s="18"/>
      <c r="OPM2370" s="18"/>
      <c r="OPO2370" s="18"/>
      <c r="OPQ2370" s="18"/>
      <c r="OPS2370" s="18"/>
      <c r="OPU2370" s="18"/>
      <c r="OPW2370" s="18"/>
      <c r="OPY2370" s="18"/>
      <c r="OQA2370" s="18"/>
      <c r="OQC2370" s="18"/>
      <c r="OQE2370" s="18"/>
      <c r="OQG2370" s="18"/>
      <c r="OQI2370" s="18"/>
      <c r="OQK2370" s="18"/>
      <c r="OQM2370" s="18"/>
      <c r="OQO2370" s="18"/>
      <c r="OQQ2370" s="18"/>
      <c r="OQS2370" s="18"/>
      <c r="OQU2370" s="18"/>
      <c r="OQW2370" s="18"/>
      <c r="OQY2370" s="18"/>
      <c r="ORA2370" s="18"/>
      <c r="ORC2370" s="18"/>
      <c r="ORE2370" s="18"/>
      <c r="ORG2370" s="18"/>
      <c r="ORI2370" s="18"/>
      <c r="ORK2370" s="18"/>
      <c r="ORM2370" s="18"/>
      <c r="ORO2370" s="18"/>
      <c r="ORQ2370" s="18"/>
      <c r="ORS2370" s="18"/>
      <c r="ORU2370" s="18"/>
      <c r="ORW2370" s="18"/>
      <c r="ORY2370" s="18"/>
      <c r="OSA2370" s="18"/>
      <c r="OSC2370" s="18"/>
      <c r="OSE2370" s="18"/>
      <c r="OSG2370" s="18"/>
      <c r="OSI2370" s="18"/>
      <c r="OSK2370" s="18"/>
      <c r="OSM2370" s="18"/>
      <c r="OSO2370" s="18"/>
      <c r="OSQ2370" s="18"/>
      <c r="OSS2370" s="18"/>
      <c r="OSU2370" s="18"/>
      <c r="OSW2370" s="18"/>
      <c r="OSY2370" s="18"/>
      <c r="OTA2370" s="18"/>
      <c r="OTC2370" s="18"/>
      <c r="OTE2370" s="18"/>
      <c r="OTG2370" s="18"/>
      <c r="OTI2370" s="18"/>
      <c r="OTK2370" s="18"/>
      <c r="OTM2370" s="18"/>
      <c r="OTO2370" s="18"/>
      <c r="OTQ2370" s="18"/>
      <c r="OTS2370" s="18"/>
      <c r="OTU2370" s="18"/>
      <c r="OTW2370" s="18"/>
      <c r="OTY2370" s="18"/>
      <c r="OUA2370" s="18"/>
      <c r="OUC2370" s="18"/>
      <c r="OUE2370" s="18"/>
      <c r="OUG2370" s="18"/>
      <c r="OUI2370" s="18"/>
      <c r="OUK2370" s="18"/>
      <c r="OUM2370" s="18"/>
      <c r="OUO2370" s="18"/>
      <c r="OUQ2370" s="18"/>
      <c r="OUS2370" s="18"/>
      <c r="OUU2370" s="18"/>
      <c r="OUW2370" s="18"/>
      <c r="OUY2370" s="18"/>
      <c r="OVA2370" s="18"/>
      <c r="OVC2370" s="18"/>
      <c r="OVE2370" s="18"/>
      <c r="OVG2370" s="18"/>
      <c r="OVI2370" s="18"/>
      <c r="OVK2370" s="18"/>
      <c r="OVM2370" s="18"/>
      <c r="OVO2370" s="18"/>
      <c r="OVQ2370" s="18"/>
      <c r="OVS2370" s="18"/>
      <c r="OVU2370" s="18"/>
      <c r="OVW2370" s="18"/>
      <c r="OVY2370" s="18"/>
      <c r="OWA2370" s="18"/>
      <c r="OWC2370" s="18"/>
      <c r="OWE2370" s="18"/>
      <c r="OWG2370" s="18"/>
      <c r="OWI2370" s="18"/>
      <c r="OWK2370" s="18"/>
      <c r="OWM2370" s="18"/>
      <c r="OWO2370" s="18"/>
      <c r="OWQ2370" s="18"/>
      <c r="OWS2370" s="18"/>
      <c r="OWU2370" s="18"/>
      <c r="OWW2370" s="18"/>
      <c r="OWY2370" s="18"/>
      <c r="OXA2370" s="18"/>
      <c r="OXC2370" s="18"/>
      <c r="OXE2370" s="18"/>
      <c r="OXG2370" s="18"/>
      <c r="OXI2370" s="18"/>
      <c r="OXK2370" s="18"/>
      <c r="OXM2370" s="18"/>
      <c r="OXO2370" s="18"/>
      <c r="OXQ2370" s="18"/>
      <c r="OXS2370" s="18"/>
      <c r="OXU2370" s="18"/>
      <c r="OXW2370" s="18"/>
      <c r="OXY2370" s="18"/>
      <c r="OYA2370" s="18"/>
      <c r="OYC2370" s="18"/>
      <c r="OYE2370" s="18"/>
      <c r="OYG2370" s="18"/>
      <c r="OYI2370" s="18"/>
      <c r="OYK2370" s="18"/>
      <c r="OYM2370" s="18"/>
      <c r="OYO2370" s="18"/>
      <c r="OYQ2370" s="18"/>
      <c r="OYS2370" s="18"/>
      <c r="OYU2370" s="18"/>
      <c r="OYW2370" s="18"/>
      <c r="OYY2370" s="18"/>
      <c r="OZA2370" s="18"/>
      <c r="OZC2370" s="18"/>
      <c r="OZE2370" s="18"/>
      <c r="OZG2370" s="18"/>
      <c r="OZI2370" s="18"/>
      <c r="OZK2370" s="18"/>
      <c r="OZM2370" s="18"/>
      <c r="OZO2370" s="18"/>
      <c r="OZQ2370" s="18"/>
      <c r="OZS2370" s="18"/>
      <c r="OZU2370" s="18"/>
      <c r="OZW2370" s="18"/>
      <c r="OZY2370" s="18"/>
      <c r="PAA2370" s="18"/>
      <c r="PAC2370" s="18"/>
      <c r="PAE2370" s="18"/>
      <c r="PAG2370" s="18"/>
      <c r="PAI2370" s="18"/>
      <c r="PAK2370" s="18"/>
      <c r="PAM2370" s="18"/>
      <c r="PAO2370" s="18"/>
      <c r="PAQ2370" s="18"/>
      <c r="PAS2370" s="18"/>
      <c r="PAU2370" s="18"/>
      <c r="PAW2370" s="18"/>
      <c r="PAY2370" s="18"/>
      <c r="PBA2370" s="18"/>
      <c r="PBC2370" s="18"/>
      <c r="PBE2370" s="18"/>
      <c r="PBG2370" s="18"/>
      <c r="PBI2370" s="18"/>
      <c r="PBK2370" s="18"/>
      <c r="PBM2370" s="18"/>
      <c r="PBO2370" s="18"/>
      <c r="PBQ2370" s="18"/>
      <c r="PBS2370" s="18"/>
      <c r="PBU2370" s="18"/>
      <c r="PBW2370" s="18"/>
      <c r="PBY2370" s="18"/>
      <c r="PCA2370" s="18"/>
      <c r="PCC2370" s="18"/>
      <c r="PCE2370" s="18"/>
      <c r="PCG2370" s="18"/>
      <c r="PCI2370" s="18"/>
      <c r="PCK2370" s="18"/>
      <c r="PCM2370" s="18"/>
      <c r="PCO2370" s="18"/>
      <c r="PCQ2370" s="18"/>
      <c r="PCS2370" s="18"/>
      <c r="PCU2370" s="18"/>
      <c r="PCW2370" s="18"/>
      <c r="PCY2370" s="18"/>
      <c r="PDA2370" s="18"/>
      <c r="PDC2370" s="18"/>
      <c r="PDE2370" s="18"/>
      <c r="PDG2370" s="18"/>
      <c r="PDI2370" s="18"/>
      <c r="PDK2370" s="18"/>
      <c r="PDM2370" s="18"/>
      <c r="PDO2370" s="18"/>
      <c r="PDQ2370" s="18"/>
      <c r="PDS2370" s="18"/>
      <c r="PDU2370" s="18"/>
      <c r="PDW2370" s="18"/>
      <c r="PDY2370" s="18"/>
      <c r="PEA2370" s="18"/>
      <c r="PEC2370" s="18"/>
      <c r="PEE2370" s="18"/>
      <c r="PEG2370" s="18"/>
      <c r="PEI2370" s="18"/>
      <c r="PEK2370" s="18"/>
      <c r="PEM2370" s="18"/>
      <c r="PEO2370" s="18"/>
      <c r="PEQ2370" s="18"/>
      <c r="PES2370" s="18"/>
      <c r="PEU2370" s="18"/>
      <c r="PEW2370" s="18"/>
      <c r="PEY2370" s="18"/>
      <c r="PFA2370" s="18"/>
      <c r="PFC2370" s="18"/>
      <c r="PFE2370" s="18"/>
      <c r="PFG2370" s="18"/>
      <c r="PFI2370" s="18"/>
      <c r="PFK2370" s="18"/>
      <c r="PFM2370" s="18"/>
      <c r="PFO2370" s="18"/>
      <c r="PFQ2370" s="18"/>
      <c r="PFS2370" s="18"/>
      <c r="PFU2370" s="18"/>
      <c r="PFW2370" s="18"/>
      <c r="PFY2370" s="18"/>
      <c r="PGA2370" s="18"/>
      <c r="PGC2370" s="18"/>
      <c r="PGE2370" s="18"/>
      <c r="PGG2370" s="18"/>
      <c r="PGI2370" s="18"/>
      <c r="PGK2370" s="18"/>
      <c r="PGM2370" s="18"/>
      <c r="PGO2370" s="18"/>
      <c r="PGQ2370" s="18"/>
      <c r="PGS2370" s="18"/>
      <c r="PGU2370" s="18"/>
      <c r="PGW2370" s="18"/>
      <c r="PGY2370" s="18"/>
      <c r="PHA2370" s="18"/>
      <c r="PHC2370" s="18"/>
      <c r="PHE2370" s="18"/>
      <c r="PHG2370" s="18"/>
      <c r="PHI2370" s="18"/>
      <c r="PHK2370" s="18"/>
      <c r="PHM2370" s="18"/>
      <c r="PHO2370" s="18"/>
      <c r="PHQ2370" s="18"/>
      <c r="PHS2370" s="18"/>
      <c r="PHU2370" s="18"/>
      <c r="PHW2370" s="18"/>
      <c r="PHY2370" s="18"/>
      <c r="PIA2370" s="18"/>
      <c r="PIC2370" s="18"/>
      <c r="PIE2370" s="18"/>
      <c r="PIG2370" s="18"/>
      <c r="PII2370" s="18"/>
      <c r="PIK2370" s="18"/>
      <c r="PIM2370" s="18"/>
      <c r="PIO2370" s="18"/>
      <c r="PIQ2370" s="18"/>
      <c r="PIS2370" s="18"/>
      <c r="PIU2370" s="18"/>
      <c r="PIW2370" s="18"/>
      <c r="PIY2370" s="18"/>
      <c r="PJA2370" s="18"/>
      <c r="PJC2370" s="18"/>
      <c r="PJE2370" s="18"/>
      <c r="PJG2370" s="18"/>
      <c r="PJI2370" s="18"/>
      <c r="PJK2370" s="18"/>
      <c r="PJM2370" s="18"/>
      <c r="PJO2370" s="18"/>
      <c r="PJQ2370" s="18"/>
      <c r="PJS2370" s="18"/>
      <c r="PJU2370" s="18"/>
      <c r="PJW2370" s="18"/>
      <c r="PJY2370" s="18"/>
      <c r="PKA2370" s="18"/>
      <c r="PKC2370" s="18"/>
      <c r="PKE2370" s="18"/>
      <c r="PKG2370" s="18"/>
      <c r="PKI2370" s="18"/>
      <c r="PKK2370" s="18"/>
      <c r="PKM2370" s="18"/>
      <c r="PKO2370" s="18"/>
      <c r="PKQ2370" s="18"/>
      <c r="PKS2370" s="18"/>
      <c r="PKU2370" s="18"/>
      <c r="PKW2370" s="18"/>
      <c r="PKY2370" s="18"/>
      <c r="PLA2370" s="18"/>
      <c r="PLC2370" s="18"/>
      <c r="PLE2370" s="18"/>
      <c r="PLG2370" s="18"/>
      <c r="PLI2370" s="18"/>
      <c r="PLK2370" s="18"/>
      <c r="PLM2370" s="18"/>
      <c r="PLO2370" s="18"/>
      <c r="PLQ2370" s="18"/>
      <c r="PLS2370" s="18"/>
      <c r="PLU2370" s="18"/>
      <c r="PLW2370" s="18"/>
      <c r="PLY2370" s="18"/>
      <c r="PMA2370" s="18"/>
      <c r="PMC2370" s="18"/>
      <c r="PME2370" s="18"/>
      <c r="PMG2370" s="18"/>
      <c r="PMI2370" s="18"/>
      <c r="PMK2370" s="18"/>
      <c r="PMM2370" s="18"/>
      <c r="PMO2370" s="18"/>
      <c r="PMQ2370" s="18"/>
      <c r="PMS2370" s="18"/>
      <c r="PMU2370" s="18"/>
      <c r="PMW2370" s="18"/>
      <c r="PMY2370" s="18"/>
      <c r="PNA2370" s="18"/>
      <c r="PNC2370" s="18"/>
      <c r="PNE2370" s="18"/>
      <c r="PNG2370" s="18"/>
      <c r="PNI2370" s="18"/>
      <c r="PNK2370" s="18"/>
      <c r="PNM2370" s="18"/>
      <c r="PNO2370" s="18"/>
      <c r="PNQ2370" s="18"/>
      <c r="PNS2370" s="18"/>
      <c r="PNU2370" s="18"/>
      <c r="PNW2370" s="18"/>
      <c r="PNY2370" s="18"/>
      <c r="POA2370" s="18"/>
      <c r="POC2370" s="18"/>
      <c r="POE2370" s="18"/>
      <c r="POG2370" s="18"/>
      <c r="POI2370" s="18"/>
      <c r="POK2370" s="18"/>
      <c r="POM2370" s="18"/>
      <c r="POO2370" s="18"/>
      <c r="POQ2370" s="18"/>
      <c r="POS2370" s="18"/>
      <c r="POU2370" s="18"/>
      <c r="POW2370" s="18"/>
      <c r="POY2370" s="18"/>
      <c r="PPA2370" s="18"/>
      <c r="PPC2370" s="18"/>
      <c r="PPE2370" s="18"/>
      <c r="PPG2370" s="18"/>
      <c r="PPI2370" s="18"/>
      <c r="PPK2370" s="18"/>
      <c r="PPM2370" s="18"/>
      <c r="PPO2370" s="18"/>
      <c r="PPQ2370" s="18"/>
      <c r="PPS2370" s="18"/>
      <c r="PPU2370" s="18"/>
      <c r="PPW2370" s="18"/>
      <c r="PPY2370" s="18"/>
      <c r="PQA2370" s="18"/>
      <c r="PQC2370" s="18"/>
      <c r="PQE2370" s="18"/>
      <c r="PQG2370" s="18"/>
      <c r="PQI2370" s="18"/>
      <c r="PQK2370" s="18"/>
      <c r="PQM2370" s="18"/>
      <c r="PQO2370" s="18"/>
      <c r="PQQ2370" s="18"/>
      <c r="PQS2370" s="18"/>
      <c r="PQU2370" s="18"/>
      <c r="PQW2370" s="18"/>
      <c r="PQY2370" s="18"/>
      <c r="PRA2370" s="18"/>
      <c r="PRC2370" s="18"/>
      <c r="PRE2370" s="18"/>
      <c r="PRG2370" s="18"/>
      <c r="PRI2370" s="18"/>
      <c r="PRK2370" s="18"/>
      <c r="PRM2370" s="18"/>
      <c r="PRO2370" s="18"/>
      <c r="PRQ2370" s="18"/>
      <c r="PRS2370" s="18"/>
      <c r="PRU2370" s="18"/>
      <c r="PRW2370" s="18"/>
      <c r="PRY2370" s="18"/>
      <c r="PSA2370" s="18"/>
      <c r="PSC2370" s="18"/>
      <c r="PSE2370" s="18"/>
      <c r="PSG2370" s="18"/>
      <c r="PSI2370" s="18"/>
      <c r="PSK2370" s="18"/>
      <c r="PSM2370" s="18"/>
      <c r="PSO2370" s="18"/>
      <c r="PSQ2370" s="18"/>
      <c r="PSS2370" s="18"/>
      <c r="PSU2370" s="18"/>
      <c r="PSW2370" s="18"/>
      <c r="PSY2370" s="18"/>
      <c r="PTA2370" s="18"/>
      <c r="PTC2370" s="18"/>
      <c r="PTE2370" s="18"/>
      <c r="PTG2370" s="18"/>
      <c r="PTI2370" s="18"/>
      <c r="PTK2370" s="18"/>
      <c r="PTM2370" s="18"/>
      <c r="PTO2370" s="18"/>
      <c r="PTQ2370" s="18"/>
      <c r="PTS2370" s="18"/>
      <c r="PTU2370" s="18"/>
      <c r="PTW2370" s="18"/>
      <c r="PTY2370" s="18"/>
      <c r="PUA2370" s="18"/>
      <c r="PUC2370" s="18"/>
      <c r="PUE2370" s="18"/>
      <c r="PUG2370" s="18"/>
      <c r="PUI2370" s="18"/>
      <c r="PUK2370" s="18"/>
      <c r="PUM2370" s="18"/>
      <c r="PUO2370" s="18"/>
      <c r="PUQ2370" s="18"/>
      <c r="PUS2370" s="18"/>
      <c r="PUU2370" s="18"/>
      <c r="PUW2370" s="18"/>
      <c r="PUY2370" s="18"/>
      <c r="PVA2370" s="18"/>
      <c r="PVC2370" s="18"/>
      <c r="PVE2370" s="18"/>
      <c r="PVG2370" s="18"/>
      <c r="PVI2370" s="18"/>
      <c r="PVK2370" s="18"/>
      <c r="PVM2370" s="18"/>
      <c r="PVO2370" s="18"/>
      <c r="PVQ2370" s="18"/>
      <c r="PVS2370" s="18"/>
      <c r="PVU2370" s="18"/>
      <c r="PVW2370" s="18"/>
      <c r="PVY2370" s="18"/>
      <c r="PWA2370" s="18"/>
      <c r="PWC2370" s="18"/>
      <c r="PWE2370" s="18"/>
      <c r="PWG2370" s="18"/>
      <c r="PWI2370" s="18"/>
      <c r="PWK2370" s="18"/>
      <c r="PWM2370" s="18"/>
      <c r="PWO2370" s="18"/>
      <c r="PWQ2370" s="18"/>
      <c r="PWS2370" s="18"/>
      <c r="PWU2370" s="18"/>
      <c r="PWW2370" s="18"/>
      <c r="PWY2370" s="18"/>
      <c r="PXA2370" s="18"/>
      <c r="PXC2370" s="18"/>
      <c r="PXE2370" s="18"/>
      <c r="PXG2370" s="18"/>
      <c r="PXI2370" s="18"/>
      <c r="PXK2370" s="18"/>
      <c r="PXM2370" s="18"/>
      <c r="PXO2370" s="18"/>
      <c r="PXQ2370" s="18"/>
      <c r="PXS2370" s="18"/>
      <c r="PXU2370" s="18"/>
      <c r="PXW2370" s="18"/>
      <c r="PXY2370" s="18"/>
      <c r="PYA2370" s="18"/>
      <c r="PYC2370" s="18"/>
      <c r="PYE2370" s="18"/>
      <c r="PYG2370" s="18"/>
      <c r="PYI2370" s="18"/>
      <c r="PYK2370" s="18"/>
      <c r="PYM2370" s="18"/>
      <c r="PYO2370" s="18"/>
      <c r="PYQ2370" s="18"/>
      <c r="PYS2370" s="18"/>
      <c r="PYU2370" s="18"/>
      <c r="PYW2370" s="18"/>
      <c r="PYY2370" s="18"/>
      <c r="PZA2370" s="18"/>
      <c r="PZC2370" s="18"/>
      <c r="PZE2370" s="18"/>
      <c r="PZG2370" s="18"/>
      <c r="PZI2370" s="18"/>
      <c r="PZK2370" s="18"/>
      <c r="PZM2370" s="18"/>
      <c r="PZO2370" s="18"/>
      <c r="PZQ2370" s="18"/>
      <c r="PZS2370" s="18"/>
      <c r="PZU2370" s="18"/>
      <c r="PZW2370" s="18"/>
      <c r="PZY2370" s="18"/>
      <c r="QAA2370" s="18"/>
      <c r="QAC2370" s="18"/>
      <c r="QAE2370" s="18"/>
      <c r="QAG2370" s="18"/>
      <c r="QAI2370" s="18"/>
      <c r="QAK2370" s="18"/>
      <c r="QAM2370" s="18"/>
      <c r="QAO2370" s="18"/>
      <c r="QAQ2370" s="18"/>
      <c r="QAS2370" s="18"/>
      <c r="QAU2370" s="18"/>
      <c r="QAW2370" s="18"/>
      <c r="QAY2370" s="18"/>
      <c r="QBA2370" s="18"/>
      <c r="QBC2370" s="18"/>
      <c r="QBE2370" s="18"/>
      <c r="QBG2370" s="18"/>
      <c r="QBI2370" s="18"/>
      <c r="QBK2370" s="18"/>
      <c r="QBM2370" s="18"/>
      <c r="QBO2370" s="18"/>
      <c r="QBQ2370" s="18"/>
      <c r="QBS2370" s="18"/>
      <c r="QBU2370" s="18"/>
      <c r="QBW2370" s="18"/>
      <c r="QBY2370" s="18"/>
      <c r="QCA2370" s="18"/>
      <c r="QCC2370" s="18"/>
      <c r="QCE2370" s="18"/>
      <c r="QCG2370" s="18"/>
      <c r="QCI2370" s="18"/>
      <c r="QCK2370" s="18"/>
      <c r="QCM2370" s="18"/>
      <c r="QCO2370" s="18"/>
      <c r="QCQ2370" s="18"/>
      <c r="QCS2370" s="18"/>
      <c r="QCU2370" s="18"/>
      <c r="QCW2370" s="18"/>
      <c r="QCY2370" s="18"/>
      <c r="QDA2370" s="18"/>
      <c r="QDC2370" s="18"/>
      <c r="QDE2370" s="18"/>
      <c r="QDG2370" s="18"/>
      <c r="QDI2370" s="18"/>
      <c r="QDK2370" s="18"/>
      <c r="QDM2370" s="18"/>
      <c r="QDO2370" s="18"/>
      <c r="QDQ2370" s="18"/>
      <c r="QDS2370" s="18"/>
      <c r="QDU2370" s="18"/>
      <c r="QDW2370" s="18"/>
      <c r="QDY2370" s="18"/>
      <c r="QEA2370" s="18"/>
      <c r="QEC2370" s="18"/>
      <c r="QEE2370" s="18"/>
      <c r="QEG2370" s="18"/>
      <c r="QEI2370" s="18"/>
      <c r="QEK2370" s="18"/>
      <c r="QEM2370" s="18"/>
      <c r="QEO2370" s="18"/>
      <c r="QEQ2370" s="18"/>
      <c r="QES2370" s="18"/>
      <c r="QEU2370" s="18"/>
      <c r="QEW2370" s="18"/>
      <c r="QEY2370" s="18"/>
      <c r="QFA2370" s="18"/>
      <c r="QFC2370" s="18"/>
      <c r="QFE2370" s="18"/>
      <c r="QFG2370" s="18"/>
      <c r="QFI2370" s="18"/>
      <c r="QFK2370" s="18"/>
      <c r="QFM2370" s="18"/>
      <c r="QFO2370" s="18"/>
      <c r="QFQ2370" s="18"/>
      <c r="QFS2370" s="18"/>
      <c r="QFU2370" s="18"/>
      <c r="QFW2370" s="18"/>
      <c r="QFY2370" s="18"/>
      <c r="QGA2370" s="18"/>
      <c r="QGC2370" s="18"/>
      <c r="QGE2370" s="18"/>
      <c r="QGG2370" s="18"/>
      <c r="QGI2370" s="18"/>
      <c r="QGK2370" s="18"/>
      <c r="QGM2370" s="18"/>
      <c r="QGO2370" s="18"/>
      <c r="QGQ2370" s="18"/>
      <c r="QGS2370" s="18"/>
      <c r="QGU2370" s="18"/>
      <c r="QGW2370" s="18"/>
      <c r="QGY2370" s="18"/>
      <c r="QHA2370" s="18"/>
      <c r="QHC2370" s="18"/>
      <c r="QHE2370" s="18"/>
      <c r="QHG2370" s="18"/>
      <c r="QHI2370" s="18"/>
      <c r="QHK2370" s="18"/>
      <c r="QHM2370" s="18"/>
      <c r="QHO2370" s="18"/>
      <c r="QHQ2370" s="18"/>
      <c r="QHS2370" s="18"/>
      <c r="QHU2370" s="18"/>
      <c r="QHW2370" s="18"/>
      <c r="QHY2370" s="18"/>
      <c r="QIA2370" s="18"/>
      <c r="QIC2370" s="18"/>
      <c r="QIE2370" s="18"/>
      <c r="QIG2370" s="18"/>
      <c r="QII2370" s="18"/>
      <c r="QIK2370" s="18"/>
      <c r="QIM2370" s="18"/>
      <c r="QIO2370" s="18"/>
      <c r="QIQ2370" s="18"/>
      <c r="QIS2370" s="18"/>
      <c r="QIU2370" s="18"/>
      <c r="QIW2370" s="18"/>
      <c r="QIY2370" s="18"/>
      <c r="QJA2370" s="18"/>
      <c r="QJC2370" s="18"/>
      <c r="QJE2370" s="18"/>
      <c r="QJG2370" s="18"/>
      <c r="QJI2370" s="18"/>
      <c r="QJK2370" s="18"/>
      <c r="QJM2370" s="18"/>
      <c r="QJO2370" s="18"/>
      <c r="QJQ2370" s="18"/>
      <c r="QJS2370" s="18"/>
      <c r="QJU2370" s="18"/>
      <c r="QJW2370" s="18"/>
      <c r="QJY2370" s="18"/>
      <c r="QKA2370" s="18"/>
      <c r="QKC2370" s="18"/>
      <c r="QKE2370" s="18"/>
      <c r="QKG2370" s="18"/>
      <c r="QKI2370" s="18"/>
      <c r="QKK2370" s="18"/>
      <c r="QKM2370" s="18"/>
      <c r="QKO2370" s="18"/>
      <c r="QKQ2370" s="18"/>
      <c r="QKS2370" s="18"/>
      <c r="QKU2370" s="18"/>
      <c r="QKW2370" s="18"/>
      <c r="QKY2370" s="18"/>
      <c r="QLA2370" s="18"/>
      <c r="QLC2370" s="18"/>
      <c r="QLE2370" s="18"/>
      <c r="QLG2370" s="18"/>
      <c r="QLI2370" s="18"/>
      <c r="QLK2370" s="18"/>
      <c r="QLM2370" s="18"/>
      <c r="QLO2370" s="18"/>
      <c r="QLQ2370" s="18"/>
      <c r="QLS2370" s="18"/>
      <c r="QLU2370" s="18"/>
      <c r="QLW2370" s="18"/>
      <c r="QLY2370" s="18"/>
      <c r="QMA2370" s="18"/>
      <c r="QMC2370" s="18"/>
      <c r="QME2370" s="18"/>
      <c r="QMG2370" s="18"/>
      <c r="QMI2370" s="18"/>
      <c r="QMK2370" s="18"/>
      <c r="QMM2370" s="18"/>
      <c r="QMO2370" s="18"/>
      <c r="QMQ2370" s="18"/>
      <c r="QMS2370" s="18"/>
      <c r="QMU2370" s="18"/>
      <c r="QMW2370" s="18"/>
      <c r="QMY2370" s="18"/>
      <c r="QNA2370" s="18"/>
      <c r="QNC2370" s="18"/>
      <c r="QNE2370" s="18"/>
      <c r="QNG2370" s="18"/>
      <c r="QNI2370" s="18"/>
      <c r="QNK2370" s="18"/>
      <c r="QNM2370" s="18"/>
      <c r="QNO2370" s="18"/>
      <c r="QNQ2370" s="18"/>
      <c r="QNS2370" s="18"/>
      <c r="QNU2370" s="18"/>
      <c r="QNW2370" s="18"/>
      <c r="QNY2370" s="18"/>
      <c r="QOA2370" s="18"/>
      <c r="QOC2370" s="18"/>
      <c r="QOE2370" s="18"/>
      <c r="QOG2370" s="18"/>
      <c r="QOI2370" s="18"/>
      <c r="QOK2370" s="18"/>
      <c r="QOM2370" s="18"/>
      <c r="QOO2370" s="18"/>
      <c r="QOQ2370" s="18"/>
      <c r="QOS2370" s="18"/>
      <c r="QOU2370" s="18"/>
      <c r="QOW2370" s="18"/>
      <c r="QOY2370" s="18"/>
      <c r="QPA2370" s="18"/>
      <c r="QPC2370" s="18"/>
      <c r="QPE2370" s="18"/>
      <c r="QPG2370" s="18"/>
      <c r="QPI2370" s="18"/>
      <c r="QPK2370" s="18"/>
      <c r="QPM2370" s="18"/>
      <c r="QPO2370" s="18"/>
      <c r="QPQ2370" s="18"/>
      <c r="QPS2370" s="18"/>
      <c r="QPU2370" s="18"/>
      <c r="QPW2370" s="18"/>
      <c r="QPY2370" s="18"/>
      <c r="QQA2370" s="18"/>
      <c r="QQC2370" s="18"/>
      <c r="QQE2370" s="18"/>
      <c r="QQG2370" s="18"/>
      <c r="QQI2370" s="18"/>
      <c r="QQK2370" s="18"/>
      <c r="QQM2370" s="18"/>
      <c r="QQO2370" s="18"/>
      <c r="QQQ2370" s="18"/>
      <c r="QQS2370" s="18"/>
      <c r="QQU2370" s="18"/>
      <c r="QQW2370" s="18"/>
      <c r="QQY2370" s="18"/>
      <c r="QRA2370" s="18"/>
      <c r="QRC2370" s="18"/>
      <c r="QRE2370" s="18"/>
      <c r="QRG2370" s="18"/>
      <c r="QRI2370" s="18"/>
      <c r="QRK2370" s="18"/>
      <c r="QRM2370" s="18"/>
      <c r="QRO2370" s="18"/>
      <c r="QRQ2370" s="18"/>
      <c r="QRS2370" s="18"/>
      <c r="QRU2370" s="18"/>
      <c r="QRW2370" s="18"/>
      <c r="QRY2370" s="18"/>
      <c r="QSA2370" s="18"/>
      <c r="QSC2370" s="18"/>
      <c r="QSE2370" s="18"/>
      <c r="QSG2370" s="18"/>
      <c r="QSI2370" s="18"/>
      <c r="QSK2370" s="18"/>
      <c r="QSM2370" s="18"/>
      <c r="QSO2370" s="18"/>
      <c r="QSQ2370" s="18"/>
      <c r="QSS2370" s="18"/>
      <c r="QSU2370" s="18"/>
      <c r="QSW2370" s="18"/>
      <c r="QSY2370" s="18"/>
      <c r="QTA2370" s="18"/>
      <c r="QTC2370" s="18"/>
      <c r="QTE2370" s="18"/>
      <c r="QTG2370" s="18"/>
      <c r="QTI2370" s="18"/>
      <c r="QTK2370" s="18"/>
      <c r="QTM2370" s="18"/>
      <c r="QTO2370" s="18"/>
      <c r="QTQ2370" s="18"/>
      <c r="QTS2370" s="18"/>
      <c r="QTU2370" s="18"/>
      <c r="QTW2370" s="18"/>
      <c r="QTY2370" s="18"/>
      <c r="QUA2370" s="18"/>
      <c r="QUC2370" s="18"/>
      <c r="QUE2370" s="18"/>
      <c r="QUG2370" s="18"/>
      <c r="QUI2370" s="18"/>
      <c r="QUK2370" s="18"/>
      <c r="QUM2370" s="18"/>
      <c r="QUO2370" s="18"/>
      <c r="QUQ2370" s="18"/>
      <c r="QUS2370" s="18"/>
      <c r="QUU2370" s="18"/>
      <c r="QUW2370" s="18"/>
      <c r="QUY2370" s="18"/>
      <c r="QVA2370" s="18"/>
      <c r="QVC2370" s="18"/>
      <c r="QVE2370" s="18"/>
      <c r="QVG2370" s="18"/>
      <c r="QVI2370" s="18"/>
      <c r="QVK2370" s="18"/>
      <c r="QVM2370" s="18"/>
      <c r="QVO2370" s="18"/>
      <c r="QVQ2370" s="18"/>
      <c r="QVS2370" s="18"/>
      <c r="QVU2370" s="18"/>
      <c r="QVW2370" s="18"/>
      <c r="QVY2370" s="18"/>
      <c r="QWA2370" s="18"/>
      <c r="QWC2370" s="18"/>
      <c r="QWE2370" s="18"/>
      <c r="QWG2370" s="18"/>
      <c r="QWI2370" s="18"/>
      <c r="QWK2370" s="18"/>
      <c r="QWM2370" s="18"/>
      <c r="QWO2370" s="18"/>
      <c r="QWQ2370" s="18"/>
      <c r="QWS2370" s="18"/>
      <c r="QWU2370" s="18"/>
      <c r="QWW2370" s="18"/>
      <c r="QWY2370" s="18"/>
      <c r="QXA2370" s="18"/>
      <c r="QXC2370" s="18"/>
      <c r="QXE2370" s="18"/>
      <c r="QXG2370" s="18"/>
      <c r="QXI2370" s="18"/>
      <c r="QXK2370" s="18"/>
      <c r="QXM2370" s="18"/>
      <c r="QXO2370" s="18"/>
      <c r="QXQ2370" s="18"/>
      <c r="QXS2370" s="18"/>
      <c r="QXU2370" s="18"/>
      <c r="QXW2370" s="18"/>
      <c r="QXY2370" s="18"/>
      <c r="QYA2370" s="18"/>
      <c r="QYC2370" s="18"/>
      <c r="QYE2370" s="18"/>
      <c r="QYG2370" s="18"/>
      <c r="QYI2370" s="18"/>
      <c r="QYK2370" s="18"/>
      <c r="QYM2370" s="18"/>
      <c r="QYO2370" s="18"/>
      <c r="QYQ2370" s="18"/>
      <c r="QYS2370" s="18"/>
      <c r="QYU2370" s="18"/>
      <c r="QYW2370" s="18"/>
      <c r="QYY2370" s="18"/>
      <c r="QZA2370" s="18"/>
      <c r="QZC2370" s="18"/>
      <c r="QZE2370" s="18"/>
      <c r="QZG2370" s="18"/>
      <c r="QZI2370" s="18"/>
      <c r="QZK2370" s="18"/>
      <c r="QZM2370" s="18"/>
      <c r="QZO2370" s="18"/>
      <c r="QZQ2370" s="18"/>
      <c r="QZS2370" s="18"/>
      <c r="QZU2370" s="18"/>
      <c r="QZW2370" s="18"/>
      <c r="QZY2370" s="18"/>
      <c r="RAA2370" s="18"/>
      <c r="RAC2370" s="18"/>
      <c r="RAE2370" s="18"/>
      <c r="RAG2370" s="18"/>
      <c r="RAI2370" s="18"/>
      <c r="RAK2370" s="18"/>
      <c r="RAM2370" s="18"/>
      <c r="RAO2370" s="18"/>
      <c r="RAQ2370" s="18"/>
      <c r="RAS2370" s="18"/>
      <c r="RAU2370" s="18"/>
      <c r="RAW2370" s="18"/>
      <c r="RAY2370" s="18"/>
      <c r="RBA2370" s="18"/>
      <c r="RBC2370" s="18"/>
      <c r="RBE2370" s="18"/>
      <c r="RBG2370" s="18"/>
      <c r="RBI2370" s="18"/>
      <c r="RBK2370" s="18"/>
      <c r="RBM2370" s="18"/>
      <c r="RBO2370" s="18"/>
      <c r="RBQ2370" s="18"/>
      <c r="RBS2370" s="18"/>
      <c r="RBU2370" s="18"/>
      <c r="RBW2370" s="18"/>
      <c r="RBY2370" s="18"/>
      <c r="RCA2370" s="18"/>
      <c r="RCC2370" s="18"/>
      <c r="RCE2370" s="18"/>
      <c r="RCG2370" s="18"/>
      <c r="RCI2370" s="18"/>
      <c r="RCK2370" s="18"/>
      <c r="RCM2370" s="18"/>
      <c r="RCO2370" s="18"/>
      <c r="RCQ2370" s="18"/>
      <c r="RCS2370" s="18"/>
      <c r="RCU2370" s="18"/>
      <c r="RCW2370" s="18"/>
      <c r="RCY2370" s="18"/>
      <c r="RDA2370" s="18"/>
      <c r="RDC2370" s="18"/>
      <c r="RDE2370" s="18"/>
      <c r="RDG2370" s="18"/>
      <c r="RDI2370" s="18"/>
      <c r="RDK2370" s="18"/>
      <c r="RDM2370" s="18"/>
      <c r="RDO2370" s="18"/>
      <c r="RDQ2370" s="18"/>
      <c r="RDS2370" s="18"/>
      <c r="RDU2370" s="18"/>
      <c r="RDW2370" s="18"/>
      <c r="RDY2370" s="18"/>
      <c r="REA2370" s="18"/>
      <c r="REC2370" s="18"/>
      <c r="REE2370" s="18"/>
      <c r="REG2370" s="18"/>
      <c r="REI2370" s="18"/>
      <c r="REK2370" s="18"/>
      <c r="REM2370" s="18"/>
      <c r="REO2370" s="18"/>
      <c r="REQ2370" s="18"/>
      <c r="RES2370" s="18"/>
      <c r="REU2370" s="18"/>
      <c r="REW2370" s="18"/>
      <c r="REY2370" s="18"/>
      <c r="RFA2370" s="18"/>
      <c r="RFC2370" s="18"/>
      <c r="RFE2370" s="18"/>
      <c r="RFG2370" s="18"/>
      <c r="RFI2370" s="18"/>
      <c r="RFK2370" s="18"/>
      <c r="RFM2370" s="18"/>
      <c r="RFO2370" s="18"/>
      <c r="RFQ2370" s="18"/>
      <c r="RFS2370" s="18"/>
      <c r="RFU2370" s="18"/>
      <c r="RFW2370" s="18"/>
      <c r="RFY2370" s="18"/>
      <c r="RGA2370" s="18"/>
      <c r="RGC2370" s="18"/>
      <c r="RGE2370" s="18"/>
      <c r="RGG2370" s="18"/>
      <c r="RGI2370" s="18"/>
      <c r="RGK2370" s="18"/>
      <c r="RGM2370" s="18"/>
      <c r="RGO2370" s="18"/>
      <c r="RGQ2370" s="18"/>
      <c r="RGS2370" s="18"/>
      <c r="RGU2370" s="18"/>
      <c r="RGW2370" s="18"/>
      <c r="RGY2370" s="18"/>
      <c r="RHA2370" s="18"/>
      <c r="RHC2370" s="18"/>
      <c r="RHE2370" s="18"/>
      <c r="RHG2370" s="18"/>
      <c r="RHI2370" s="18"/>
      <c r="RHK2370" s="18"/>
      <c r="RHM2370" s="18"/>
      <c r="RHO2370" s="18"/>
      <c r="RHQ2370" s="18"/>
      <c r="RHS2370" s="18"/>
      <c r="RHU2370" s="18"/>
      <c r="RHW2370" s="18"/>
      <c r="RHY2370" s="18"/>
      <c r="RIA2370" s="18"/>
      <c r="RIC2370" s="18"/>
      <c r="RIE2370" s="18"/>
      <c r="RIG2370" s="18"/>
      <c r="RII2370" s="18"/>
      <c r="RIK2370" s="18"/>
      <c r="RIM2370" s="18"/>
      <c r="RIO2370" s="18"/>
      <c r="RIQ2370" s="18"/>
      <c r="RIS2370" s="18"/>
      <c r="RIU2370" s="18"/>
      <c r="RIW2370" s="18"/>
      <c r="RIY2370" s="18"/>
      <c r="RJA2370" s="18"/>
      <c r="RJC2370" s="18"/>
      <c r="RJE2370" s="18"/>
      <c r="RJG2370" s="18"/>
      <c r="RJI2370" s="18"/>
      <c r="RJK2370" s="18"/>
      <c r="RJM2370" s="18"/>
      <c r="RJO2370" s="18"/>
      <c r="RJQ2370" s="18"/>
      <c r="RJS2370" s="18"/>
      <c r="RJU2370" s="18"/>
      <c r="RJW2370" s="18"/>
      <c r="RJY2370" s="18"/>
      <c r="RKA2370" s="18"/>
      <c r="RKC2370" s="18"/>
      <c r="RKE2370" s="18"/>
      <c r="RKG2370" s="18"/>
      <c r="RKI2370" s="18"/>
      <c r="RKK2370" s="18"/>
      <c r="RKM2370" s="18"/>
      <c r="RKO2370" s="18"/>
      <c r="RKQ2370" s="18"/>
      <c r="RKS2370" s="18"/>
      <c r="RKU2370" s="18"/>
      <c r="RKW2370" s="18"/>
      <c r="RKY2370" s="18"/>
      <c r="RLA2370" s="18"/>
      <c r="RLC2370" s="18"/>
      <c r="RLE2370" s="18"/>
      <c r="RLG2370" s="18"/>
      <c r="RLI2370" s="18"/>
      <c r="RLK2370" s="18"/>
      <c r="RLM2370" s="18"/>
      <c r="RLO2370" s="18"/>
      <c r="RLQ2370" s="18"/>
      <c r="RLS2370" s="18"/>
      <c r="RLU2370" s="18"/>
      <c r="RLW2370" s="18"/>
      <c r="RLY2370" s="18"/>
      <c r="RMA2370" s="18"/>
      <c r="RMC2370" s="18"/>
      <c r="RME2370" s="18"/>
      <c r="RMG2370" s="18"/>
      <c r="RMI2370" s="18"/>
      <c r="RMK2370" s="18"/>
      <c r="RMM2370" s="18"/>
      <c r="RMO2370" s="18"/>
      <c r="RMQ2370" s="18"/>
      <c r="RMS2370" s="18"/>
      <c r="RMU2370" s="18"/>
      <c r="RMW2370" s="18"/>
      <c r="RMY2370" s="18"/>
      <c r="RNA2370" s="18"/>
      <c r="RNC2370" s="18"/>
      <c r="RNE2370" s="18"/>
      <c r="RNG2370" s="18"/>
      <c r="RNI2370" s="18"/>
      <c r="RNK2370" s="18"/>
      <c r="RNM2370" s="18"/>
      <c r="RNO2370" s="18"/>
      <c r="RNQ2370" s="18"/>
      <c r="RNS2370" s="18"/>
      <c r="RNU2370" s="18"/>
      <c r="RNW2370" s="18"/>
      <c r="RNY2370" s="18"/>
      <c r="ROA2370" s="18"/>
      <c r="ROC2370" s="18"/>
      <c r="ROE2370" s="18"/>
      <c r="ROG2370" s="18"/>
      <c r="ROI2370" s="18"/>
      <c r="ROK2370" s="18"/>
      <c r="ROM2370" s="18"/>
      <c r="ROO2370" s="18"/>
      <c r="ROQ2370" s="18"/>
      <c r="ROS2370" s="18"/>
      <c r="ROU2370" s="18"/>
      <c r="ROW2370" s="18"/>
      <c r="ROY2370" s="18"/>
      <c r="RPA2370" s="18"/>
      <c r="RPC2370" s="18"/>
      <c r="RPE2370" s="18"/>
      <c r="RPG2370" s="18"/>
      <c r="RPI2370" s="18"/>
      <c r="RPK2370" s="18"/>
      <c r="RPM2370" s="18"/>
      <c r="RPO2370" s="18"/>
      <c r="RPQ2370" s="18"/>
      <c r="RPS2370" s="18"/>
      <c r="RPU2370" s="18"/>
      <c r="RPW2370" s="18"/>
      <c r="RPY2370" s="18"/>
      <c r="RQA2370" s="18"/>
      <c r="RQC2370" s="18"/>
      <c r="RQE2370" s="18"/>
      <c r="RQG2370" s="18"/>
      <c r="RQI2370" s="18"/>
      <c r="RQK2370" s="18"/>
      <c r="RQM2370" s="18"/>
      <c r="RQO2370" s="18"/>
      <c r="RQQ2370" s="18"/>
      <c r="RQS2370" s="18"/>
      <c r="RQU2370" s="18"/>
      <c r="RQW2370" s="18"/>
      <c r="RQY2370" s="18"/>
      <c r="RRA2370" s="18"/>
      <c r="RRC2370" s="18"/>
      <c r="RRE2370" s="18"/>
      <c r="RRG2370" s="18"/>
      <c r="RRI2370" s="18"/>
      <c r="RRK2370" s="18"/>
      <c r="RRM2370" s="18"/>
      <c r="RRO2370" s="18"/>
      <c r="RRQ2370" s="18"/>
      <c r="RRS2370" s="18"/>
      <c r="RRU2370" s="18"/>
      <c r="RRW2370" s="18"/>
      <c r="RRY2370" s="18"/>
      <c r="RSA2370" s="18"/>
      <c r="RSC2370" s="18"/>
      <c r="RSE2370" s="18"/>
      <c r="RSG2370" s="18"/>
      <c r="RSI2370" s="18"/>
      <c r="RSK2370" s="18"/>
      <c r="RSM2370" s="18"/>
      <c r="RSO2370" s="18"/>
      <c r="RSQ2370" s="18"/>
      <c r="RSS2370" s="18"/>
      <c r="RSU2370" s="18"/>
      <c r="RSW2370" s="18"/>
      <c r="RSY2370" s="18"/>
      <c r="RTA2370" s="18"/>
      <c r="RTC2370" s="18"/>
      <c r="RTE2370" s="18"/>
      <c r="RTG2370" s="18"/>
      <c r="RTI2370" s="18"/>
      <c r="RTK2370" s="18"/>
      <c r="RTM2370" s="18"/>
      <c r="RTO2370" s="18"/>
      <c r="RTQ2370" s="18"/>
      <c r="RTS2370" s="18"/>
      <c r="RTU2370" s="18"/>
      <c r="RTW2370" s="18"/>
      <c r="RTY2370" s="18"/>
      <c r="RUA2370" s="18"/>
      <c r="RUC2370" s="18"/>
      <c r="RUE2370" s="18"/>
      <c r="RUG2370" s="18"/>
      <c r="RUI2370" s="18"/>
      <c r="RUK2370" s="18"/>
      <c r="RUM2370" s="18"/>
      <c r="RUO2370" s="18"/>
      <c r="RUQ2370" s="18"/>
      <c r="RUS2370" s="18"/>
      <c r="RUU2370" s="18"/>
      <c r="RUW2370" s="18"/>
      <c r="RUY2370" s="18"/>
      <c r="RVA2370" s="18"/>
      <c r="RVC2370" s="18"/>
      <c r="RVE2370" s="18"/>
      <c r="RVG2370" s="18"/>
      <c r="RVI2370" s="18"/>
      <c r="RVK2370" s="18"/>
      <c r="RVM2370" s="18"/>
      <c r="RVO2370" s="18"/>
      <c r="RVQ2370" s="18"/>
      <c r="RVS2370" s="18"/>
      <c r="RVU2370" s="18"/>
      <c r="RVW2370" s="18"/>
      <c r="RVY2370" s="18"/>
      <c r="RWA2370" s="18"/>
      <c r="RWC2370" s="18"/>
      <c r="RWE2370" s="18"/>
      <c r="RWG2370" s="18"/>
      <c r="RWI2370" s="18"/>
      <c r="RWK2370" s="18"/>
      <c r="RWM2370" s="18"/>
      <c r="RWO2370" s="18"/>
      <c r="RWQ2370" s="18"/>
      <c r="RWS2370" s="18"/>
      <c r="RWU2370" s="18"/>
      <c r="RWW2370" s="18"/>
      <c r="RWY2370" s="18"/>
      <c r="RXA2370" s="18"/>
      <c r="RXC2370" s="18"/>
      <c r="RXE2370" s="18"/>
      <c r="RXG2370" s="18"/>
      <c r="RXI2370" s="18"/>
      <c r="RXK2370" s="18"/>
      <c r="RXM2370" s="18"/>
      <c r="RXO2370" s="18"/>
      <c r="RXQ2370" s="18"/>
      <c r="RXS2370" s="18"/>
      <c r="RXU2370" s="18"/>
      <c r="RXW2370" s="18"/>
      <c r="RXY2370" s="18"/>
      <c r="RYA2370" s="18"/>
      <c r="RYC2370" s="18"/>
      <c r="RYE2370" s="18"/>
      <c r="RYG2370" s="18"/>
      <c r="RYI2370" s="18"/>
      <c r="RYK2370" s="18"/>
      <c r="RYM2370" s="18"/>
      <c r="RYO2370" s="18"/>
      <c r="RYQ2370" s="18"/>
      <c r="RYS2370" s="18"/>
      <c r="RYU2370" s="18"/>
      <c r="RYW2370" s="18"/>
      <c r="RYY2370" s="18"/>
      <c r="RZA2370" s="18"/>
      <c r="RZC2370" s="18"/>
      <c r="RZE2370" s="18"/>
      <c r="RZG2370" s="18"/>
      <c r="RZI2370" s="18"/>
      <c r="RZK2370" s="18"/>
      <c r="RZM2370" s="18"/>
      <c r="RZO2370" s="18"/>
      <c r="RZQ2370" s="18"/>
      <c r="RZS2370" s="18"/>
      <c r="RZU2370" s="18"/>
      <c r="RZW2370" s="18"/>
      <c r="RZY2370" s="18"/>
      <c r="SAA2370" s="18"/>
      <c r="SAC2370" s="18"/>
      <c r="SAE2370" s="18"/>
      <c r="SAG2370" s="18"/>
      <c r="SAI2370" s="18"/>
      <c r="SAK2370" s="18"/>
      <c r="SAM2370" s="18"/>
      <c r="SAO2370" s="18"/>
      <c r="SAQ2370" s="18"/>
      <c r="SAS2370" s="18"/>
      <c r="SAU2370" s="18"/>
      <c r="SAW2370" s="18"/>
      <c r="SAY2370" s="18"/>
      <c r="SBA2370" s="18"/>
      <c r="SBC2370" s="18"/>
      <c r="SBE2370" s="18"/>
      <c r="SBG2370" s="18"/>
      <c r="SBI2370" s="18"/>
      <c r="SBK2370" s="18"/>
      <c r="SBM2370" s="18"/>
      <c r="SBO2370" s="18"/>
      <c r="SBQ2370" s="18"/>
      <c r="SBS2370" s="18"/>
      <c r="SBU2370" s="18"/>
      <c r="SBW2370" s="18"/>
      <c r="SBY2370" s="18"/>
      <c r="SCA2370" s="18"/>
      <c r="SCC2370" s="18"/>
      <c r="SCE2370" s="18"/>
      <c r="SCG2370" s="18"/>
      <c r="SCI2370" s="18"/>
      <c r="SCK2370" s="18"/>
      <c r="SCM2370" s="18"/>
      <c r="SCO2370" s="18"/>
      <c r="SCQ2370" s="18"/>
      <c r="SCS2370" s="18"/>
      <c r="SCU2370" s="18"/>
      <c r="SCW2370" s="18"/>
      <c r="SCY2370" s="18"/>
      <c r="SDA2370" s="18"/>
      <c r="SDC2370" s="18"/>
      <c r="SDE2370" s="18"/>
      <c r="SDG2370" s="18"/>
      <c r="SDI2370" s="18"/>
      <c r="SDK2370" s="18"/>
      <c r="SDM2370" s="18"/>
      <c r="SDO2370" s="18"/>
      <c r="SDQ2370" s="18"/>
      <c r="SDS2370" s="18"/>
      <c r="SDU2370" s="18"/>
      <c r="SDW2370" s="18"/>
      <c r="SDY2370" s="18"/>
      <c r="SEA2370" s="18"/>
      <c r="SEC2370" s="18"/>
      <c r="SEE2370" s="18"/>
      <c r="SEG2370" s="18"/>
      <c r="SEI2370" s="18"/>
      <c r="SEK2370" s="18"/>
      <c r="SEM2370" s="18"/>
      <c r="SEO2370" s="18"/>
      <c r="SEQ2370" s="18"/>
      <c r="SES2370" s="18"/>
      <c r="SEU2370" s="18"/>
      <c r="SEW2370" s="18"/>
      <c r="SEY2370" s="18"/>
      <c r="SFA2370" s="18"/>
      <c r="SFC2370" s="18"/>
      <c r="SFE2370" s="18"/>
      <c r="SFG2370" s="18"/>
      <c r="SFI2370" s="18"/>
      <c r="SFK2370" s="18"/>
      <c r="SFM2370" s="18"/>
      <c r="SFO2370" s="18"/>
      <c r="SFQ2370" s="18"/>
      <c r="SFS2370" s="18"/>
      <c r="SFU2370" s="18"/>
      <c r="SFW2370" s="18"/>
      <c r="SFY2370" s="18"/>
      <c r="SGA2370" s="18"/>
      <c r="SGC2370" s="18"/>
      <c r="SGE2370" s="18"/>
      <c r="SGG2370" s="18"/>
      <c r="SGI2370" s="18"/>
      <c r="SGK2370" s="18"/>
      <c r="SGM2370" s="18"/>
      <c r="SGO2370" s="18"/>
      <c r="SGQ2370" s="18"/>
      <c r="SGS2370" s="18"/>
      <c r="SGU2370" s="18"/>
      <c r="SGW2370" s="18"/>
      <c r="SGY2370" s="18"/>
      <c r="SHA2370" s="18"/>
      <c r="SHC2370" s="18"/>
      <c r="SHE2370" s="18"/>
      <c r="SHG2370" s="18"/>
      <c r="SHI2370" s="18"/>
      <c r="SHK2370" s="18"/>
      <c r="SHM2370" s="18"/>
      <c r="SHO2370" s="18"/>
      <c r="SHQ2370" s="18"/>
      <c r="SHS2370" s="18"/>
      <c r="SHU2370" s="18"/>
      <c r="SHW2370" s="18"/>
      <c r="SHY2370" s="18"/>
      <c r="SIA2370" s="18"/>
      <c r="SIC2370" s="18"/>
      <c r="SIE2370" s="18"/>
      <c r="SIG2370" s="18"/>
      <c r="SII2370" s="18"/>
      <c r="SIK2370" s="18"/>
      <c r="SIM2370" s="18"/>
      <c r="SIO2370" s="18"/>
      <c r="SIQ2370" s="18"/>
      <c r="SIS2370" s="18"/>
      <c r="SIU2370" s="18"/>
      <c r="SIW2370" s="18"/>
      <c r="SIY2370" s="18"/>
      <c r="SJA2370" s="18"/>
      <c r="SJC2370" s="18"/>
      <c r="SJE2370" s="18"/>
      <c r="SJG2370" s="18"/>
      <c r="SJI2370" s="18"/>
      <c r="SJK2370" s="18"/>
      <c r="SJM2370" s="18"/>
      <c r="SJO2370" s="18"/>
      <c r="SJQ2370" s="18"/>
      <c r="SJS2370" s="18"/>
      <c r="SJU2370" s="18"/>
      <c r="SJW2370" s="18"/>
      <c r="SJY2370" s="18"/>
      <c r="SKA2370" s="18"/>
      <c r="SKC2370" s="18"/>
      <c r="SKE2370" s="18"/>
      <c r="SKG2370" s="18"/>
      <c r="SKI2370" s="18"/>
      <c r="SKK2370" s="18"/>
      <c r="SKM2370" s="18"/>
      <c r="SKO2370" s="18"/>
      <c r="SKQ2370" s="18"/>
      <c r="SKS2370" s="18"/>
      <c r="SKU2370" s="18"/>
      <c r="SKW2370" s="18"/>
      <c r="SKY2370" s="18"/>
      <c r="SLA2370" s="18"/>
      <c r="SLC2370" s="18"/>
      <c r="SLE2370" s="18"/>
      <c r="SLG2370" s="18"/>
      <c r="SLI2370" s="18"/>
      <c r="SLK2370" s="18"/>
      <c r="SLM2370" s="18"/>
      <c r="SLO2370" s="18"/>
      <c r="SLQ2370" s="18"/>
      <c r="SLS2370" s="18"/>
      <c r="SLU2370" s="18"/>
      <c r="SLW2370" s="18"/>
      <c r="SLY2370" s="18"/>
      <c r="SMA2370" s="18"/>
      <c r="SMC2370" s="18"/>
      <c r="SME2370" s="18"/>
      <c r="SMG2370" s="18"/>
      <c r="SMI2370" s="18"/>
      <c r="SMK2370" s="18"/>
      <c r="SMM2370" s="18"/>
      <c r="SMO2370" s="18"/>
      <c r="SMQ2370" s="18"/>
      <c r="SMS2370" s="18"/>
      <c r="SMU2370" s="18"/>
      <c r="SMW2370" s="18"/>
      <c r="SMY2370" s="18"/>
      <c r="SNA2370" s="18"/>
      <c r="SNC2370" s="18"/>
      <c r="SNE2370" s="18"/>
      <c r="SNG2370" s="18"/>
      <c r="SNI2370" s="18"/>
      <c r="SNK2370" s="18"/>
      <c r="SNM2370" s="18"/>
      <c r="SNO2370" s="18"/>
      <c r="SNQ2370" s="18"/>
      <c r="SNS2370" s="18"/>
      <c r="SNU2370" s="18"/>
      <c r="SNW2370" s="18"/>
      <c r="SNY2370" s="18"/>
      <c r="SOA2370" s="18"/>
      <c r="SOC2370" s="18"/>
      <c r="SOE2370" s="18"/>
      <c r="SOG2370" s="18"/>
      <c r="SOI2370" s="18"/>
      <c r="SOK2370" s="18"/>
      <c r="SOM2370" s="18"/>
      <c r="SOO2370" s="18"/>
      <c r="SOQ2370" s="18"/>
      <c r="SOS2370" s="18"/>
      <c r="SOU2370" s="18"/>
      <c r="SOW2370" s="18"/>
      <c r="SOY2370" s="18"/>
      <c r="SPA2370" s="18"/>
      <c r="SPC2370" s="18"/>
      <c r="SPE2370" s="18"/>
      <c r="SPG2370" s="18"/>
      <c r="SPI2370" s="18"/>
      <c r="SPK2370" s="18"/>
      <c r="SPM2370" s="18"/>
      <c r="SPO2370" s="18"/>
      <c r="SPQ2370" s="18"/>
      <c r="SPS2370" s="18"/>
      <c r="SPU2370" s="18"/>
      <c r="SPW2370" s="18"/>
      <c r="SPY2370" s="18"/>
      <c r="SQA2370" s="18"/>
      <c r="SQC2370" s="18"/>
      <c r="SQE2370" s="18"/>
      <c r="SQG2370" s="18"/>
      <c r="SQI2370" s="18"/>
      <c r="SQK2370" s="18"/>
      <c r="SQM2370" s="18"/>
      <c r="SQO2370" s="18"/>
      <c r="SQQ2370" s="18"/>
      <c r="SQS2370" s="18"/>
      <c r="SQU2370" s="18"/>
      <c r="SQW2370" s="18"/>
      <c r="SQY2370" s="18"/>
      <c r="SRA2370" s="18"/>
      <c r="SRC2370" s="18"/>
      <c r="SRE2370" s="18"/>
      <c r="SRG2370" s="18"/>
      <c r="SRI2370" s="18"/>
      <c r="SRK2370" s="18"/>
      <c r="SRM2370" s="18"/>
      <c r="SRO2370" s="18"/>
      <c r="SRQ2370" s="18"/>
      <c r="SRS2370" s="18"/>
      <c r="SRU2370" s="18"/>
      <c r="SRW2370" s="18"/>
      <c r="SRY2370" s="18"/>
      <c r="SSA2370" s="18"/>
      <c r="SSC2370" s="18"/>
      <c r="SSE2370" s="18"/>
      <c r="SSG2370" s="18"/>
      <c r="SSI2370" s="18"/>
      <c r="SSK2370" s="18"/>
      <c r="SSM2370" s="18"/>
      <c r="SSO2370" s="18"/>
      <c r="SSQ2370" s="18"/>
      <c r="SSS2370" s="18"/>
      <c r="SSU2370" s="18"/>
      <c r="SSW2370" s="18"/>
      <c r="SSY2370" s="18"/>
      <c r="STA2370" s="18"/>
      <c r="STC2370" s="18"/>
      <c r="STE2370" s="18"/>
      <c r="STG2370" s="18"/>
      <c r="STI2370" s="18"/>
      <c r="STK2370" s="18"/>
      <c r="STM2370" s="18"/>
      <c r="STO2370" s="18"/>
      <c r="STQ2370" s="18"/>
      <c r="STS2370" s="18"/>
      <c r="STU2370" s="18"/>
      <c r="STW2370" s="18"/>
      <c r="STY2370" s="18"/>
      <c r="SUA2370" s="18"/>
      <c r="SUC2370" s="18"/>
      <c r="SUE2370" s="18"/>
      <c r="SUG2370" s="18"/>
      <c r="SUI2370" s="18"/>
      <c r="SUK2370" s="18"/>
      <c r="SUM2370" s="18"/>
      <c r="SUO2370" s="18"/>
      <c r="SUQ2370" s="18"/>
      <c r="SUS2370" s="18"/>
      <c r="SUU2370" s="18"/>
      <c r="SUW2370" s="18"/>
      <c r="SUY2370" s="18"/>
      <c r="SVA2370" s="18"/>
      <c r="SVC2370" s="18"/>
      <c r="SVE2370" s="18"/>
      <c r="SVG2370" s="18"/>
      <c r="SVI2370" s="18"/>
      <c r="SVK2370" s="18"/>
      <c r="SVM2370" s="18"/>
      <c r="SVO2370" s="18"/>
      <c r="SVQ2370" s="18"/>
      <c r="SVS2370" s="18"/>
      <c r="SVU2370" s="18"/>
      <c r="SVW2370" s="18"/>
      <c r="SVY2370" s="18"/>
      <c r="SWA2370" s="18"/>
      <c r="SWC2370" s="18"/>
      <c r="SWE2370" s="18"/>
      <c r="SWG2370" s="18"/>
      <c r="SWI2370" s="18"/>
      <c r="SWK2370" s="18"/>
      <c r="SWM2370" s="18"/>
      <c r="SWO2370" s="18"/>
      <c r="SWQ2370" s="18"/>
      <c r="SWS2370" s="18"/>
      <c r="SWU2370" s="18"/>
      <c r="SWW2370" s="18"/>
      <c r="SWY2370" s="18"/>
      <c r="SXA2370" s="18"/>
      <c r="SXC2370" s="18"/>
      <c r="SXE2370" s="18"/>
      <c r="SXG2370" s="18"/>
      <c r="SXI2370" s="18"/>
      <c r="SXK2370" s="18"/>
      <c r="SXM2370" s="18"/>
      <c r="SXO2370" s="18"/>
      <c r="SXQ2370" s="18"/>
      <c r="SXS2370" s="18"/>
      <c r="SXU2370" s="18"/>
      <c r="SXW2370" s="18"/>
      <c r="SXY2370" s="18"/>
      <c r="SYA2370" s="18"/>
      <c r="SYC2370" s="18"/>
      <c r="SYE2370" s="18"/>
      <c r="SYG2370" s="18"/>
      <c r="SYI2370" s="18"/>
      <c r="SYK2370" s="18"/>
      <c r="SYM2370" s="18"/>
      <c r="SYO2370" s="18"/>
      <c r="SYQ2370" s="18"/>
      <c r="SYS2370" s="18"/>
      <c r="SYU2370" s="18"/>
      <c r="SYW2370" s="18"/>
      <c r="SYY2370" s="18"/>
      <c r="SZA2370" s="18"/>
      <c r="SZC2370" s="18"/>
      <c r="SZE2370" s="18"/>
      <c r="SZG2370" s="18"/>
      <c r="SZI2370" s="18"/>
      <c r="SZK2370" s="18"/>
      <c r="SZM2370" s="18"/>
      <c r="SZO2370" s="18"/>
      <c r="SZQ2370" s="18"/>
      <c r="SZS2370" s="18"/>
      <c r="SZU2370" s="18"/>
      <c r="SZW2370" s="18"/>
      <c r="SZY2370" s="18"/>
      <c r="TAA2370" s="18"/>
      <c r="TAC2370" s="18"/>
      <c r="TAE2370" s="18"/>
      <c r="TAG2370" s="18"/>
      <c r="TAI2370" s="18"/>
      <c r="TAK2370" s="18"/>
      <c r="TAM2370" s="18"/>
      <c r="TAO2370" s="18"/>
      <c r="TAQ2370" s="18"/>
      <c r="TAS2370" s="18"/>
      <c r="TAU2370" s="18"/>
      <c r="TAW2370" s="18"/>
      <c r="TAY2370" s="18"/>
      <c r="TBA2370" s="18"/>
      <c r="TBC2370" s="18"/>
      <c r="TBE2370" s="18"/>
      <c r="TBG2370" s="18"/>
      <c r="TBI2370" s="18"/>
      <c r="TBK2370" s="18"/>
      <c r="TBM2370" s="18"/>
      <c r="TBO2370" s="18"/>
      <c r="TBQ2370" s="18"/>
      <c r="TBS2370" s="18"/>
      <c r="TBU2370" s="18"/>
      <c r="TBW2370" s="18"/>
      <c r="TBY2370" s="18"/>
      <c r="TCA2370" s="18"/>
      <c r="TCC2370" s="18"/>
      <c r="TCE2370" s="18"/>
      <c r="TCG2370" s="18"/>
      <c r="TCI2370" s="18"/>
      <c r="TCK2370" s="18"/>
      <c r="TCM2370" s="18"/>
      <c r="TCO2370" s="18"/>
      <c r="TCQ2370" s="18"/>
      <c r="TCS2370" s="18"/>
      <c r="TCU2370" s="18"/>
      <c r="TCW2370" s="18"/>
      <c r="TCY2370" s="18"/>
      <c r="TDA2370" s="18"/>
      <c r="TDC2370" s="18"/>
      <c r="TDE2370" s="18"/>
      <c r="TDG2370" s="18"/>
      <c r="TDI2370" s="18"/>
      <c r="TDK2370" s="18"/>
      <c r="TDM2370" s="18"/>
      <c r="TDO2370" s="18"/>
      <c r="TDQ2370" s="18"/>
      <c r="TDS2370" s="18"/>
      <c r="TDU2370" s="18"/>
      <c r="TDW2370" s="18"/>
      <c r="TDY2370" s="18"/>
      <c r="TEA2370" s="18"/>
      <c r="TEC2370" s="18"/>
      <c r="TEE2370" s="18"/>
      <c r="TEG2370" s="18"/>
      <c r="TEI2370" s="18"/>
      <c r="TEK2370" s="18"/>
      <c r="TEM2370" s="18"/>
      <c r="TEO2370" s="18"/>
      <c r="TEQ2370" s="18"/>
      <c r="TES2370" s="18"/>
      <c r="TEU2370" s="18"/>
      <c r="TEW2370" s="18"/>
      <c r="TEY2370" s="18"/>
      <c r="TFA2370" s="18"/>
      <c r="TFC2370" s="18"/>
      <c r="TFE2370" s="18"/>
      <c r="TFG2370" s="18"/>
      <c r="TFI2370" s="18"/>
      <c r="TFK2370" s="18"/>
      <c r="TFM2370" s="18"/>
      <c r="TFO2370" s="18"/>
      <c r="TFQ2370" s="18"/>
      <c r="TFS2370" s="18"/>
      <c r="TFU2370" s="18"/>
      <c r="TFW2370" s="18"/>
      <c r="TFY2370" s="18"/>
      <c r="TGA2370" s="18"/>
      <c r="TGC2370" s="18"/>
      <c r="TGE2370" s="18"/>
      <c r="TGG2370" s="18"/>
      <c r="TGI2370" s="18"/>
      <c r="TGK2370" s="18"/>
      <c r="TGM2370" s="18"/>
      <c r="TGO2370" s="18"/>
      <c r="TGQ2370" s="18"/>
      <c r="TGS2370" s="18"/>
      <c r="TGU2370" s="18"/>
      <c r="TGW2370" s="18"/>
      <c r="TGY2370" s="18"/>
      <c r="THA2370" s="18"/>
      <c r="THC2370" s="18"/>
      <c r="THE2370" s="18"/>
      <c r="THG2370" s="18"/>
      <c r="THI2370" s="18"/>
      <c r="THK2370" s="18"/>
      <c r="THM2370" s="18"/>
      <c r="THO2370" s="18"/>
      <c r="THQ2370" s="18"/>
      <c r="THS2370" s="18"/>
      <c r="THU2370" s="18"/>
      <c r="THW2370" s="18"/>
      <c r="THY2370" s="18"/>
      <c r="TIA2370" s="18"/>
      <c r="TIC2370" s="18"/>
      <c r="TIE2370" s="18"/>
      <c r="TIG2370" s="18"/>
      <c r="TII2370" s="18"/>
      <c r="TIK2370" s="18"/>
      <c r="TIM2370" s="18"/>
      <c r="TIO2370" s="18"/>
      <c r="TIQ2370" s="18"/>
      <c r="TIS2370" s="18"/>
      <c r="TIU2370" s="18"/>
      <c r="TIW2370" s="18"/>
      <c r="TIY2370" s="18"/>
      <c r="TJA2370" s="18"/>
      <c r="TJC2370" s="18"/>
      <c r="TJE2370" s="18"/>
      <c r="TJG2370" s="18"/>
      <c r="TJI2370" s="18"/>
      <c r="TJK2370" s="18"/>
      <c r="TJM2370" s="18"/>
      <c r="TJO2370" s="18"/>
      <c r="TJQ2370" s="18"/>
      <c r="TJS2370" s="18"/>
      <c r="TJU2370" s="18"/>
      <c r="TJW2370" s="18"/>
      <c r="TJY2370" s="18"/>
      <c r="TKA2370" s="18"/>
      <c r="TKC2370" s="18"/>
      <c r="TKE2370" s="18"/>
      <c r="TKG2370" s="18"/>
      <c r="TKI2370" s="18"/>
      <c r="TKK2370" s="18"/>
      <c r="TKM2370" s="18"/>
      <c r="TKO2370" s="18"/>
      <c r="TKQ2370" s="18"/>
      <c r="TKS2370" s="18"/>
      <c r="TKU2370" s="18"/>
      <c r="TKW2370" s="18"/>
      <c r="TKY2370" s="18"/>
      <c r="TLA2370" s="18"/>
      <c r="TLC2370" s="18"/>
      <c r="TLE2370" s="18"/>
      <c r="TLG2370" s="18"/>
      <c r="TLI2370" s="18"/>
      <c r="TLK2370" s="18"/>
      <c r="TLM2370" s="18"/>
      <c r="TLO2370" s="18"/>
      <c r="TLQ2370" s="18"/>
      <c r="TLS2370" s="18"/>
      <c r="TLU2370" s="18"/>
      <c r="TLW2370" s="18"/>
      <c r="TLY2370" s="18"/>
      <c r="TMA2370" s="18"/>
      <c r="TMC2370" s="18"/>
      <c r="TME2370" s="18"/>
      <c r="TMG2370" s="18"/>
      <c r="TMI2370" s="18"/>
      <c r="TMK2370" s="18"/>
      <c r="TMM2370" s="18"/>
      <c r="TMO2370" s="18"/>
      <c r="TMQ2370" s="18"/>
      <c r="TMS2370" s="18"/>
      <c r="TMU2370" s="18"/>
      <c r="TMW2370" s="18"/>
      <c r="TMY2370" s="18"/>
      <c r="TNA2370" s="18"/>
      <c r="TNC2370" s="18"/>
      <c r="TNE2370" s="18"/>
      <c r="TNG2370" s="18"/>
      <c r="TNI2370" s="18"/>
      <c r="TNK2370" s="18"/>
      <c r="TNM2370" s="18"/>
      <c r="TNO2370" s="18"/>
      <c r="TNQ2370" s="18"/>
      <c r="TNS2370" s="18"/>
      <c r="TNU2370" s="18"/>
      <c r="TNW2370" s="18"/>
      <c r="TNY2370" s="18"/>
      <c r="TOA2370" s="18"/>
      <c r="TOC2370" s="18"/>
      <c r="TOE2370" s="18"/>
      <c r="TOG2370" s="18"/>
      <c r="TOI2370" s="18"/>
      <c r="TOK2370" s="18"/>
      <c r="TOM2370" s="18"/>
      <c r="TOO2370" s="18"/>
      <c r="TOQ2370" s="18"/>
      <c r="TOS2370" s="18"/>
      <c r="TOU2370" s="18"/>
      <c r="TOW2370" s="18"/>
      <c r="TOY2370" s="18"/>
      <c r="TPA2370" s="18"/>
      <c r="TPC2370" s="18"/>
      <c r="TPE2370" s="18"/>
      <c r="TPG2370" s="18"/>
      <c r="TPI2370" s="18"/>
      <c r="TPK2370" s="18"/>
      <c r="TPM2370" s="18"/>
      <c r="TPO2370" s="18"/>
      <c r="TPQ2370" s="18"/>
      <c r="TPS2370" s="18"/>
      <c r="TPU2370" s="18"/>
      <c r="TPW2370" s="18"/>
      <c r="TPY2370" s="18"/>
      <c r="TQA2370" s="18"/>
      <c r="TQC2370" s="18"/>
      <c r="TQE2370" s="18"/>
      <c r="TQG2370" s="18"/>
      <c r="TQI2370" s="18"/>
      <c r="TQK2370" s="18"/>
      <c r="TQM2370" s="18"/>
      <c r="TQO2370" s="18"/>
      <c r="TQQ2370" s="18"/>
      <c r="TQS2370" s="18"/>
      <c r="TQU2370" s="18"/>
      <c r="TQW2370" s="18"/>
      <c r="TQY2370" s="18"/>
      <c r="TRA2370" s="18"/>
      <c r="TRC2370" s="18"/>
      <c r="TRE2370" s="18"/>
      <c r="TRG2370" s="18"/>
      <c r="TRI2370" s="18"/>
      <c r="TRK2370" s="18"/>
      <c r="TRM2370" s="18"/>
      <c r="TRO2370" s="18"/>
      <c r="TRQ2370" s="18"/>
      <c r="TRS2370" s="18"/>
      <c r="TRU2370" s="18"/>
      <c r="TRW2370" s="18"/>
      <c r="TRY2370" s="18"/>
      <c r="TSA2370" s="18"/>
      <c r="TSC2370" s="18"/>
      <c r="TSE2370" s="18"/>
      <c r="TSG2370" s="18"/>
      <c r="TSI2370" s="18"/>
      <c r="TSK2370" s="18"/>
      <c r="TSM2370" s="18"/>
      <c r="TSO2370" s="18"/>
      <c r="TSQ2370" s="18"/>
      <c r="TSS2370" s="18"/>
      <c r="TSU2370" s="18"/>
      <c r="TSW2370" s="18"/>
      <c r="TSY2370" s="18"/>
      <c r="TTA2370" s="18"/>
      <c r="TTC2370" s="18"/>
      <c r="TTE2370" s="18"/>
      <c r="TTG2370" s="18"/>
      <c r="TTI2370" s="18"/>
      <c r="TTK2370" s="18"/>
      <c r="TTM2370" s="18"/>
      <c r="TTO2370" s="18"/>
      <c r="TTQ2370" s="18"/>
      <c r="TTS2370" s="18"/>
      <c r="TTU2370" s="18"/>
      <c r="TTW2370" s="18"/>
      <c r="TTY2370" s="18"/>
      <c r="TUA2370" s="18"/>
      <c r="TUC2370" s="18"/>
      <c r="TUE2370" s="18"/>
      <c r="TUG2370" s="18"/>
      <c r="TUI2370" s="18"/>
      <c r="TUK2370" s="18"/>
      <c r="TUM2370" s="18"/>
      <c r="TUO2370" s="18"/>
      <c r="TUQ2370" s="18"/>
      <c r="TUS2370" s="18"/>
      <c r="TUU2370" s="18"/>
      <c r="TUW2370" s="18"/>
      <c r="TUY2370" s="18"/>
      <c r="TVA2370" s="18"/>
      <c r="TVC2370" s="18"/>
      <c r="TVE2370" s="18"/>
      <c r="TVG2370" s="18"/>
      <c r="TVI2370" s="18"/>
      <c r="TVK2370" s="18"/>
      <c r="TVM2370" s="18"/>
      <c r="TVO2370" s="18"/>
      <c r="TVQ2370" s="18"/>
      <c r="TVS2370" s="18"/>
      <c r="TVU2370" s="18"/>
      <c r="TVW2370" s="18"/>
      <c r="TVY2370" s="18"/>
      <c r="TWA2370" s="18"/>
      <c r="TWC2370" s="18"/>
      <c r="TWE2370" s="18"/>
      <c r="TWG2370" s="18"/>
      <c r="TWI2370" s="18"/>
      <c r="TWK2370" s="18"/>
      <c r="TWM2370" s="18"/>
      <c r="TWO2370" s="18"/>
      <c r="TWQ2370" s="18"/>
      <c r="TWS2370" s="18"/>
      <c r="TWU2370" s="18"/>
      <c r="TWW2370" s="18"/>
      <c r="TWY2370" s="18"/>
      <c r="TXA2370" s="18"/>
      <c r="TXC2370" s="18"/>
      <c r="TXE2370" s="18"/>
      <c r="TXG2370" s="18"/>
      <c r="TXI2370" s="18"/>
      <c r="TXK2370" s="18"/>
      <c r="TXM2370" s="18"/>
      <c r="TXO2370" s="18"/>
      <c r="TXQ2370" s="18"/>
      <c r="TXS2370" s="18"/>
      <c r="TXU2370" s="18"/>
      <c r="TXW2370" s="18"/>
      <c r="TXY2370" s="18"/>
      <c r="TYA2370" s="18"/>
      <c r="TYC2370" s="18"/>
      <c r="TYE2370" s="18"/>
      <c r="TYG2370" s="18"/>
      <c r="TYI2370" s="18"/>
      <c r="TYK2370" s="18"/>
      <c r="TYM2370" s="18"/>
      <c r="TYO2370" s="18"/>
      <c r="TYQ2370" s="18"/>
      <c r="TYS2370" s="18"/>
      <c r="TYU2370" s="18"/>
      <c r="TYW2370" s="18"/>
      <c r="TYY2370" s="18"/>
      <c r="TZA2370" s="18"/>
      <c r="TZC2370" s="18"/>
      <c r="TZE2370" s="18"/>
      <c r="TZG2370" s="18"/>
      <c r="TZI2370" s="18"/>
      <c r="TZK2370" s="18"/>
      <c r="TZM2370" s="18"/>
      <c r="TZO2370" s="18"/>
      <c r="TZQ2370" s="18"/>
      <c r="TZS2370" s="18"/>
      <c r="TZU2370" s="18"/>
      <c r="TZW2370" s="18"/>
      <c r="TZY2370" s="18"/>
      <c r="UAA2370" s="18"/>
      <c r="UAC2370" s="18"/>
      <c r="UAE2370" s="18"/>
      <c r="UAG2370" s="18"/>
      <c r="UAI2370" s="18"/>
      <c r="UAK2370" s="18"/>
      <c r="UAM2370" s="18"/>
      <c r="UAO2370" s="18"/>
      <c r="UAQ2370" s="18"/>
      <c r="UAS2370" s="18"/>
      <c r="UAU2370" s="18"/>
      <c r="UAW2370" s="18"/>
      <c r="UAY2370" s="18"/>
      <c r="UBA2370" s="18"/>
      <c r="UBC2370" s="18"/>
      <c r="UBE2370" s="18"/>
      <c r="UBG2370" s="18"/>
      <c r="UBI2370" s="18"/>
      <c r="UBK2370" s="18"/>
      <c r="UBM2370" s="18"/>
      <c r="UBO2370" s="18"/>
      <c r="UBQ2370" s="18"/>
      <c r="UBS2370" s="18"/>
      <c r="UBU2370" s="18"/>
      <c r="UBW2370" s="18"/>
      <c r="UBY2370" s="18"/>
      <c r="UCA2370" s="18"/>
      <c r="UCC2370" s="18"/>
      <c r="UCE2370" s="18"/>
      <c r="UCG2370" s="18"/>
      <c r="UCI2370" s="18"/>
      <c r="UCK2370" s="18"/>
      <c r="UCM2370" s="18"/>
      <c r="UCO2370" s="18"/>
      <c r="UCQ2370" s="18"/>
      <c r="UCS2370" s="18"/>
      <c r="UCU2370" s="18"/>
      <c r="UCW2370" s="18"/>
      <c r="UCY2370" s="18"/>
      <c r="UDA2370" s="18"/>
      <c r="UDC2370" s="18"/>
      <c r="UDE2370" s="18"/>
      <c r="UDG2370" s="18"/>
      <c r="UDI2370" s="18"/>
      <c r="UDK2370" s="18"/>
      <c r="UDM2370" s="18"/>
      <c r="UDO2370" s="18"/>
      <c r="UDQ2370" s="18"/>
      <c r="UDS2370" s="18"/>
      <c r="UDU2370" s="18"/>
      <c r="UDW2370" s="18"/>
      <c r="UDY2370" s="18"/>
      <c r="UEA2370" s="18"/>
      <c r="UEC2370" s="18"/>
      <c r="UEE2370" s="18"/>
      <c r="UEG2370" s="18"/>
      <c r="UEI2370" s="18"/>
      <c r="UEK2370" s="18"/>
      <c r="UEM2370" s="18"/>
      <c r="UEO2370" s="18"/>
      <c r="UEQ2370" s="18"/>
      <c r="UES2370" s="18"/>
      <c r="UEU2370" s="18"/>
      <c r="UEW2370" s="18"/>
      <c r="UEY2370" s="18"/>
      <c r="UFA2370" s="18"/>
      <c r="UFC2370" s="18"/>
      <c r="UFE2370" s="18"/>
      <c r="UFG2370" s="18"/>
      <c r="UFI2370" s="18"/>
      <c r="UFK2370" s="18"/>
      <c r="UFM2370" s="18"/>
      <c r="UFO2370" s="18"/>
      <c r="UFQ2370" s="18"/>
      <c r="UFS2370" s="18"/>
      <c r="UFU2370" s="18"/>
      <c r="UFW2370" s="18"/>
      <c r="UFY2370" s="18"/>
      <c r="UGA2370" s="18"/>
      <c r="UGC2370" s="18"/>
      <c r="UGE2370" s="18"/>
      <c r="UGG2370" s="18"/>
      <c r="UGI2370" s="18"/>
      <c r="UGK2370" s="18"/>
      <c r="UGM2370" s="18"/>
      <c r="UGO2370" s="18"/>
      <c r="UGQ2370" s="18"/>
      <c r="UGS2370" s="18"/>
      <c r="UGU2370" s="18"/>
      <c r="UGW2370" s="18"/>
      <c r="UGY2370" s="18"/>
      <c r="UHA2370" s="18"/>
      <c r="UHC2370" s="18"/>
      <c r="UHE2370" s="18"/>
      <c r="UHG2370" s="18"/>
      <c r="UHI2370" s="18"/>
      <c r="UHK2370" s="18"/>
      <c r="UHM2370" s="18"/>
      <c r="UHO2370" s="18"/>
      <c r="UHQ2370" s="18"/>
      <c r="UHS2370" s="18"/>
      <c r="UHU2370" s="18"/>
      <c r="UHW2370" s="18"/>
      <c r="UHY2370" s="18"/>
      <c r="UIA2370" s="18"/>
      <c r="UIC2370" s="18"/>
      <c r="UIE2370" s="18"/>
      <c r="UIG2370" s="18"/>
      <c r="UII2370" s="18"/>
      <c r="UIK2370" s="18"/>
      <c r="UIM2370" s="18"/>
      <c r="UIO2370" s="18"/>
      <c r="UIQ2370" s="18"/>
      <c r="UIS2370" s="18"/>
      <c r="UIU2370" s="18"/>
      <c r="UIW2370" s="18"/>
      <c r="UIY2370" s="18"/>
      <c r="UJA2370" s="18"/>
      <c r="UJC2370" s="18"/>
      <c r="UJE2370" s="18"/>
      <c r="UJG2370" s="18"/>
      <c r="UJI2370" s="18"/>
      <c r="UJK2370" s="18"/>
      <c r="UJM2370" s="18"/>
      <c r="UJO2370" s="18"/>
      <c r="UJQ2370" s="18"/>
      <c r="UJS2370" s="18"/>
      <c r="UJU2370" s="18"/>
      <c r="UJW2370" s="18"/>
      <c r="UJY2370" s="18"/>
      <c r="UKA2370" s="18"/>
      <c r="UKC2370" s="18"/>
      <c r="UKE2370" s="18"/>
      <c r="UKG2370" s="18"/>
      <c r="UKI2370" s="18"/>
      <c r="UKK2370" s="18"/>
      <c r="UKM2370" s="18"/>
      <c r="UKO2370" s="18"/>
      <c r="UKQ2370" s="18"/>
      <c r="UKS2370" s="18"/>
      <c r="UKU2370" s="18"/>
      <c r="UKW2370" s="18"/>
      <c r="UKY2370" s="18"/>
      <c r="ULA2370" s="18"/>
      <c r="ULC2370" s="18"/>
      <c r="ULE2370" s="18"/>
      <c r="ULG2370" s="18"/>
      <c r="ULI2370" s="18"/>
      <c r="ULK2370" s="18"/>
      <c r="ULM2370" s="18"/>
      <c r="ULO2370" s="18"/>
      <c r="ULQ2370" s="18"/>
      <c r="ULS2370" s="18"/>
      <c r="ULU2370" s="18"/>
      <c r="ULW2370" s="18"/>
      <c r="ULY2370" s="18"/>
      <c r="UMA2370" s="18"/>
      <c r="UMC2370" s="18"/>
      <c r="UME2370" s="18"/>
      <c r="UMG2370" s="18"/>
      <c r="UMI2370" s="18"/>
      <c r="UMK2370" s="18"/>
      <c r="UMM2370" s="18"/>
      <c r="UMO2370" s="18"/>
      <c r="UMQ2370" s="18"/>
      <c r="UMS2370" s="18"/>
      <c r="UMU2370" s="18"/>
      <c r="UMW2370" s="18"/>
      <c r="UMY2370" s="18"/>
      <c r="UNA2370" s="18"/>
      <c r="UNC2370" s="18"/>
      <c r="UNE2370" s="18"/>
      <c r="UNG2370" s="18"/>
      <c r="UNI2370" s="18"/>
      <c r="UNK2370" s="18"/>
      <c r="UNM2370" s="18"/>
      <c r="UNO2370" s="18"/>
      <c r="UNQ2370" s="18"/>
      <c r="UNS2370" s="18"/>
      <c r="UNU2370" s="18"/>
      <c r="UNW2370" s="18"/>
      <c r="UNY2370" s="18"/>
      <c r="UOA2370" s="18"/>
      <c r="UOC2370" s="18"/>
      <c r="UOE2370" s="18"/>
      <c r="UOG2370" s="18"/>
      <c r="UOI2370" s="18"/>
      <c r="UOK2370" s="18"/>
      <c r="UOM2370" s="18"/>
      <c r="UOO2370" s="18"/>
      <c r="UOQ2370" s="18"/>
      <c r="UOS2370" s="18"/>
      <c r="UOU2370" s="18"/>
      <c r="UOW2370" s="18"/>
      <c r="UOY2370" s="18"/>
      <c r="UPA2370" s="18"/>
      <c r="UPC2370" s="18"/>
      <c r="UPE2370" s="18"/>
      <c r="UPG2370" s="18"/>
      <c r="UPI2370" s="18"/>
      <c r="UPK2370" s="18"/>
      <c r="UPM2370" s="18"/>
      <c r="UPO2370" s="18"/>
      <c r="UPQ2370" s="18"/>
      <c r="UPS2370" s="18"/>
      <c r="UPU2370" s="18"/>
      <c r="UPW2370" s="18"/>
      <c r="UPY2370" s="18"/>
      <c r="UQA2370" s="18"/>
      <c r="UQC2370" s="18"/>
      <c r="UQE2370" s="18"/>
      <c r="UQG2370" s="18"/>
      <c r="UQI2370" s="18"/>
      <c r="UQK2370" s="18"/>
      <c r="UQM2370" s="18"/>
      <c r="UQO2370" s="18"/>
      <c r="UQQ2370" s="18"/>
      <c r="UQS2370" s="18"/>
      <c r="UQU2370" s="18"/>
      <c r="UQW2370" s="18"/>
      <c r="UQY2370" s="18"/>
      <c r="URA2370" s="18"/>
      <c r="URC2370" s="18"/>
      <c r="URE2370" s="18"/>
      <c r="URG2370" s="18"/>
      <c r="URI2370" s="18"/>
      <c r="URK2370" s="18"/>
      <c r="URM2370" s="18"/>
      <c r="URO2370" s="18"/>
      <c r="URQ2370" s="18"/>
      <c r="URS2370" s="18"/>
      <c r="URU2370" s="18"/>
      <c r="URW2370" s="18"/>
      <c r="URY2370" s="18"/>
      <c r="USA2370" s="18"/>
      <c r="USC2370" s="18"/>
      <c r="USE2370" s="18"/>
      <c r="USG2370" s="18"/>
      <c r="USI2370" s="18"/>
      <c r="USK2370" s="18"/>
      <c r="USM2370" s="18"/>
      <c r="USO2370" s="18"/>
      <c r="USQ2370" s="18"/>
      <c r="USS2370" s="18"/>
      <c r="USU2370" s="18"/>
      <c r="USW2370" s="18"/>
      <c r="USY2370" s="18"/>
      <c r="UTA2370" s="18"/>
      <c r="UTC2370" s="18"/>
      <c r="UTE2370" s="18"/>
      <c r="UTG2370" s="18"/>
      <c r="UTI2370" s="18"/>
      <c r="UTK2370" s="18"/>
      <c r="UTM2370" s="18"/>
      <c r="UTO2370" s="18"/>
      <c r="UTQ2370" s="18"/>
      <c r="UTS2370" s="18"/>
      <c r="UTU2370" s="18"/>
      <c r="UTW2370" s="18"/>
      <c r="UTY2370" s="18"/>
      <c r="UUA2370" s="18"/>
      <c r="UUC2370" s="18"/>
      <c r="UUE2370" s="18"/>
      <c r="UUG2370" s="18"/>
      <c r="UUI2370" s="18"/>
      <c r="UUK2370" s="18"/>
      <c r="UUM2370" s="18"/>
      <c r="UUO2370" s="18"/>
      <c r="UUQ2370" s="18"/>
      <c r="UUS2370" s="18"/>
      <c r="UUU2370" s="18"/>
      <c r="UUW2370" s="18"/>
      <c r="UUY2370" s="18"/>
      <c r="UVA2370" s="18"/>
      <c r="UVC2370" s="18"/>
      <c r="UVE2370" s="18"/>
      <c r="UVG2370" s="18"/>
      <c r="UVI2370" s="18"/>
      <c r="UVK2370" s="18"/>
      <c r="UVM2370" s="18"/>
      <c r="UVO2370" s="18"/>
      <c r="UVQ2370" s="18"/>
      <c r="UVS2370" s="18"/>
      <c r="UVU2370" s="18"/>
      <c r="UVW2370" s="18"/>
      <c r="UVY2370" s="18"/>
      <c r="UWA2370" s="18"/>
      <c r="UWC2370" s="18"/>
      <c r="UWE2370" s="18"/>
      <c r="UWG2370" s="18"/>
      <c r="UWI2370" s="18"/>
      <c r="UWK2370" s="18"/>
      <c r="UWM2370" s="18"/>
      <c r="UWO2370" s="18"/>
      <c r="UWQ2370" s="18"/>
      <c r="UWS2370" s="18"/>
      <c r="UWU2370" s="18"/>
      <c r="UWW2370" s="18"/>
      <c r="UWY2370" s="18"/>
      <c r="UXA2370" s="18"/>
      <c r="UXC2370" s="18"/>
      <c r="UXE2370" s="18"/>
      <c r="UXG2370" s="18"/>
      <c r="UXI2370" s="18"/>
      <c r="UXK2370" s="18"/>
      <c r="UXM2370" s="18"/>
      <c r="UXO2370" s="18"/>
      <c r="UXQ2370" s="18"/>
      <c r="UXS2370" s="18"/>
      <c r="UXU2370" s="18"/>
      <c r="UXW2370" s="18"/>
      <c r="UXY2370" s="18"/>
      <c r="UYA2370" s="18"/>
      <c r="UYC2370" s="18"/>
      <c r="UYE2370" s="18"/>
      <c r="UYG2370" s="18"/>
      <c r="UYI2370" s="18"/>
      <c r="UYK2370" s="18"/>
      <c r="UYM2370" s="18"/>
      <c r="UYO2370" s="18"/>
      <c r="UYQ2370" s="18"/>
      <c r="UYS2370" s="18"/>
      <c r="UYU2370" s="18"/>
      <c r="UYW2370" s="18"/>
      <c r="UYY2370" s="18"/>
      <c r="UZA2370" s="18"/>
      <c r="UZC2370" s="18"/>
      <c r="UZE2370" s="18"/>
      <c r="UZG2370" s="18"/>
      <c r="UZI2370" s="18"/>
      <c r="UZK2370" s="18"/>
      <c r="UZM2370" s="18"/>
      <c r="UZO2370" s="18"/>
      <c r="UZQ2370" s="18"/>
      <c r="UZS2370" s="18"/>
      <c r="UZU2370" s="18"/>
      <c r="UZW2370" s="18"/>
      <c r="UZY2370" s="18"/>
      <c r="VAA2370" s="18"/>
      <c r="VAC2370" s="18"/>
      <c r="VAE2370" s="18"/>
      <c r="VAG2370" s="18"/>
      <c r="VAI2370" s="18"/>
      <c r="VAK2370" s="18"/>
      <c r="VAM2370" s="18"/>
      <c r="VAO2370" s="18"/>
      <c r="VAQ2370" s="18"/>
      <c r="VAS2370" s="18"/>
      <c r="VAU2370" s="18"/>
      <c r="VAW2370" s="18"/>
      <c r="VAY2370" s="18"/>
      <c r="VBA2370" s="18"/>
      <c r="VBC2370" s="18"/>
      <c r="VBE2370" s="18"/>
      <c r="VBG2370" s="18"/>
      <c r="VBI2370" s="18"/>
      <c r="VBK2370" s="18"/>
      <c r="VBM2370" s="18"/>
      <c r="VBO2370" s="18"/>
      <c r="VBQ2370" s="18"/>
      <c r="VBS2370" s="18"/>
      <c r="VBU2370" s="18"/>
      <c r="VBW2370" s="18"/>
      <c r="VBY2370" s="18"/>
      <c r="VCA2370" s="18"/>
      <c r="VCC2370" s="18"/>
      <c r="VCE2370" s="18"/>
      <c r="VCG2370" s="18"/>
      <c r="VCI2370" s="18"/>
      <c r="VCK2370" s="18"/>
      <c r="VCM2370" s="18"/>
      <c r="VCO2370" s="18"/>
      <c r="VCQ2370" s="18"/>
      <c r="VCS2370" s="18"/>
      <c r="VCU2370" s="18"/>
      <c r="VCW2370" s="18"/>
      <c r="VCY2370" s="18"/>
      <c r="VDA2370" s="18"/>
      <c r="VDC2370" s="18"/>
      <c r="VDE2370" s="18"/>
      <c r="VDG2370" s="18"/>
      <c r="VDI2370" s="18"/>
      <c r="VDK2370" s="18"/>
      <c r="VDM2370" s="18"/>
      <c r="VDO2370" s="18"/>
      <c r="VDQ2370" s="18"/>
      <c r="VDS2370" s="18"/>
      <c r="VDU2370" s="18"/>
      <c r="VDW2370" s="18"/>
      <c r="VDY2370" s="18"/>
      <c r="VEA2370" s="18"/>
      <c r="VEC2370" s="18"/>
      <c r="VEE2370" s="18"/>
      <c r="VEG2370" s="18"/>
      <c r="VEI2370" s="18"/>
      <c r="VEK2370" s="18"/>
      <c r="VEM2370" s="18"/>
      <c r="VEO2370" s="18"/>
      <c r="VEQ2370" s="18"/>
      <c r="VES2370" s="18"/>
      <c r="VEU2370" s="18"/>
      <c r="VEW2370" s="18"/>
      <c r="VEY2370" s="18"/>
      <c r="VFA2370" s="18"/>
      <c r="VFC2370" s="18"/>
      <c r="VFE2370" s="18"/>
      <c r="VFG2370" s="18"/>
      <c r="VFI2370" s="18"/>
      <c r="VFK2370" s="18"/>
      <c r="VFM2370" s="18"/>
      <c r="VFO2370" s="18"/>
      <c r="VFQ2370" s="18"/>
      <c r="VFS2370" s="18"/>
      <c r="VFU2370" s="18"/>
      <c r="VFW2370" s="18"/>
      <c r="VFY2370" s="18"/>
      <c r="VGA2370" s="18"/>
      <c r="VGC2370" s="18"/>
      <c r="VGE2370" s="18"/>
      <c r="VGG2370" s="18"/>
      <c r="VGI2370" s="18"/>
      <c r="VGK2370" s="18"/>
      <c r="VGM2370" s="18"/>
      <c r="VGO2370" s="18"/>
      <c r="VGQ2370" s="18"/>
      <c r="VGS2370" s="18"/>
      <c r="VGU2370" s="18"/>
      <c r="VGW2370" s="18"/>
      <c r="VGY2370" s="18"/>
      <c r="VHA2370" s="18"/>
      <c r="VHC2370" s="18"/>
      <c r="VHE2370" s="18"/>
      <c r="VHG2370" s="18"/>
      <c r="VHI2370" s="18"/>
      <c r="VHK2370" s="18"/>
      <c r="VHM2370" s="18"/>
      <c r="VHO2370" s="18"/>
      <c r="VHQ2370" s="18"/>
      <c r="VHS2370" s="18"/>
      <c r="VHU2370" s="18"/>
      <c r="VHW2370" s="18"/>
      <c r="VHY2370" s="18"/>
      <c r="VIA2370" s="18"/>
      <c r="VIC2370" s="18"/>
      <c r="VIE2370" s="18"/>
      <c r="VIG2370" s="18"/>
      <c r="VII2370" s="18"/>
      <c r="VIK2370" s="18"/>
      <c r="VIM2370" s="18"/>
      <c r="VIO2370" s="18"/>
      <c r="VIQ2370" s="18"/>
      <c r="VIS2370" s="18"/>
      <c r="VIU2370" s="18"/>
      <c r="VIW2370" s="18"/>
      <c r="VIY2370" s="18"/>
      <c r="VJA2370" s="18"/>
      <c r="VJC2370" s="18"/>
      <c r="VJE2370" s="18"/>
      <c r="VJG2370" s="18"/>
      <c r="VJI2370" s="18"/>
      <c r="VJK2370" s="18"/>
      <c r="VJM2370" s="18"/>
      <c r="VJO2370" s="18"/>
      <c r="VJQ2370" s="18"/>
      <c r="VJS2370" s="18"/>
      <c r="VJU2370" s="18"/>
      <c r="VJW2370" s="18"/>
      <c r="VJY2370" s="18"/>
      <c r="VKA2370" s="18"/>
      <c r="VKC2370" s="18"/>
      <c r="VKE2370" s="18"/>
      <c r="VKG2370" s="18"/>
      <c r="VKI2370" s="18"/>
      <c r="VKK2370" s="18"/>
      <c r="VKM2370" s="18"/>
      <c r="VKO2370" s="18"/>
      <c r="VKQ2370" s="18"/>
      <c r="VKS2370" s="18"/>
      <c r="VKU2370" s="18"/>
      <c r="VKW2370" s="18"/>
      <c r="VKY2370" s="18"/>
      <c r="VLA2370" s="18"/>
      <c r="VLC2370" s="18"/>
      <c r="VLE2370" s="18"/>
      <c r="VLG2370" s="18"/>
      <c r="VLI2370" s="18"/>
      <c r="VLK2370" s="18"/>
      <c r="VLM2370" s="18"/>
      <c r="VLO2370" s="18"/>
      <c r="VLQ2370" s="18"/>
      <c r="VLS2370" s="18"/>
      <c r="VLU2370" s="18"/>
      <c r="VLW2370" s="18"/>
      <c r="VLY2370" s="18"/>
      <c r="VMA2370" s="18"/>
      <c r="VMC2370" s="18"/>
      <c r="VME2370" s="18"/>
      <c r="VMG2370" s="18"/>
      <c r="VMI2370" s="18"/>
      <c r="VMK2370" s="18"/>
      <c r="VMM2370" s="18"/>
      <c r="VMO2370" s="18"/>
      <c r="VMQ2370" s="18"/>
      <c r="VMS2370" s="18"/>
      <c r="VMU2370" s="18"/>
      <c r="VMW2370" s="18"/>
      <c r="VMY2370" s="18"/>
      <c r="VNA2370" s="18"/>
      <c r="VNC2370" s="18"/>
      <c r="VNE2370" s="18"/>
      <c r="VNG2370" s="18"/>
      <c r="VNI2370" s="18"/>
      <c r="VNK2370" s="18"/>
      <c r="VNM2370" s="18"/>
      <c r="VNO2370" s="18"/>
      <c r="VNQ2370" s="18"/>
      <c r="VNS2370" s="18"/>
      <c r="VNU2370" s="18"/>
      <c r="VNW2370" s="18"/>
      <c r="VNY2370" s="18"/>
      <c r="VOA2370" s="18"/>
      <c r="VOC2370" s="18"/>
      <c r="VOE2370" s="18"/>
      <c r="VOG2370" s="18"/>
      <c r="VOI2370" s="18"/>
      <c r="VOK2370" s="18"/>
      <c r="VOM2370" s="18"/>
      <c r="VOO2370" s="18"/>
      <c r="VOQ2370" s="18"/>
      <c r="VOS2370" s="18"/>
      <c r="VOU2370" s="18"/>
      <c r="VOW2370" s="18"/>
      <c r="VOY2370" s="18"/>
      <c r="VPA2370" s="18"/>
      <c r="VPC2370" s="18"/>
      <c r="VPE2370" s="18"/>
      <c r="VPG2370" s="18"/>
      <c r="VPI2370" s="18"/>
      <c r="VPK2370" s="18"/>
      <c r="VPM2370" s="18"/>
      <c r="VPO2370" s="18"/>
      <c r="VPQ2370" s="18"/>
      <c r="VPS2370" s="18"/>
      <c r="VPU2370" s="18"/>
      <c r="VPW2370" s="18"/>
      <c r="VPY2370" s="18"/>
      <c r="VQA2370" s="18"/>
      <c r="VQC2370" s="18"/>
      <c r="VQE2370" s="18"/>
      <c r="VQG2370" s="18"/>
      <c r="VQI2370" s="18"/>
      <c r="VQK2370" s="18"/>
      <c r="VQM2370" s="18"/>
      <c r="VQO2370" s="18"/>
      <c r="VQQ2370" s="18"/>
      <c r="VQS2370" s="18"/>
      <c r="VQU2370" s="18"/>
      <c r="VQW2370" s="18"/>
      <c r="VQY2370" s="18"/>
      <c r="VRA2370" s="18"/>
      <c r="VRC2370" s="18"/>
      <c r="VRE2370" s="18"/>
      <c r="VRG2370" s="18"/>
      <c r="VRI2370" s="18"/>
      <c r="VRK2370" s="18"/>
      <c r="VRM2370" s="18"/>
      <c r="VRO2370" s="18"/>
      <c r="VRQ2370" s="18"/>
      <c r="VRS2370" s="18"/>
      <c r="VRU2370" s="18"/>
      <c r="VRW2370" s="18"/>
      <c r="VRY2370" s="18"/>
      <c r="VSA2370" s="18"/>
      <c r="VSC2370" s="18"/>
      <c r="VSE2370" s="18"/>
      <c r="VSG2370" s="18"/>
      <c r="VSI2370" s="18"/>
      <c r="VSK2370" s="18"/>
      <c r="VSM2370" s="18"/>
      <c r="VSO2370" s="18"/>
      <c r="VSQ2370" s="18"/>
      <c r="VSS2370" s="18"/>
      <c r="VSU2370" s="18"/>
      <c r="VSW2370" s="18"/>
      <c r="VSY2370" s="18"/>
      <c r="VTA2370" s="18"/>
      <c r="VTC2370" s="18"/>
      <c r="VTE2370" s="18"/>
      <c r="VTG2370" s="18"/>
      <c r="VTI2370" s="18"/>
      <c r="VTK2370" s="18"/>
      <c r="VTM2370" s="18"/>
      <c r="VTO2370" s="18"/>
      <c r="VTQ2370" s="18"/>
      <c r="VTS2370" s="18"/>
      <c r="VTU2370" s="18"/>
      <c r="VTW2370" s="18"/>
      <c r="VTY2370" s="18"/>
      <c r="VUA2370" s="18"/>
      <c r="VUC2370" s="18"/>
      <c r="VUE2370" s="18"/>
      <c r="VUG2370" s="18"/>
      <c r="VUI2370" s="18"/>
      <c r="VUK2370" s="18"/>
      <c r="VUM2370" s="18"/>
      <c r="VUO2370" s="18"/>
      <c r="VUQ2370" s="18"/>
      <c r="VUS2370" s="18"/>
      <c r="VUU2370" s="18"/>
      <c r="VUW2370" s="18"/>
      <c r="VUY2370" s="18"/>
      <c r="VVA2370" s="18"/>
      <c r="VVC2370" s="18"/>
      <c r="VVE2370" s="18"/>
      <c r="VVG2370" s="18"/>
      <c r="VVI2370" s="18"/>
      <c r="VVK2370" s="18"/>
      <c r="VVM2370" s="18"/>
      <c r="VVO2370" s="18"/>
      <c r="VVQ2370" s="18"/>
      <c r="VVS2370" s="18"/>
      <c r="VVU2370" s="18"/>
      <c r="VVW2370" s="18"/>
      <c r="VVY2370" s="18"/>
      <c r="VWA2370" s="18"/>
      <c r="VWC2370" s="18"/>
      <c r="VWE2370" s="18"/>
      <c r="VWG2370" s="18"/>
      <c r="VWI2370" s="18"/>
      <c r="VWK2370" s="18"/>
      <c r="VWM2370" s="18"/>
      <c r="VWO2370" s="18"/>
      <c r="VWQ2370" s="18"/>
      <c r="VWS2370" s="18"/>
      <c r="VWU2370" s="18"/>
      <c r="VWW2370" s="18"/>
      <c r="VWY2370" s="18"/>
      <c r="VXA2370" s="18"/>
      <c r="VXC2370" s="18"/>
      <c r="VXE2370" s="18"/>
      <c r="VXG2370" s="18"/>
      <c r="VXI2370" s="18"/>
      <c r="VXK2370" s="18"/>
      <c r="VXM2370" s="18"/>
      <c r="VXO2370" s="18"/>
      <c r="VXQ2370" s="18"/>
      <c r="VXS2370" s="18"/>
      <c r="VXU2370" s="18"/>
      <c r="VXW2370" s="18"/>
      <c r="VXY2370" s="18"/>
      <c r="VYA2370" s="18"/>
      <c r="VYC2370" s="18"/>
      <c r="VYE2370" s="18"/>
      <c r="VYG2370" s="18"/>
      <c r="VYI2370" s="18"/>
      <c r="VYK2370" s="18"/>
      <c r="VYM2370" s="18"/>
      <c r="VYO2370" s="18"/>
      <c r="VYQ2370" s="18"/>
      <c r="VYS2370" s="18"/>
      <c r="VYU2370" s="18"/>
      <c r="VYW2370" s="18"/>
      <c r="VYY2370" s="18"/>
      <c r="VZA2370" s="18"/>
      <c r="VZC2370" s="18"/>
      <c r="VZE2370" s="18"/>
      <c r="VZG2370" s="18"/>
      <c r="VZI2370" s="18"/>
      <c r="VZK2370" s="18"/>
      <c r="VZM2370" s="18"/>
      <c r="VZO2370" s="18"/>
      <c r="VZQ2370" s="18"/>
      <c r="VZS2370" s="18"/>
      <c r="VZU2370" s="18"/>
      <c r="VZW2370" s="18"/>
      <c r="VZY2370" s="18"/>
      <c r="WAA2370" s="18"/>
      <c r="WAC2370" s="18"/>
      <c r="WAE2370" s="18"/>
      <c r="WAG2370" s="18"/>
      <c r="WAI2370" s="18"/>
      <c r="WAK2370" s="18"/>
      <c r="WAM2370" s="18"/>
      <c r="WAO2370" s="18"/>
      <c r="WAQ2370" s="18"/>
      <c r="WAS2370" s="18"/>
      <c r="WAU2370" s="18"/>
      <c r="WAW2370" s="18"/>
      <c r="WAY2370" s="18"/>
      <c r="WBA2370" s="18"/>
      <c r="WBC2370" s="18"/>
      <c r="WBE2370" s="18"/>
      <c r="WBG2370" s="18"/>
      <c r="WBI2370" s="18"/>
      <c r="WBK2370" s="18"/>
      <c r="WBM2370" s="18"/>
      <c r="WBO2370" s="18"/>
      <c r="WBQ2370" s="18"/>
      <c r="WBS2370" s="18"/>
      <c r="WBU2370" s="18"/>
      <c r="WBW2370" s="18"/>
      <c r="WBY2370" s="18"/>
      <c r="WCA2370" s="18"/>
      <c r="WCC2370" s="18"/>
      <c r="WCE2370" s="18"/>
      <c r="WCG2370" s="18"/>
      <c r="WCI2370" s="18"/>
      <c r="WCK2370" s="18"/>
      <c r="WCM2370" s="18"/>
      <c r="WCO2370" s="18"/>
      <c r="WCQ2370" s="18"/>
      <c r="WCS2370" s="18"/>
      <c r="WCU2370" s="18"/>
      <c r="WCW2370" s="18"/>
      <c r="WCY2370" s="18"/>
      <c r="WDA2370" s="18"/>
      <c r="WDC2370" s="18"/>
      <c r="WDE2370" s="18"/>
      <c r="WDG2370" s="18"/>
      <c r="WDI2370" s="18"/>
      <c r="WDK2370" s="18"/>
      <c r="WDM2370" s="18"/>
      <c r="WDO2370" s="18"/>
      <c r="WDQ2370" s="18"/>
      <c r="WDS2370" s="18"/>
      <c r="WDU2370" s="18"/>
      <c r="WDW2370" s="18"/>
      <c r="WDY2370" s="18"/>
      <c r="WEA2370" s="18"/>
      <c r="WEC2370" s="18"/>
      <c r="WEE2370" s="18"/>
      <c r="WEG2370" s="18"/>
      <c r="WEI2370" s="18"/>
      <c r="WEK2370" s="18"/>
      <c r="WEM2370" s="18"/>
      <c r="WEO2370" s="18"/>
      <c r="WEQ2370" s="18"/>
      <c r="WES2370" s="18"/>
      <c r="WEU2370" s="18"/>
      <c r="WEW2370" s="18"/>
      <c r="WEY2370" s="18"/>
      <c r="WFA2370" s="18"/>
      <c r="WFC2370" s="18"/>
      <c r="WFE2370" s="18"/>
      <c r="WFG2370" s="18"/>
      <c r="WFI2370" s="18"/>
      <c r="WFK2370" s="18"/>
      <c r="WFM2370" s="18"/>
      <c r="WFO2370" s="18"/>
      <c r="WFQ2370" s="18"/>
      <c r="WFS2370" s="18"/>
      <c r="WFU2370" s="18"/>
      <c r="WFW2370" s="18"/>
      <c r="WFY2370" s="18"/>
      <c r="WGA2370" s="18"/>
      <c r="WGC2370" s="18"/>
      <c r="WGE2370" s="18"/>
      <c r="WGG2370" s="18"/>
      <c r="WGI2370" s="18"/>
      <c r="WGK2370" s="18"/>
      <c r="WGM2370" s="18"/>
      <c r="WGO2370" s="18"/>
      <c r="WGQ2370" s="18"/>
      <c r="WGS2370" s="18"/>
      <c r="WGU2370" s="18"/>
      <c r="WGW2370" s="18"/>
      <c r="WGY2370" s="18"/>
      <c r="WHA2370" s="18"/>
      <c r="WHC2370" s="18"/>
      <c r="WHE2370" s="18"/>
      <c r="WHG2370" s="18"/>
      <c r="WHI2370" s="18"/>
      <c r="WHK2370" s="18"/>
      <c r="WHM2370" s="18"/>
      <c r="WHO2370" s="18"/>
      <c r="WHQ2370" s="18"/>
      <c r="WHS2370" s="18"/>
      <c r="WHU2370" s="18"/>
      <c r="WHW2370" s="18"/>
      <c r="WHY2370" s="18"/>
      <c r="WIA2370" s="18"/>
      <c r="WIC2370" s="18"/>
      <c r="WIE2370" s="18"/>
      <c r="WIG2370" s="18"/>
      <c r="WII2370" s="18"/>
      <c r="WIK2370" s="18"/>
      <c r="WIM2370" s="18"/>
      <c r="WIO2370" s="18"/>
      <c r="WIQ2370" s="18"/>
      <c r="WIS2370" s="18"/>
      <c r="WIU2370" s="18"/>
      <c r="WIW2370" s="18"/>
      <c r="WIY2370" s="18"/>
      <c r="WJA2370" s="18"/>
      <c r="WJC2370" s="18"/>
      <c r="WJE2370" s="18"/>
      <c r="WJG2370" s="18"/>
      <c r="WJI2370" s="18"/>
      <c r="WJK2370" s="18"/>
      <c r="WJM2370" s="18"/>
      <c r="WJO2370" s="18"/>
      <c r="WJQ2370" s="18"/>
      <c r="WJS2370" s="18"/>
      <c r="WJU2370" s="18"/>
      <c r="WJW2370" s="18"/>
      <c r="WJY2370" s="18"/>
      <c r="WKA2370" s="18"/>
      <c r="WKC2370" s="18"/>
      <c r="WKE2370" s="18"/>
      <c r="WKG2370" s="18"/>
      <c r="WKI2370" s="18"/>
      <c r="WKK2370" s="18"/>
      <c r="WKM2370" s="18"/>
      <c r="WKO2370" s="18"/>
      <c r="WKQ2370" s="18"/>
      <c r="WKS2370" s="18"/>
      <c r="WKU2370" s="18"/>
      <c r="WKW2370" s="18"/>
      <c r="WKY2370" s="18"/>
      <c r="WLA2370" s="18"/>
      <c r="WLC2370" s="18"/>
      <c r="WLE2370" s="18"/>
      <c r="WLG2370" s="18"/>
      <c r="WLI2370" s="18"/>
      <c r="WLK2370" s="18"/>
      <c r="WLM2370" s="18"/>
      <c r="WLO2370" s="18"/>
      <c r="WLQ2370" s="18"/>
      <c r="WLS2370" s="18"/>
      <c r="WLU2370" s="18"/>
      <c r="WLW2370" s="18"/>
      <c r="WLY2370" s="18"/>
      <c r="WMA2370" s="18"/>
      <c r="WMC2370" s="18"/>
      <c r="WME2370" s="18"/>
      <c r="WMG2370" s="18"/>
      <c r="WMI2370" s="18"/>
      <c r="WMK2370" s="18"/>
      <c r="WMM2370" s="18"/>
      <c r="WMO2370" s="18"/>
      <c r="WMQ2370" s="18"/>
      <c r="WMS2370" s="18"/>
      <c r="WMU2370" s="18"/>
      <c r="WMW2370" s="18"/>
      <c r="WMY2370" s="18"/>
      <c r="WNA2370" s="18"/>
      <c r="WNC2370" s="18"/>
      <c r="WNE2370" s="18"/>
      <c r="WNG2370" s="18"/>
      <c r="WNI2370" s="18"/>
      <c r="WNK2370" s="18"/>
      <c r="WNM2370" s="18"/>
      <c r="WNO2370" s="18"/>
      <c r="WNQ2370" s="18"/>
      <c r="WNS2370" s="18"/>
      <c r="WNU2370" s="18"/>
      <c r="WNW2370" s="18"/>
      <c r="WNY2370" s="18"/>
      <c r="WOA2370" s="18"/>
      <c r="WOC2370" s="18"/>
      <c r="WOE2370" s="18"/>
      <c r="WOG2370" s="18"/>
      <c r="WOI2370" s="18"/>
      <c r="WOK2370" s="18"/>
      <c r="WOM2370" s="18"/>
      <c r="WOO2370" s="18"/>
      <c r="WOQ2370" s="18"/>
      <c r="WOS2370" s="18"/>
      <c r="WOU2370" s="18"/>
      <c r="WOW2370" s="18"/>
      <c r="WOY2370" s="18"/>
      <c r="WPA2370" s="18"/>
      <c r="WPC2370" s="18"/>
      <c r="WPE2370" s="18"/>
      <c r="WPG2370" s="18"/>
      <c r="WPI2370" s="18"/>
      <c r="WPK2370" s="18"/>
      <c r="WPM2370" s="18"/>
      <c r="WPO2370" s="18"/>
      <c r="WPQ2370" s="18"/>
      <c r="WPS2370" s="18"/>
      <c r="WPU2370" s="18"/>
      <c r="WPW2370" s="18"/>
      <c r="WPY2370" s="18"/>
      <c r="WQA2370" s="18"/>
      <c r="WQC2370" s="18"/>
      <c r="WQE2370" s="18"/>
      <c r="WQG2370" s="18"/>
      <c r="WQI2370" s="18"/>
      <c r="WQK2370" s="18"/>
      <c r="WQM2370" s="18"/>
      <c r="WQO2370" s="18"/>
      <c r="WQQ2370" s="18"/>
      <c r="WQS2370" s="18"/>
      <c r="WQU2370" s="18"/>
      <c r="WQW2370" s="18"/>
      <c r="WQY2370" s="18"/>
      <c r="WRA2370" s="18"/>
      <c r="WRC2370" s="18"/>
      <c r="WRE2370" s="18"/>
      <c r="WRG2370" s="18"/>
      <c r="WRI2370" s="18"/>
      <c r="WRK2370" s="18"/>
      <c r="WRM2370" s="18"/>
      <c r="WRO2370" s="18"/>
      <c r="WRQ2370" s="18"/>
      <c r="WRS2370" s="18"/>
      <c r="WRU2370" s="18"/>
      <c r="WRW2370" s="18"/>
      <c r="WRY2370" s="18"/>
      <c r="WSA2370" s="18"/>
      <c r="WSC2370" s="18"/>
      <c r="WSE2370" s="18"/>
      <c r="WSG2370" s="18"/>
      <c r="WSI2370" s="18"/>
      <c r="WSK2370" s="18"/>
      <c r="WSM2370" s="18"/>
      <c r="WSO2370" s="18"/>
      <c r="WSQ2370" s="18"/>
      <c r="WSS2370" s="18"/>
      <c r="WSU2370" s="18"/>
      <c r="WSW2370" s="18"/>
      <c r="WSY2370" s="18"/>
      <c r="WTA2370" s="18"/>
      <c r="WTC2370" s="18"/>
      <c r="WTE2370" s="18"/>
      <c r="WTG2370" s="18"/>
      <c r="WTI2370" s="18"/>
      <c r="WTK2370" s="18"/>
      <c r="WTM2370" s="18"/>
      <c r="WTO2370" s="18"/>
      <c r="WTQ2370" s="18"/>
      <c r="WTS2370" s="18"/>
      <c r="WTU2370" s="18"/>
      <c r="WTW2370" s="18"/>
      <c r="WTY2370" s="18"/>
      <c r="WUA2370" s="18"/>
      <c r="WUC2370" s="18"/>
      <c r="WUE2370" s="18"/>
      <c r="WUG2370" s="18"/>
      <c r="WUI2370" s="18"/>
      <c r="WUK2370" s="18"/>
      <c r="WUM2370" s="18"/>
      <c r="WUO2370" s="18"/>
      <c r="WUQ2370" s="18"/>
      <c r="WUS2370" s="18"/>
      <c r="WUU2370" s="18"/>
      <c r="WUW2370" s="18"/>
      <c r="WUY2370" s="18"/>
      <c r="WVA2370" s="18"/>
      <c r="WVC2370" s="18"/>
      <c r="WVE2370" s="18"/>
      <c r="WVG2370" s="18"/>
      <c r="WVI2370" s="18"/>
      <c r="WVK2370" s="18"/>
      <c r="WVM2370" s="18"/>
      <c r="WVO2370" s="18"/>
      <c r="WVQ2370" s="18"/>
      <c r="WVS2370" s="18"/>
      <c r="WVU2370" s="18"/>
      <c r="WVW2370" s="18"/>
      <c r="WVY2370" s="18"/>
      <c r="WWA2370" s="18"/>
      <c r="WWC2370" s="18"/>
      <c r="WWE2370" s="18"/>
      <c r="WWG2370" s="18"/>
      <c r="WWI2370" s="18"/>
      <c r="WWK2370" s="18"/>
      <c r="WWM2370" s="18"/>
      <c r="WWO2370" s="18"/>
      <c r="WWQ2370" s="18"/>
      <c r="WWS2370" s="18"/>
      <c r="WWU2370" s="18"/>
      <c r="WWW2370" s="18"/>
      <c r="WWY2370" s="18"/>
      <c r="WXA2370" s="18"/>
      <c r="WXC2370" s="18"/>
      <c r="WXE2370" s="18"/>
      <c r="WXG2370" s="18"/>
      <c r="WXI2370" s="18"/>
      <c r="WXK2370" s="18"/>
      <c r="WXM2370" s="18"/>
      <c r="WXO2370" s="18"/>
      <c r="WXQ2370" s="18"/>
      <c r="WXS2370" s="18"/>
      <c r="WXU2370" s="18"/>
      <c r="WXW2370" s="18"/>
      <c r="WXY2370" s="18"/>
      <c r="WYA2370" s="18"/>
      <c r="WYC2370" s="18"/>
      <c r="WYE2370" s="18"/>
      <c r="WYG2370" s="18"/>
      <c r="WYI2370" s="18"/>
      <c r="WYK2370" s="18"/>
      <c r="WYM2370" s="18"/>
      <c r="WYO2370" s="18"/>
      <c r="WYQ2370" s="18"/>
      <c r="WYS2370" s="18"/>
      <c r="WYU2370" s="18"/>
      <c r="WYW2370" s="18"/>
      <c r="WYY2370" s="18"/>
      <c r="WZA2370" s="18"/>
      <c r="WZC2370" s="18"/>
      <c r="WZE2370" s="18"/>
      <c r="WZG2370" s="18"/>
      <c r="WZI2370" s="18"/>
      <c r="WZK2370" s="18"/>
      <c r="WZM2370" s="18"/>
      <c r="WZO2370" s="18"/>
      <c r="WZQ2370" s="18"/>
      <c r="WZS2370" s="18"/>
      <c r="WZU2370" s="18"/>
      <c r="WZW2370" s="18"/>
      <c r="WZY2370" s="18"/>
      <c r="XAA2370" s="18"/>
      <c r="XAC2370" s="18"/>
      <c r="XAE2370" s="18"/>
      <c r="XAG2370" s="18"/>
      <c r="XAI2370" s="18"/>
      <c r="XAK2370" s="18"/>
      <c r="XAM2370" s="18"/>
      <c r="XAO2370" s="18"/>
      <c r="XAQ2370" s="18"/>
      <c r="XAS2370" s="18"/>
      <c r="XAU2370" s="18"/>
      <c r="XAW2370" s="18"/>
      <c r="XAY2370" s="18"/>
      <c r="XBA2370" s="18"/>
      <c r="XBC2370" s="18"/>
      <c r="XBE2370" s="18"/>
      <c r="XBG2370" s="18"/>
      <c r="XBI2370" s="18"/>
      <c r="XBK2370" s="18"/>
      <c r="XBM2370" s="18"/>
      <c r="XBO2370" s="18"/>
      <c r="XBQ2370" s="18"/>
      <c r="XBS2370" s="18"/>
      <c r="XBU2370" s="18"/>
      <c r="XBW2370" s="18"/>
      <c r="XBY2370" s="18"/>
      <c r="XCA2370" s="18"/>
      <c r="XCC2370" s="18"/>
      <c r="XCE2370" s="18"/>
      <c r="XCG2370" s="18"/>
      <c r="XCI2370" s="18"/>
      <c r="XCK2370" s="18"/>
      <c r="XCM2370" s="18"/>
      <c r="XCO2370" s="18"/>
      <c r="XCQ2370" s="18"/>
      <c r="XCS2370" s="18"/>
      <c r="XCU2370" s="18"/>
      <c r="XCW2370" s="18"/>
      <c r="XCY2370" s="18"/>
      <c r="XDA2370" s="18"/>
      <c r="XDC2370" s="18"/>
    </row>
    <row r="2371" spans="1:1023 1025:2047 2049:3071 3073:4095 4097:5119 5121:6143 6145:7167 7169:8191 8193:9215 9217:10239 10241:11263 11265:12287 12289:13311 13313:14335 14337:15359 15361:16331" s="16" customFormat="1">
      <c r="A2371" s="60">
        <f>MAX($A$1:A2370)+(D2371&lt;&gt;D2370)</f>
        <v>1119</v>
      </c>
      <c r="B2371" s="21">
        <v>2024</v>
      </c>
      <c r="C2371" s="21" t="s">
        <v>10777</v>
      </c>
      <c r="D2371" s="21" t="s">
        <v>4231</v>
      </c>
      <c r="E2371" s="21"/>
      <c r="F2371" s="21" t="s">
        <v>3445</v>
      </c>
      <c r="G2371" s="21" t="s">
        <v>3446</v>
      </c>
      <c r="H2371" s="21" t="s">
        <v>3457</v>
      </c>
      <c r="I2371" s="21" t="s">
        <v>8765</v>
      </c>
      <c r="J2371" s="21" t="s">
        <v>10778</v>
      </c>
      <c r="K2371" s="21">
        <v>118.232304</v>
      </c>
      <c r="L2371" s="21">
        <v>33.524638000000003</v>
      </c>
      <c r="M2371" s="21" t="s">
        <v>3460</v>
      </c>
      <c r="N2371" s="21" t="s">
        <v>4232</v>
      </c>
      <c r="O2371" s="21" t="s">
        <v>90</v>
      </c>
      <c r="P2371" s="21" t="s">
        <v>91</v>
      </c>
      <c r="Q2371" s="25"/>
      <c r="R2371" s="21" t="s">
        <v>5</v>
      </c>
      <c r="S2371" s="25">
        <v>1</v>
      </c>
      <c r="T2371" s="21" t="s">
        <v>3738</v>
      </c>
      <c r="U2371" s="25">
        <v>0</v>
      </c>
      <c r="V2371" s="21" t="s">
        <v>3736</v>
      </c>
      <c r="W2371" s="25" t="s">
        <v>4236</v>
      </c>
      <c r="X2371" s="25" t="s">
        <v>4214</v>
      </c>
      <c r="Y2371" s="25" t="s">
        <v>4214</v>
      </c>
      <c r="AA2371" s="18"/>
      <c r="AC2371" s="18"/>
      <c r="AE2371" s="18"/>
      <c r="AG2371" s="18"/>
      <c r="AI2371" s="18"/>
      <c r="AK2371" s="18"/>
      <c r="AM2371" s="18"/>
      <c r="AO2371" s="18"/>
      <c r="AQ2371" s="18"/>
      <c r="AS2371" s="18"/>
      <c r="AU2371" s="18"/>
      <c r="AW2371" s="18"/>
      <c r="AY2371" s="18"/>
      <c r="BA2371" s="18"/>
      <c r="BC2371" s="18"/>
      <c r="BE2371" s="18"/>
      <c r="BG2371" s="18"/>
      <c r="BI2371" s="18"/>
      <c r="BK2371" s="18"/>
      <c r="BM2371" s="18"/>
      <c r="BO2371" s="18"/>
      <c r="BQ2371" s="18"/>
      <c r="BS2371" s="18"/>
      <c r="BU2371" s="18"/>
      <c r="BW2371" s="18"/>
      <c r="BY2371" s="18"/>
      <c r="CA2371" s="18"/>
      <c r="CC2371" s="18"/>
      <c r="CE2371" s="18"/>
      <c r="CG2371" s="18"/>
      <c r="CI2371" s="18"/>
      <c r="CK2371" s="18"/>
      <c r="CM2371" s="18"/>
      <c r="CO2371" s="18"/>
      <c r="CQ2371" s="18"/>
      <c r="CS2371" s="18"/>
      <c r="CU2371" s="18"/>
      <c r="CW2371" s="18"/>
      <c r="CY2371" s="18"/>
      <c r="DA2371" s="18"/>
      <c r="DC2371" s="18"/>
      <c r="DE2371" s="18"/>
      <c r="DG2371" s="18"/>
      <c r="DI2371" s="18"/>
      <c r="DK2371" s="18"/>
      <c r="DM2371" s="18"/>
      <c r="DO2371" s="18"/>
      <c r="DQ2371" s="18"/>
      <c r="DS2371" s="18"/>
      <c r="DU2371" s="18"/>
      <c r="DW2371" s="18"/>
      <c r="DY2371" s="18"/>
      <c r="EA2371" s="18"/>
      <c r="EC2371" s="18"/>
      <c r="EE2371" s="18"/>
      <c r="EG2371" s="18"/>
      <c r="EI2371" s="18"/>
      <c r="EK2371" s="18"/>
      <c r="EM2371" s="18"/>
      <c r="EO2371" s="18"/>
      <c r="EQ2371" s="18"/>
      <c r="ES2371" s="18"/>
      <c r="EU2371" s="18"/>
      <c r="EW2371" s="18"/>
      <c r="EY2371" s="18"/>
      <c r="FA2371" s="18"/>
      <c r="FC2371" s="18"/>
      <c r="FE2371" s="18"/>
      <c r="FG2371" s="18"/>
      <c r="FI2371" s="18"/>
      <c r="FK2371" s="18"/>
      <c r="FM2371" s="18"/>
      <c r="FO2371" s="18"/>
      <c r="FQ2371" s="18"/>
      <c r="FS2371" s="18"/>
      <c r="FU2371" s="18"/>
      <c r="FW2371" s="18"/>
      <c r="FY2371" s="18"/>
      <c r="GA2371" s="18"/>
      <c r="GC2371" s="18"/>
      <c r="GE2371" s="18"/>
      <c r="GG2371" s="18"/>
      <c r="GI2371" s="18"/>
      <c r="GK2371" s="18"/>
      <c r="GM2371" s="18"/>
      <c r="GO2371" s="18"/>
      <c r="GQ2371" s="18"/>
      <c r="GS2371" s="18"/>
      <c r="GU2371" s="18"/>
      <c r="GW2371" s="18"/>
      <c r="GY2371" s="18"/>
      <c r="HA2371" s="18"/>
      <c r="HC2371" s="18"/>
      <c r="HE2371" s="18"/>
      <c r="HG2371" s="18"/>
      <c r="HI2371" s="18"/>
      <c r="HK2371" s="18"/>
      <c r="HM2371" s="18"/>
      <c r="HO2371" s="18"/>
      <c r="HQ2371" s="18"/>
      <c r="HS2371" s="18"/>
      <c r="HU2371" s="18"/>
      <c r="HW2371" s="18"/>
      <c r="HY2371" s="18"/>
      <c r="IA2371" s="18"/>
      <c r="IC2371" s="18"/>
      <c r="IE2371" s="18"/>
      <c r="IG2371" s="18"/>
      <c r="II2371" s="18"/>
      <c r="IK2371" s="18"/>
      <c r="IM2371" s="18"/>
      <c r="IO2371" s="18"/>
      <c r="IQ2371" s="18"/>
      <c r="IS2371" s="18"/>
      <c r="IU2371" s="18"/>
      <c r="IW2371" s="18"/>
      <c r="IY2371" s="18"/>
      <c r="JA2371" s="18"/>
      <c r="JC2371" s="18"/>
      <c r="JE2371" s="18"/>
      <c r="JG2371" s="18"/>
      <c r="JI2371" s="18"/>
      <c r="JK2371" s="18"/>
      <c r="JM2371" s="18"/>
      <c r="JO2371" s="18"/>
      <c r="JQ2371" s="18"/>
      <c r="JS2371" s="18"/>
      <c r="JU2371" s="18"/>
      <c r="JW2371" s="18"/>
      <c r="JY2371" s="18"/>
      <c r="KA2371" s="18"/>
      <c r="KC2371" s="18"/>
      <c r="KE2371" s="18"/>
      <c r="KG2371" s="18"/>
      <c r="KI2371" s="18"/>
      <c r="KK2371" s="18"/>
      <c r="KM2371" s="18"/>
      <c r="KO2371" s="18"/>
      <c r="KQ2371" s="18"/>
      <c r="KS2371" s="18"/>
      <c r="KU2371" s="18"/>
      <c r="KW2371" s="18"/>
      <c r="KY2371" s="18"/>
      <c r="LA2371" s="18"/>
      <c r="LC2371" s="18"/>
      <c r="LE2371" s="18"/>
      <c r="LG2371" s="18"/>
      <c r="LI2371" s="18"/>
      <c r="LK2371" s="18"/>
      <c r="LM2371" s="18"/>
      <c r="LO2371" s="18"/>
      <c r="LQ2371" s="18"/>
      <c r="LS2371" s="18"/>
      <c r="LU2371" s="18"/>
      <c r="LW2371" s="18"/>
      <c r="LY2371" s="18"/>
      <c r="MA2371" s="18"/>
      <c r="MC2371" s="18"/>
      <c r="ME2371" s="18"/>
      <c r="MG2371" s="18"/>
      <c r="MI2371" s="18"/>
      <c r="MK2371" s="18"/>
      <c r="MM2371" s="18"/>
      <c r="MO2371" s="18"/>
      <c r="MQ2371" s="18"/>
      <c r="MS2371" s="18"/>
      <c r="MU2371" s="18"/>
      <c r="MW2371" s="18"/>
      <c r="MY2371" s="18"/>
      <c r="NA2371" s="18"/>
      <c r="NC2371" s="18"/>
      <c r="NE2371" s="18"/>
      <c r="NG2371" s="18"/>
      <c r="NI2371" s="18"/>
      <c r="NK2371" s="18"/>
      <c r="NM2371" s="18"/>
      <c r="NO2371" s="18"/>
      <c r="NQ2371" s="18"/>
      <c r="NS2371" s="18"/>
      <c r="NU2371" s="18"/>
      <c r="NW2371" s="18"/>
      <c r="NY2371" s="18"/>
      <c r="OA2371" s="18"/>
      <c r="OC2371" s="18"/>
      <c r="OE2371" s="18"/>
      <c r="OG2371" s="18"/>
      <c r="OI2371" s="18"/>
      <c r="OK2371" s="18"/>
      <c r="OM2371" s="18"/>
      <c r="OO2371" s="18"/>
      <c r="OQ2371" s="18"/>
      <c r="OS2371" s="18"/>
      <c r="OU2371" s="18"/>
      <c r="OW2371" s="18"/>
      <c r="OY2371" s="18"/>
      <c r="PA2371" s="18"/>
      <c r="PC2371" s="18"/>
      <c r="PE2371" s="18"/>
      <c r="PG2371" s="18"/>
      <c r="PI2371" s="18"/>
      <c r="PK2371" s="18"/>
      <c r="PM2371" s="18"/>
      <c r="PO2371" s="18"/>
      <c r="PQ2371" s="18"/>
      <c r="PS2371" s="18"/>
      <c r="PU2371" s="18"/>
      <c r="PW2371" s="18"/>
      <c r="PY2371" s="18"/>
      <c r="QA2371" s="18"/>
      <c r="QC2371" s="18"/>
      <c r="QE2371" s="18"/>
      <c r="QG2371" s="18"/>
      <c r="QI2371" s="18"/>
      <c r="QK2371" s="18"/>
      <c r="QM2371" s="18"/>
      <c r="QO2371" s="18"/>
      <c r="QQ2371" s="18"/>
      <c r="QS2371" s="18"/>
      <c r="QU2371" s="18"/>
      <c r="QW2371" s="18"/>
      <c r="QY2371" s="18"/>
      <c r="RA2371" s="18"/>
      <c r="RC2371" s="18"/>
      <c r="RE2371" s="18"/>
      <c r="RG2371" s="18"/>
      <c r="RI2371" s="18"/>
      <c r="RK2371" s="18"/>
      <c r="RM2371" s="18"/>
      <c r="RO2371" s="18"/>
      <c r="RQ2371" s="18"/>
      <c r="RS2371" s="18"/>
      <c r="RU2371" s="18"/>
      <c r="RW2371" s="18"/>
      <c r="RY2371" s="18"/>
      <c r="SA2371" s="18"/>
      <c r="SC2371" s="18"/>
      <c r="SE2371" s="18"/>
      <c r="SG2371" s="18"/>
      <c r="SI2371" s="18"/>
      <c r="SK2371" s="18"/>
      <c r="SM2371" s="18"/>
      <c r="SO2371" s="18"/>
      <c r="SQ2371" s="18"/>
      <c r="SS2371" s="18"/>
      <c r="SU2371" s="18"/>
      <c r="SW2371" s="18"/>
      <c r="SY2371" s="18"/>
      <c r="TA2371" s="18"/>
      <c r="TC2371" s="18"/>
      <c r="TE2371" s="18"/>
      <c r="TG2371" s="18"/>
      <c r="TI2371" s="18"/>
      <c r="TK2371" s="18"/>
      <c r="TM2371" s="18"/>
      <c r="TO2371" s="18"/>
      <c r="TQ2371" s="18"/>
      <c r="TS2371" s="18"/>
      <c r="TU2371" s="18"/>
      <c r="TW2371" s="18"/>
      <c r="TY2371" s="18"/>
      <c r="UA2371" s="18"/>
      <c r="UC2371" s="18"/>
      <c r="UE2371" s="18"/>
      <c r="UG2371" s="18"/>
      <c r="UI2371" s="18"/>
      <c r="UK2371" s="18"/>
      <c r="UM2371" s="18"/>
      <c r="UO2371" s="18"/>
      <c r="UQ2371" s="18"/>
      <c r="US2371" s="18"/>
      <c r="UU2371" s="18"/>
      <c r="UW2371" s="18"/>
      <c r="UY2371" s="18"/>
      <c r="VA2371" s="18"/>
      <c r="VC2371" s="18"/>
      <c r="VE2371" s="18"/>
      <c r="VG2371" s="18"/>
      <c r="VI2371" s="18"/>
      <c r="VK2371" s="18"/>
      <c r="VM2371" s="18"/>
      <c r="VO2371" s="18"/>
      <c r="VQ2371" s="18"/>
      <c r="VS2371" s="18"/>
      <c r="VU2371" s="18"/>
      <c r="VW2371" s="18"/>
      <c r="VY2371" s="18"/>
      <c r="WA2371" s="18"/>
      <c r="WC2371" s="18"/>
      <c r="WE2371" s="18"/>
      <c r="WG2371" s="18"/>
      <c r="WI2371" s="18"/>
      <c r="WK2371" s="18"/>
      <c r="WM2371" s="18"/>
      <c r="WO2371" s="18"/>
      <c r="WQ2371" s="18"/>
      <c r="WS2371" s="18"/>
      <c r="WU2371" s="18"/>
      <c r="WW2371" s="18"/>
      <c r="WY2371" s="18"/>
      <c r="XA2371" s="18"/>
      <c r="XC2371" s="18"/>
      <c r="XE2371" s="18"/>
      <c r="XG2371" s="18"/>
      <c r="XI2371" s="18"/>
      <c r="XK2371" s="18"/>
      <c r="XM2371" s="18"/>
      <c r="XO2371" s="18"/>
      <c r="XQ2371" s="18"/>
      <c r="XS2371" s="18"/>
      <c r="XU2371" s="18"/>
      <c r="XW2371" s="18"/>
      <c r="XY2371" s="18"/>
      <c r="YA2371" s="18"/>
      <c r="YC2371" s="18"/>
      <c r="YE2371" s="18"/>
      <c r="YG2371" s="18"/>
      <c r="YI2371" s="18"/>
      <c r="YK2371" s="18"/>
      <c r="YM2371" s="18"/>
      <c r="YO2371" s="18"/>
      <c r="YQ2371" s="18"/>
      <c r="YS2371" s="18"/>
      <c r="YU2371" s="18"/>
      <c r="YW2371" s="18"/>
      <c r="YY2371" s="18"/>
      <c r="ZA2371" s="18"/>
      <c r="ZC2371" s="18"/>
      <c r="ZE2371" s="18"/>
      <c r="ZG2371" s="18"/>
      <c r="ZI2371" s="18"/>
      <c r="ZK2371" s="18"/>
      <c r="ZM2371" s="18"/>
      <c r="ZO2371" s="18"/>
      <c r="ZQ2371" s="18"/>
      <c r="ZS2371" s="18"/>
      <c r="ZU2371" s="18"/>
      <c r="ZW2371" s="18"/>
      <c r="ZY2371" s="18"/>
      <c r="AAA2371" s="18"/>
      <c r="AAC2371" s="18"/>
      <c r="AAE2371" s="18"/>
      <c r="AAG2371" s="18"/>
      <c r="AAI2371" s="18"/>
      <c r="AAK2371" s="18"/>
      <c r="AAM2371" s="18"/>
      <c r="AAO2371" s="18"/>
      <c r="AAQ2371" s="18"/>
      <c r="AAS2371" s="18"/>
      <c r="AAU2371" s="18"/>
      <c r="AAW2371" s="18"/>
      <c r="AAY2371" s="18"/>
      <c r="ABA2371" s="18"/>
      <c r="ABC2371" s="18"/>
      <c r="ABE2371" s="18"/>
      <c r="ABG2371" s="18"/>
      <c r="ABI2371" s="18"/>
      <c r="ABK2371" s="18"/>
      <c r="ABM2371" s="18"/>
      <c r="ABO2371" s="18"/>
      <c r="ABQ2371" s="18"/>
      <c r="ABS2371" s="18"/>
      <c r="ABU2371" s="18"/>
      <c r="ABW2371" s="18"/>
      <c r="ABY2371" s="18"/>
      <c r="ACA2371" s="18"/>
      <c r="ACC2371" s="18"/>
      <c r="ACE2371" s="18"/>
      <c r="ACG2371" s="18"/>
      <c r="ACI2371" s="18"/>
      <c r="ACK2371" s="18"/>
      <c r="ACM2371" s="18"/>
      <c r="ACO2371" s="18"/>
      <c r="ACQ2371" s="18"/>
      <c r="ACS2371" s="18"/>
      <c r="ACU2371" s="18"/>
      <c r="ACW2371" s="18"/>
      <c r="ACY2371" s="18"/>
      <c r="ADA2371" s="18"/>
      <c r="ADC2371" s="18"/>
      <c r="ADE2371" s="18"/>
      <c r="ADG2371" s="18"/>
      <c r="ADI2371" s="18"/>
      <c r="ADK2371" s="18"/>
      <c r="ADM2371" s="18"/>
      <c r="ADO2371" s="18"/>
      <c r="ADQ2371" s="18"/>
      <c r="ADS2371" s="18"/>
      <c r="ADU2371" s="18"/>
      <c r="ADW2371" s="18"/>
      <c r="ADY2371" s="18"/>
      <c r="AEA2371" s="18"/>
      <c r="AEC2371" s="18"/>
      <c r="AEE2371" s="18"/>
      <c r="AEG2371" s="18"/>
      <c r="AEI2371" s="18"/>
      <c r="AEK2371" s="18"/>
      <c r="AEM2371" s="18"/>
      <c r="AEO2371" s="18"/>
      <c r="AEQ2371" s="18"/>
      <c r="AES2371" s="18"/>
      <c r="AEU2371" s="18"/>
      <c r="AEW2371" s="18"/>
      <c r="AEY2371" s="18"/>
      <c r="AFA2371" s="18"/>
      <c r="AFC2371" s="18"/>
      <c r="AFE2371" s="18"/>
      <c r="AFG2371" s="18"/>
      <c r="AFI2371" s="18"/>
      <c r="AFK2371" s="18"/>
      <c r="AFM2371" s="18"/>
      <c r="AFO2371" s="18"/>
      <c r="AFQ2371" s="18"/>
      <c r="AFS2371" s="18"/>
      <c r="AFU2371" s="18"/>
      <c r="AFW2371" s="18"/>
      <c r="AFY2371" s="18"/>
      <c r="AGA2371" s="18"/>
      <c r="AGC2371" s="18"/>
      <c r="AGE2371" s="18"/>
      <c r="AGG2371" s="18"/>
      <c r="AGI2371" s="18"/>
      <c r="AGK2371" s="18"/>
      <c r="AGM2371" s="18"/>
      <c r="AGO2371" s="18"/>
      <c r="AGQ2371" s="18"/>
      <c r="AGS2371" s="18"/>
      <c r="AGU2371" s="18"/>
      <c r="AGW2371" s="18"/>
      <c r="AGY2371" s="18"/>
      <c r="AHA2371" s="18"/>
      <c r="AHC2371" s="18"/>
      <c r="AHE2371" s="18"/>
      <c r="AHG2371" s="18"/>
      <c r="AHI2371" s="18"/>
      <c r="AHK2371" s="18"/>
      <c r="AHM2371" s="18"/>
      <c r="AHO2371" s="18"/>
      <c r="AHQ2371" s="18"/>
      <c r="AHS2371" s="18"/>
      <c r="AHU2371" s="18"/>
      <c r="AHW2371" s="18"/>
      <c r="AHY2371" s="18"/>
      <c r="AIA2371" s="18"/>
      <c r="AIC2371" s="18"/>
      <c r="AIE2371" s="18"/>
      <c r="AIG2371" s="18"/>
      <c r="AII2371" s="18"/>
      <c r="AIK2371" s="18"/>
      <c r="AIM2371" s="18"/>
      <c r="AIO2371" s="18"/>
      <c r="AIQ2371" s="18"/>
      <c r="AIS2371" s="18"/>
      <c r="AIU2371" s="18"/>
      <c r="AIW2371" s="18"/>
      <c r="AIY2371" s="18"/>
      <c r="AJA2371" s="18"/>
      <c r="AJC2371" s="18"/>
      <c r="AJE2371" s="18"/>
      <c r="AJG2371" s="18"/>
      <c r="AJI2371" s="18"/>
      <c r="AJK2371" s="18"/>
      <c r="AJM2371" s="18"/>
      <c r="AJO2371" s="18"/>
      <c r="AJQ2371" s="18"/>
      <c r="AJS2371" s="18"/>
      <c r="AJU2371" s="18"/>
      <c r="AJW2371" s="18"/>
      <c r="AJY2371" s="18"/>
      <c r="AKA2371" s="18"/>
      <c r="AKC2371" s="18"/>
      <c r="AKE2371" s="18"/>
      <c r="AKG2371" s="18"/>
      <c r="AKI2371" s="18"/>
      <c r="AKK2371" s="18"/>
      <c r="AKM2371" s="18"/>
      <c r="AKO2371" s="18"/>
      <c r="AKQ2371" s="18"/>
      <c r="AKS2371" s="18"/>
      <c r="AKU2371" s="18"/>
      <c r="AKW2371" s="18"/>
      <c r="AKY2371" s="18"/>
      <c r="ALA2371" s="18"/>
      <c r="ALC2371" s="18"/>
      <c r="ALE2371" s="18"/>
      <c r="ALG2371" s="18"/>
      <c r="ALI2371" s="18"/>
      <c r="ALK2371" s="18"/>
      <c r="ALM2371" s="18"/>
      <c r="ALO2371" s="18"/>
      <c r="ALQ2371" s="18"/>
      <c r="ALS2371" s="18"/>
      <c r="ALU2371" s="18"/>
      <c r="ALW2371" s="18"/>
      <c r="ALY2371" s="18"/>
      <c r="AMA2371" s="18"/>
      <c r="AMC2371" s="18"/>
      <c r="AME2371" s="18"/>
      <c r="AMG2371" s="18"/>
      <c r="AMI2371" s="18"/>
      <c r="AMK2371" s="18"/>
      <c r="AMM2371" s="18"/>
      <c r="AMO2371" s="18"/>
      <c r="AMQ2371" s="18"/>
      <c r="AMS2371" s="18"/>
      <c r="AMU2371" s="18"/>
      <c r="AMW2371" s="18"/>
      <c r="AMY2371" s="18"/>
      <c r="ANA2371" s="18"/>
      <c r="ANC2371" s="18"/>
      <c r="ANE2371" s="18"/>
      <c r="ANG2371" s="18"/>
      <c r="ANI2371" s="18"/>
      <c r="ANK2371" s="18"/>
      <c r="ANM2371" s="18"/>
      <c r="ANO2371" s="18"/>
      <c r="ANQ2371" s="18"/>
      <c r="ANS2371" s="18"/>
      <c r="ANU2371" s="18"/>
      <c r="ANW2371" s="18"/>
      <c r="ANY2371" s="18"/>
      <c r="AOA2371" s="18"/>
      <c r="AOC2371" s="18"/>
      <c r="AOE2371" s="18"/>
      <c r="AOG2371" s="18"/>
      <c r="AOI2371" s="18"/>
      <c r="AOK2371" s="18"/>
      <c r="AOM2371" s="18"/>
      <c r="AOO2371" s="18"/>
      <c r="AOQ2371" s="18"/>
      <c r="AOS2371" s="18"/>
      <c r="AOU2371" s="18"/>
      <c r="AOW2371" s="18"/>
      <c r="AOY2371" s="18"/>
      <c r="APA2371" s="18"/>
      <c r="APC2371" s="18"/>
      <c r="APE2371" s="18"/>
      <c r="APG2371" s="18"/>
      <c r="API2371" s="18"/>
      <c r="APK2371" s="18"/>
      <c r="APM2371" s="18"/>
      <c r="APO2371" s="18"/>
      <c r="APQ2371" s="18"/>
      <c r="APS2371" s="18"/>
      <c r="APU2371" s="18"/>
      <c r="APW2371" s="18"/>
      <c r="APY2371" s="18"/>
      <c r="AQA2371" s="18"/>
      <c r="AQC2371" s="18"/>
      <c r="AQE2371" s="18"/>
      <c r="AQG2371" s="18"/>
      <c r="AQI2371" s="18"/>
      <c r="AQK2371" s="18"/>
      <c r="AQM2371" s="18"/>
      <c r="AQO2371" s="18"/>
      <c r="AQQ2371" s="18"/>
      <c r="AQS2371" s="18"/>
      <c r="AQU2371" s="18"/>
      <c r="AQW2371" s="18"/>
      <c r="AQY2371" s="18"/>
      <c r="ARA2371" s="18"/>
      <c r="ARC2371" s="18"/>
      <c r="ARE2371" s="18"/>
      <c r="ARG2371" s="18"/>
      <c r="ARI2371" s="18"/>
      <c r="ARK2371" s="18"/>
      <c r="ARM2371" s="18"/>
      <c r="ARO2371" s="18"/>
      <c r="ARQ2371" s="18"/>
      <c r="ARS2371" s="18"/>
      <c r="ARU2371" s="18"/>
      <c r="ARW2371" s="18"/>
      <c r="ARY2371" s="18"/>
      <c r="ASA2371" s="18"/>
      <c r="ASC2371" s="18"/>
      <c r="ASE2371" s="18"/>
      <c r="ASG2371" s="18"/>
      <c r="ASI2371" s="18"/>
      <c r="ASK2371" s="18"/>
      <c r="ASM2371" s="18"/>
      <c r="ASO2371" s="18"/>
      <c r="ASQ2371" s="18"/>
      <c r="ASS2371" s="18"/>
      <c r="ASU2371" s="18"/>
      <c r="ASW2371" s="18"/>
      <c r="ASY2371" s="18"/>
      <c r="ATA2371" s="18"/>
      <c r="ATC2371" s="18"/>
      <c r="ATE2371" s="18"/>
      <c r="ATG2371" s="18"/>
      <c r="ATI2371" s="18"/>
      <c r="ATK2371" s="18"/>
      <c r="ATM2371" s="18"/>
      <c r="ATO2371" s="18"/>
      <c r="ATQ2371" s="18"/>
      <c r="ATS2371" s="18"/>
      <c r="ATU2371" s="18"/>
      <c r="ATW2371" s="18"/>
      <c r="ATY2371" s="18"/>
      <c r="AUA2371" s="18"/>
      <c r="AUC2371" s="18"/>
      <c r="AUE2371" s="18"/>
      <c r="AUG2371" s="18"/>
      <c r="AUI2371" s="18"/>
      <c r="AUK2371" s="18"/>
      <c r="AUM2371" s="18"/>
      <c r="AUO2371" s="18"/>
      <c r="AUQ2371" s="18"/>
      <c r="AUS2371" s="18"/>
      <c r="AUU2371" s="18"/>
      <c r="AUW2371" s="18"/>
      <c r="AUY2371" s="18"/>
      <c r="AVA2371" s="18"/>
      <c r="AVC2371" s="18"/>
      <c r="AVE2371" s="18"/>
      <c r="AVG2371" s="18"/>
      <c r="AVI2371" s="18"/>
      <c r="AVK2371" s="18"/>
      <c r="AVM2371" s="18"/>
      <c r="AVO2371" s="18"/>
      <c r="AVQ2371" s="18"/>
      <c r="AVS2371" s="18"/>
      <c r="AVU2371" s="18"/>
      <c r="AVW2371" s="18"/>
      <c r="AVY2371" s="18"/>
      <c r="AWA2371" s="18"/>
      <c r="AWC2371" s="18"/>
      <c r="AWE2371" s="18"/>
      <c r="AWG2371" s="18"/>
      <c r="AWI2371" s="18"/>
      <c r="AWK2371" s="18"/>
      <c r="AWM2371" s="18"/>
      <c r="AWO2371" s="18"/>
      <c r="AWQ2371" s="18"/>
      <c r="AWS2371" s="18"/>
      <c r="AWU2371" s="18"/>
      <c r="AWW2371" s="18"/>
      <c r="AWY2371" s="18"/>
      <c r="AXA2371" s="18"/>
      <c r="AXC2371" s="18"/>
      <c r="AXE2371" s="18"/>
      <c r="AXG2371" s="18"/>
      <c r="AXI2371" s="18"/>
      <c r="AXK2371" s="18"/>
      <c r="AXM2371" s="18"/>
      <c r="AXO2371" s="18"/>
      <c r="AXQ2371" s="18"/>
      <c r="AXS2371" s="18"/>
      <c r="AXU2371" s="18"/>
      <c r="AXW2371" s="18"/>
      <c r="AXY2371" s="18"/>
      <c r="AYA2371" s="18"/>
      <c r="AYC2371" s="18"/>
      <c r="AYE2371" s="18"/>
      <c r="AYG2371" s="18"/>
      <c r="AYI2371" s="18"/>
      <c r="AYK2371" s="18"/>
      <c r="AYM2371" s="18"/>
      <c r="AYO2371" s="18"/>
      <c r="AYQ2371" s="18"/>
      <c r="AYS2371" s="18"/>
      <c r="AYU2371" s="18"/>
      <c r="AYW2371" s="18"/>
      <c r="AYY2371" s="18"/>
      <c r="AZA2371" s="18"/>
      <c r="AZC2371" s="18"/>
      <c r="AZE2371" s="18"/>
      <c r="AZG2371" s="18"/>
      <c r="AZI2371" s="18"/>
      <c r="AZK2371" s="18"/>
      <c r="AZM2371" s="18"/>
      <c r="AZO2371" s="18"/>
      <c r="AZQ2371" s="18"/>
      <c r="AZS2371" s="18"/>
      <c r="AZU2371" s="18"/>
      <c r="AZW2371" s="18"/>
      <c r="AZY2371" s="18"/>
      <c r="BAA2371" s="18"/>
      <c r="BAC2371" s="18"/>
      <c r="BAE2371" s="18"/>
      <c r="BAG2371" s="18"/>
      <c r="BAI2371" s="18"/>
      <c r="BAK2371" s="18"/>
      <c r="BAM2371" s="18"/>
      <c r="BAO2371" s="18"/>
      <c r="BAQ2371" s="18"/>
      <c r="BAS2371" s="18"/>
      <c r="BAU2371" s="18"/>
      <c r="BAW2371" s="18"/>
      <c r="BAY2371" s="18"/>
      <c r="BBA2371" s="18"/>
      <c r="BBC2371" s="18"/>
      <c r="BBE2371" s="18"/>
      <c r="BBG2371" s="18"/>
      <c r="BBI2371" s="18"/>
      <c r="BBK2371" s="18"/>
      <c r="BBM2371" s="18"/>
      <c r="BBO2371" s="18"/>
      <c r="BBQ2371" s="18"/>
      <c r="BBS2371" s="18"/>
      <c r="BBU2371" s="18"/>
      <c r="BBW2371" s="18"/>
      <c r="BBY2371" s="18"/>
      <c r="BCA2371" s="18"/>
      <c r="BCC2371" s="18"/>
      <c r="BCE2371" s="18"/>
      <c r="BCG2371" s="18"/>
      <c r="BCI2371" s="18"/>
      <c r="BCK2371" s="18"/>
      <c r="BCM2371" s="18"/>
      <c r="BCO2371" s="18"/>
      <c r="BCQ2371" s="18"/>
      <c r="BCS2371" s="18"/>
      <c r="BCU2371" s="18"/>
      <c r="BCW2371" s="18"/>
      <c r="BCY2371" s="18"/>
      <c r="BDA2371" s="18"/>
      <c r="BDC2371" s="18"/>
      <c r="BDE2371" s="18"/>
      <c r="BDG2371" s="18"/>
      <c r="BDI2371" s="18"/>
      <c r="BDK2371" s="18"/>
      <c r="BDM2371" s="18"/>
      <c r="BDO2371" s="18"/>
      <c r="BDQ2371" s="18"/>
      <c r="BDS2371" s="18"/>
      <c r="BDU2371" s="18"/>
      <c r="BDW2371" s="18"/>
      <c r="BDY2371" s="18"/>
      <c r="BEA2371" s="18"/>
      <c r="BEC2371" s="18"/>
      <c r="BEE2371" s="18"/>
      <c r="BEG2371" s="18"/>
      <c r="BEI2371" s="18"/>
      <c r="BEK2371" s="18"/>
      <c r="BEM2371" s="18"/>
      <c r="BEO2371" s="18"/>
      <c r="BEQ2371" s="18"/>
      <c r="BES2371" s="18"/>
      <c r="BEU2371" s="18"/>
      <c r="BEW2371" s="18"/>
      <c r="BEY2371" s="18"/>
      <c r="BFA2371" s="18"/>
      <c r="BFC2371" s="18"/>
      <c r="BFE2371" s="18"/>
      <c r="BFG2371" s="18"/>
      <c r="BFI2371" s="18"/>
      <c r="BFK2371" s="18"/>
      <c r="BFM2371" s="18"/>
      <c r="BFO2371" s="18"/>
      <c r="BFQ2371" s="18"/>
      <c r="BFS2371" s="18"/>
      <c r="BFU2371" s="18"/>
      <c r="BFW2371" s="18"/>
      <c r="BFY2371" s="18"/>
      <c r="BGA2371" s="18"/>
      <c r="BGC2371" s="18"/>
      <c r="BGE2371" s="18"/>
      <c r="BGG2371" s="18"/>
      <c r="BGI2371" s="18"/>
      <c r="BGK2371" s="18"/>
      <c r="BGM2371" s="18"/>
      <c r="BGO2371" s="18"/>
      <c r="BGQ2371" s="18"/>
      <c r="BGS2371" s="18"/>
      <c r="BGU2371" s="18"/>
      <c r="BGW2371" s="18"/>
      <c r="BGY2371" s="18"/>
      <c r="BHA2371" s="18"/>
      <c r="BHC2371" s="18"/>
      <c r="BHE2371" s="18"/>
      <c r="BHG2371" s="18"/>
      <c r="BHI2371" s="18"/>
      <c r="BHK2371" s="18"/>
      <c r="BHM2371" s="18"/>
      <c r="BHO2371" s="18"/>
      <c r="BHQ2371" s="18"/>
      <c r="BHS2371" s="18"/>
      <c r="BHU2371" s="18"/>
      <c r="BHW2371" s="18"/>
      <c r="BHY2371" s="18"/>
      <c r="BIA2371" s="18"/>
      <c r="BIC2371" s="18"/>
      <c r="BIE2371" s="18"/>
      <c r="BIG2371" s="18"/>
      <c r="BII2371" s="18"/>
      <c r="BIK2371" s="18"/>
      <c r="BIM2371" s="18"/>
      <c r="BIO2371" s="18"/>
      <c r="BIQ2371" s="18"/>
      <c r="BIS2371" s="18"/>
      <c r="BIU2371" s="18"/>
      <c r="BIW2371" s="18"/>
      <c r="BIY2371" s="18"/>
      <c r="BJA2371" s="18"/>
      <c r="BJC2371" s="18"/>
      <c r="BJE2371" s="18"/>
      <c r="BJG2371" s="18"/>
      <c r="BJI2371" s="18"/>
      <c r="BJK2371" s="18"/>
      <c r="BJM2371" s="18"/>
      <c r="BJO2371" s="18"/>
      <c r="BJQ2371" s="18"/>
      <c r="BJS2371" s="18"/>
      <c r="BJU2371" s="18"/>
      <c r="BJW2371" s="18"/>
      <c r="BJY2371" s="18"/>
      <c r="BKA2371" s="18"/>
      <c r="BKC2371" s="18"/>
      <c r="BKE2371" s="18"/>
      <c r="BKG2371" s="18"/>
      <c r="BKI2371" s="18"/>
      <c r="BKK2371" s="18"/>
      <c r="BKM2371" s="18"/>
      <c r="BKO2371" s="18"/>
      <c r="BKQ2371" s="18"/>
      <c r="BKS2371" s="18"/>
      <c r="BKU2371" s="18"/>
      <c r="BKW2371" s="18"/>
      <c r="BKY2371" s="18"/>
      <c r="BLA2371" s="18"/>
      <c r="BLC2371" s="18"/>
      <c r="BLE2371" s="18"/>
      <c r="BLG2371" s="18"/>
      <c r="BLI2371" s="18"/>
      <c r="BLK2371" s="18"/>
      <c r="BLM2371" s="18"/>
      <c r="BLO2371" s="18"/>
      <c r="BLQ2371" s="18"/>
      <c r="BLS2371" s="18"/>
      <c r="BLU2371" s="18"/>
      <c r="BLW2371" s="18"/>
      <c r="BLY2371" s="18"/>
      <c r="BMA2371" s="18"/>
      <c r="BMC2371" s="18"/>
      <c r="BME2371" s="18"/>
      <c r="BMG2371" s="18"/>
      <c r="BMI2371" s="18"/>
      <c r="BMK2371" s="18"/>
      <c r="BMM2371" s="18"/>
      <c r="BMO2371" s="18"/>
      <c r="BMQ2371" s="18"/>
      <c r="BMS2371" s="18"/>
      <c r="BMU2371" s="18"/>
      <c r="BMW2371" s="18"/>
      <c r="BMY2371" s="18"/>
      <c r="BNA2371" s="18"/>
      <c r="BNC2371" s="18"/>
      <c r="BNE2371" s="18"/>
      <c r="BNG2371" s="18"/>
      <c r="BNI2371" s="18"/>
      <c r="BNK2371" s="18"/>
      <c r="BNM2371" s="18"/>
      <c r="BNO2371" s="18"/>
      <c r="BNQ2371" s="18"/>
      <c r="BNS2371" s="18"/>
      <c r="BNU2371" s="18"/>
      <c r="BNW2371" s="18"/>
      <c r="BNY2371" s="18"/>
      <c r="BOA2371" s="18"/>
      <c r="BOC2371" s="18"/>
      <c r="BOE2371" s="18"/>
      <c r="BOG2371" s="18"/>
      <c r="BOI2371" s="18"/>
      <c r="BOK2371" s="18"/>
      <c r="BOM2371" s="18"/>
      <c r="BOO2371" s="18"/>
      <c r="BOQ2371" s="18"/>
      <c r="BOS2371" s="18"/>
      <c r="BOU2371" s="18"/>
      <c r="BOW2371" s="18"/>
      <c r="BOY2371" s="18"/>
      <c r="BPA2371" s="18"/>
      <c r="BPC2371" s="18"/>
      <c r="BPE2371" s="18"/>
      <c r="BPG2371" s="18"/>
      <c r="BPI2371" s="18"/>
      <c r="BPK2371" s="18"/>
      <c r="BPM2371" s="18"/>
      <c r="BPO2371" s="18"/>
      <c r="BPQ2371" s="18"/>
      <c r="BPS2371" s="18"/>
      <c r="BPU2371" s="18"/>
      <c r="BPW2371" s="18"/>
      <c r="BPY2371" s="18"/>
      <c r="BQA2371" s="18"/>
      <c r="BQC2371" s="18"/>
      <c r="BQE2371" s="18"/>
      <c r="BQG2371" s="18"/>
      <c r="BQI2371" s="18"/>
      <c r="BQK2371" s="18"/>
      <c r="BQM2371" s="18"/>
      <c r="BQO2371" s="18"/>
      <c r="BQQ2371" s="18"/>
      <c r="BQS2371" s="18"/>
      <c r="BQU2371" s="18"/>
      <c r="BQW2371" s="18"/>
      <c r="BQY2371" s="18"/>
      <c r="BRA2371" s="18"/>
      <c r="BRC2371" s="18"/>
      <c r="BRE2371" s="18"/>
      <c r="BRG2371" s="18"/>
      <c r="BRI2371" s="18"/>
      <c r="BRK2371" s="18"/>
      <c r="BRM2371" s="18"/>
      <c r="BRO2371" s="18"/>
      <c r="BRQ2371" s="18"/>
      <c r="BRS2371" s="18"/>
      <c r="BRU2371" s="18"/>
      <c r="BRW2371" s="18"/>
      <c r="BRY2371" s="18"/>
      <c r="BSA2371" s="18"/>
      <c r="BSC2371" s="18"/>
      <c r="BSE2371" s="18"/>
      <c r="BSG2371" s="18"/>
      <c r="BSI2371" s="18"/>
      <c r="BSK2371" s="18"/>
      <c r="BSM2371" s="18"/>
      <c r="BSO2371" s="18"/>
      <c r="BSQ2371" s="18"/>
      <c r="BSS2371" s="18"/>
      <c r="BSU2371" s="18"/>
      <c r="BSW2371" s="18"/>
      <c r="BSY2371" s="18"/>
      <c r="BTA2371" s="18"/>
      <c r="BTC2371" s="18"/>
      <c r="BTE2371" s="18"/>
      <c r="BTG2371" s="18"/>
      <c r="BTI2371" s="18"/>
      <c r="BTK2371" s="18"/>
      <c r="BTM2371" s="18"/>
      <c r="BTO2371" s="18"/>
      <c r="BTQ2371" s="18"/>
      <c r="BTS2371" s="18"/>
      <c r="BTU2371" s="18"/>
      <c r="BTW2371" s="18"/>
      <c r="BTY2371" s="18"/>
      <c r="BUA2371" s="18"/>
      <c r="BUC2371" s="18"/>
      <c r="BUE2371" s="18"/>
      <c r="BUG2371" s="18"/>
      <c r="BUI2371" s="18"/>
      <c r="BUK2371" s="18"/>
      <c r="BUM2371" s="18"/>
      <c r="BUO2371" s="18"/>
      <c r="BUQ2371" s="18"/>
      <c r="BUS2371" s="18"/>
      <c r="BUU2371" s="18"/>
      <c r="BUW2371" s="18"/>
      <c r="BUY2371" s="18"/>
      <c r="BVA2371" s="18"/>
      <c r="BVC2371" s="18"/>
      <c r="BVE2371" s="18"/>
      <c r="BVG2371" s="18"/>
      <c r="BVI2371" s="18"/>
      <c r="BVK2371" s="18"/>
      <c r="BVM2371" s="18"/>
      <c r="BVO2371" s="18"/>
      <c r="BVQ2371" s="18"/>
      <c r="BVS2371" s="18"/>
      <c r="BVU2371" s="18"/>
      <c r="BVW2371" s="18"/>
      <c r="BVY2371" s="18"/>
      <c r="BWA2371" s="18"/>
      <c r="BWC2371" s="18"/>
      <c r="BWE2371" s="18"/>
      <c r="BWG2371" s="18"/>
      <c r="BWI2371" s="18"/>
      <c r="BWK2371" s="18"/>
      <c r="BWM2371" s="18"/>
      <c r="BWO2371" s="18"/>
      <c r="BWQ2371" s="18"/>
      <c r="BWS2371" s="18"/>
      <c r="BWU2371" s="18"/>
      <c r="BWW2371" s="18"/>
      <c r="BWY2371" s="18"/>
      <c r="BXA2371" s="18"/>
      <c r="BXC2371" s="18"/>
      <c r="BXE2371" s="18"/>
      <c r="BXG2371" s="18"/>
      <c r="BXI2371" s="18"/>
      <c r="BXK2371" s="18"/>
      <c r="BXM2371" s="18"/>
      <c r="BXO2371" s="18"/>
      <c r="BXQ2371" s="18"/>
      <c r="BXS2371" s="18"/>
      <c r="BXU2371" s="18"/>
      <c r="BXW2371" s="18"/>
      <c r="BXY2371" s="18"/>
      <c r="BYA2371" s="18"/>
      <c r="BYC2371" s="18"/>
      <c r="BYE2371" s="18"/>
      <c r="BYG2371" s="18"/>
      <c r="BYI2371" s="18"/>
      <c r="BYK2371" s="18"/>
      <c r="BYM2371" s="18"/>
      <c r="BYO2371" s="18"/>
      <c r="BYQ2371" s="18"/>
      <c r="BYS2371" s="18"/>
      <c r="BYU2371" s="18"/>
      <c r="BYW2371" s="18"/>
      <c r="BYY2371" s="18"/>
      <c r="BZA2371" s="18"/>
      <c r="BZC2371" s="18"/>
      <c r="BZE2371" s="18"/>
      <c r="BZG2371" s="18"/>
      <c r="BZI2371" s="18"/>
      <c r="BZK2371" s="18"/>
      <c r="BZM2371" s="18"/>
      <c r="BZO2371" s="18"/>
      <c r="BZQ2371" s="18"/>
      <c r="BZS2371" s="18"/>
      <c r="BZU2371" s="18"/>
      <c r="BZW2371" s="18"/>
      <c r="BZY2371" s="18"/>
      <c r="CAA2371" s="18"/>
      <c r="CAC2371" s="18"/>
      <c r="CAE2371" s="18"/>
      <c r="CAG2371" s="18"/>
      <c r="CAI2371" s="18"/>
      <c r="CAK2371" s="18"/>
      <c r="CAM2371" s="18"/>
      <c r="CAO2371" s="18"/>
      <c r="CAQ2371" s="18"/>
      <c r="CAS2371" s="18"/>
      <c r="CAU2371" s="18"/>
      <c r="CAW2371" s="18"/>
      <c r="CAY2371" s="18"/>
      <c r="CBA2371" s="18"/>
      <c r="CBC2371" s="18"/>
      <c r="CBE2371" s="18"/>
      <c r="CBG2371" s="18"/>
      <c r="CBI2371" s="18"/>
      <c r="CBK2371" s="18"/>
      <c r="CBM2371" s="18"/>
      <c r="CBO2371" s="18"/>
      <c r="CBQ2371" s="18"/>
      <c r="CBS2371" s="18"/>
      <c r="CBU2371" s="18"/>
      <c r="CBW2371" s="18"/>
      <c r="CBY2371" s="18"/>
      <c r="CCA2371" s="18"/>
      <c r="CCC2371" s="18"/>
      <c r="CCE2371" s="18"/>
      <c r="CCG2371" s="18"/>
      <c r="CCI2371" s="18"/>
      <c r="CCK2371" s="18"/>
      <c r="CCM2371" s="18"/>
      <c r="CCO2371" s="18"/>
      <c r="CCQ2371" s="18"/>
      <c r="CCS2371" s="18"/>
      <c r="CCU2371" s="18"/>
      <c r="CCW2371" s="18"/>
      <c r="CCY2371" s="18"/>
      <c r="CDA2371" s="18"/>
      <c r="CDC2371" s="18"/>
      <c r="CDE2371" s="18"/>
      <c r="CDG2371" s="18"/>
      <c r="CDI2371" s="18"/>
      <c r="CDK2371" s="18"/>
      <c r="CDM2371" s="18"/>
      <c r="CDO2371" s="18"/>
      <c r="CDQ2371" s="18"/>
      <c r="CDS2371" s="18"/>
      <c r="CDU2371" s="18"/>
      <c r="CDW2371" s="18"/>
      <c r="CDY2371" s="18"/>
      <c r="CEA2371" s="18"/>
      <c r="CEC2371" s="18"/>
      <c r="CEE2371" s="18"/>
      <c r="CEG2371" s="18"/>
      <c r="CEI2371" s="18"/>
      <c r="CEK2371" s="18"/>
      <c r="CEM2371" s="18"/>
      <c r="CEO2371" s="18"/>
      <c r="CEQ2371" s="18"/>
      <c r="CES2371" s="18"/>
      <c r="CEU2371" s="18"/>
      <c r="CEW2371" s="18"/>
      <c r="CEY2371" s="18"/>
      <c r="CFA2371" s="18"/>
      <c r="CFC2371" s="18"/>
      <c r="CFE2371" s="18"/>
      <c r="CFG2371" s="18"/>
      <c r="CFI2371" s="18"/>
      <c r="CFK2371" s="18"/>
      <c r="CFM2371" s="18"/>
      <c r="CFO2371" s="18"/>
      <c r="CFQ2371" s="18"/>
      <c r="CFS2371" s="18"/>
      <c r="CFU2371" s="18"/>
      <c r="CFW2371" s="18"/>
      <c r="CFY2371" s="18"/>
      <c r="CGA2371" s="18"/>
      <c r="CGC2371" s="18"/>
      <c r="CGE2371" s="18"/>
      <c r="CGG2371" s="18"/>
      <c r="CGI2371" s="18"/>
      <c r="CGK2371" s="18"/>
      <c r="CGM2371" s="18"/>
      <c r="CGO2371" s="18"/>
      <c r="CGQ2371" s="18"/>
      <c r="CGS2371" s="18"/>
      <c r="CGU2371" s="18"/>
      <c r="CGW2371" s="18"/>
      <c r="CGY2371" s="18"/>
      <c r="CHA2371" s="18"/>
      <c r="CHC2371" s="18"/>
      <c r="CHE2371" s="18"/>
      <c r="CHG2371" s="18"/>
      <c r="CHI2371" s="18"/>
      <c r="CHK2371" s="18"/>
      <c r="CHM2371" s="18"/>
      <c r="CHO2371" s="18"/>
      <c r="CHQ2371" s="18"/>
      <c r="CHS2371" s="18"/>
      <c r="CHU2371" s="18"/>
      <c r="CHW2371" s="18"/>
      <c r="CHY2371" s="18"/>
      <c r="CIA2371" s="18"/>
      <c r="CIC2371" s="18"/>
      <c r="CIE2371" s="18"/>
      <c r="CIG2371" s="18"/>
      <c r="CII2371" s="18"/>
      <c r="CIK2371" s="18"/>
      <c r="CIM2371" s="18"/>
      <c r="CIO2371" s="18"/>
      <c r="CIQ2371" s="18"/>
      <c r="CIS2371" s="18"/>
      <c r="CIU2371" s="18"/>
      <c r="CIW2371" s="18"/>
      <c r="CIY2371" s="18"/>
      <c r="CJA2371" s="18"/>
      <c r="CJC2371" s="18"/>
      <c r="CJE2371" s="18"/>
      <c r="CJG2371" s="18"/>
      <c r="CJI2371" s="18"/>
      <c r="CJK2371" s="18"/>
      <c r="CJM2371" s="18"/>
      <c r="CJO2371" s="18"/>
      <c r="CJQ2371" s="18"/>
      <c r="CJS2371" s="18"/>
      <c r="CJU2371" s="18"/>
      <c r="CJW2371" s="18"/>
      <c r="CJY2371" s="18"/>
      <c r="CKA2371" s="18"/>
      <c r="CKC2371" s="18"/>
      <c r="CKE2371" s="18"/>
      <c r="CKG2371" s="18"/>
      <c r="CKI2371" s="18"/>
      <c r="CKK2371" s="18"/>
      <c r="CKM2371" s="18"/>
      <c r="CKO2371" s="18"/>
      <c r="CKQ2371" s="18"/>
      <c r="CKS2371" s="18"/>
      <c r="CKU2371" s="18"/>
      <c r="CKW2371" s="18"/>
      <c r="CKY2371" s="18"/>
      <c r="CLA2371" s="18"/>
      <c r="CLC2371" s="18"/>
      <c r="CLE2371" s="18"/>
      <c r="CLG2371" s="18"/>
      <c r="CLI2371" s="18"/>
      <c r="CLK2371" s="18"/>
      <c r="CLM2371" s="18"/>
      <c r="CLO2371" s="18"/>
      <c r="CLQ2371" s="18"/>
      <c r="CLS2371" s="18"/>
      <c r="CLU2371" s="18"/>
      <c r="CLW2371" s="18"/>
      <c r="CLY2371" s="18"/>
      <c r="CMA2371" s="18"/>
      <c r="CMC2371" s="18"/>
      <c r="CME2371" s="18"/>
      <c r="CMG2371" s="18"/>
      <c r="CMI2371" s="18"/>
      <c r="CMK2371" s="18"/>
      <c r="CMM2371" s="18"/>
      <c r="CMO2371" s="18"/>
      <c r="CMQ2371" s="18"/>
      <c r="CMS2371" s="18"/>
      <c r="CMU2371" s="18"/>
      <c r="CMW2371" s="18"/>
      <c r="CMY2371" s="18"/>
      <c r="CNA2371" s="18"/>
      <c r="CNC2371" s="18"/>
      <c r="CNE2371" s="18"/>
      <c r="CNG2371" s="18"/>
      <c r="CNI2371" s="18"/>
      <c r="CNK2371" s="18"/>
      <c r="CNM2371" s="18"/>
      <c r="CNO2371" s="18"/>
      <c r="CNQ2371" s="18"/>
      <c r="CNS2371" s="18"/>
      <c r="CNU2371" s="18"/>
      <c r="CNW2371" s="18"/>
      <c r="CNY2371" s="18"/>
      <c r="COA2371" s="18"/>
      <c r="COC2371" s="18"/>
      <c r="COE2371" s="18"/>
      <c r="COG2371" s="18"/>
      <c r="COI2371" s="18"/>
      <c r="COK2371" s="18"/>
      <c r="COM2371" s="18"/>
      <c r="COO2371" s="18"/>
      <c r="COQ2371" s="18"/>
      <c r="COS2371" s="18"/>
      <c r="COU2371" s="18"/>
      <c r="COW2371" s="18"/>
      <c r="COY2371" s="18"/>
      <c r="CPA2371" s="18"/>
      <c r="CPC2371" s="18"/>
      <c r="CPE2371" s="18"/>
      <c r="CPG2371" s="18"/>
      <c r="CPI2371" s="18"/>
      <c r="CPK2371" s="18"/>
      <c r="CPM2371" s="18"/>
      <c r="CPO2371" s="18"/>
      <c r="CPQ2371" s="18"/>
      <c r="CPS2371" s="18"/>
      <c r="CPU2371" s="18"/>
      <c r="CPW2371" s="18"/>
      <c r="CPY2371" s="18"/>
      <c r="CQA2371" s="18"/>
      <c r="CQC2371" s="18"/>
      <c r="CQE2371" s="18"/>
      <c r="CQG2371" s="18"/>
      <c r="CQI2371" s="18"/>
      <c r="CQK2371" s="18"/>
      <c r="CQM2371" s="18"/>
      <c r="CQO2371" s="18"/>
      <c r="CQQ2371" s="18"/>
      <c r="CQS2371" s="18"/>
      <c r="CQU2371" s="18"/>
      <c r="CQW2371" s="18"/>
      <c r="CQY2371" s="18"/>
      <c r="CRA2371" s="18"/>
      <c r="CRC2371" s="18"/>
      <c r="CRE2371" s="18"/>
      <c r="CRG2371" s="18"/>
      <c r="CRI2371" s="18"/>
      <c r="CRK2371" s="18"/>
      <c r="CRM2371" s="18"/>
      <c r="CRO2371" s="18"/>
      <c r="CRQ2371" s="18"/>
      <c r="CRS2371" s="18"/>
      <c r="CRU2371" s="18"/>
      <c r="CRW2371" s="18"/>
      <c r="CRY2371" s="18"/>
      <c r="CSA2371" s="18"/>
      <c r="CSC2371" s="18"/>
      <c r="CSE2371" s="18"/>
      <c r="CSG2371" s="18"/>
      <c r="CSI2371" s="18"/>
      <c r="CSK2371" s="18"/>
      <c r="CSM2371" s="18"/>
      <c r="CSO2371" s="18"/>
      <c r="CSQ2371" s="18"/>
      <c r="CSS2371" s="18"/>
      <c r="CSU2371" s="18"/>
      <c r="CSW2371" s="18"/>
      <c r="CSY2371" s="18"/>
      <c r="CTA2371" s="18"/>
      <c r="CTC2371" s="18"/>
      <c r="CTE2371" s="18"/>
      <c r="CTG2371" s="18"/>
      <c r="CTI2371" s="18"/>
      <c r="CTK2371" s="18"/>
      <c r="CTM2371" s="18"/>
      <c r="CTO2371" s="18"/>
      <c r="CTQ2371" s="18"/>
      <c r="CTS2371" s="18"/>
      <c r="CTU2371" s="18"/>
      <c r="CTW2371" s="18"/>
      <c r="CTY2371" s="18"/>
      <c r="CUA2371" s="18"/>
      <c r="CUC2371" s="18"/>
      <c r="CUE2371" s="18"/>
      <c r="CUG2371" s="18"/>
      <c r="CUI2371" s="18"/>
      <c r="CUK2371" s="18"/>
      <c r="CUM2371" s="18"/>
      <c r="CUO2371" s="18"/>
      <c r="CUQ2371" s="18"/>
      <c r="CUS2371" s="18"/>
      <c r="CUU2371" s="18"/>
      <c r="CUW2371" s="18"/>
      <c r="CUY2371" s="18"/>
      <c r="CVA2371" s="18"/>
      <c r="CVC2371" s="18"/>
      <c r="CVE2371" s="18"/>
      <c r="CVG2371" s="18"/>
      <c r="CVI2371" s="18"/>
      <c r="CVK2371" s="18"/>
      <c r="CVM2371" s="18"/>
      <c r="CVO2371" s="18"/>
      <c r="CVQ2371" s="18"/>
      <c r="CVS2371" s="18"/>
      <c r="CVU2371" s="18"/>
      <c r="CVW2371" s="18"/>
      <c r="CVY2371" s="18"/>
      <c r="CWA2371" s="18"/>
      <c r="CWC2371" s="18"/>
      <c r="CWE2371" s="18"/>
      <c r="CWG2371" s="18"/>
      <c r="CWI2371" s="18"/>
      <c r="CWK2371" s="18"/>
      <c r="CWM2371" s="18"/>
      <c r="CWO2371" s="18"/>
      <c r="CWQ2371" s="18"/>
      <c r="CWS2371" s="18"/>
      <c r="CWU2371" s="18"/>
      <c r="CWW2371" s="18"/>
      <c r="CWY2371" s="18"/>
      <c r="CXA2371" s="18"/>
      <c r="CXC2371" s="18"/>
      <c r="CXE2371" s="18"/>
      <c r="CXG2371" s="18"/>
      <c r="CXI2371" s="18"/>
      <c r="CXK2371" s="18"/>
      <c r="CXM2371" s="18"/>
      <c r="CXO2371" s="18"/>
      <c r="CXQ2371" s="18"/>
      <c r="CXS2371" s="18"/>
      <c r="CXU2371" s="18"/>
      <c r="CXW2371" s="18"/>
      <c r="CXY2371" s="18"/>
      <c r="CYA2371" s="18"/>
      <c r="CYC2371" s="18"/>
      <c r="CYE2371" s="18"/>
      <c r="CYG2371" s="18"/>
      <c r="CYI2371" s="18"/>
      <c r="CYK2371" s="18"/>
      <c r="CYM2371" s="18"/>
      <c r="CYO2371" s="18"/>
      <c r="CYQ2371" s="18"/>
      <c r="CYS2371" s="18"/>
      <c r="CYU2371" s="18"/>
      <c r="CYW2371" s="18"/>
      <c r="CYY2371" s="18"/>
      <c r="CZA2371" s="18"/>
      <c r="CZC2371" s="18"/>
      <c r="CZE2371" s="18"/>
      <c r="CZG2371" s="18"/>
      <c r="CZI2371" s="18"/>
      <c r="CZK2371" s="18"/>
      <c r="CZM2371" s="18"/>
      <c r="CZO2371" s="18"/>
      <c r="CZQ2371" s="18"/>
      <c r="CZS2371" s="18"/>
      <c r="CZU2371" s="18"/>
      <c r="CZW2371" s="18"/>
      <c r="CZY2371" s="18"/>
      <c r="DAA2371" s="18"/>
      <c r="DAC2371" s="18"/>
      <c r="DAE2371" s="18"/>
      <c r="DAG2371" s="18"/>
      <c r="DAI2371" s="18"/>
      <c r="DAK2371" s="18"/>
      <c r="DAM2371" s="18"/>
      <c r="DAO2371" s="18"/>
      <c r="DAQ2371" s="18"/>
      <c r="DAS2371" s="18"/>
      <c r="DAU2371" s="18"/>
      <c r="DAW2371" s="18"/>
      <c r="DAY2371" s="18"/>
      <c r="DBA2371" s="18"/>
      <c r="DBC2371" s="18"/>
      <c r="DBE2371" s="18"/>
      <c r="DBG2371" s="18"/>
      <c r="DBI2371" s="18"/>
      <c r="DBK2371" s="18"/>
      <c r="DBM2371" s="18"/>
      <c r="DBO2371" s="18"/>
      <c r="DBQ2371" s="18"/>
      <c r="DBS2371" s="18"/>
      <c r="DBU2371" s="18"/>
      <c r="DBW2371" s="18"/>
      <c r="DBY2371" s="18"/>
      <c r="DCA2371" s="18"/>
      <c r="DCC2371" s="18"/>
      <c r="DCE2371" s="18"/>
      <c r="DCG2371" s="18"/>
      <c r="DCI2371" s="18"/>
      <c r="DCK2371" s="18"/>
      <c r="DCM2371" s="18"/>
      <c r="DCO2371" s="18"/>
      <c r="DCQ2371" s="18"/>
      <c r="DCS2371" s="18"/>
      <c r="DCU2371" s="18"/>
      <c r="DCW2371" s="18"/>
      <c r="DCY2371" s="18"/>
      <c r="DDA2371" s="18"/>
      <c r="DDC2371" s="18"/>
      <c r="DDE2371" s="18"/>
      <c r="DDG2371" s="18"/>
      <c r="DDI2371" s="18"/>
      <c r="DDK2371" s="18"/>
      <c r="DDM2371" s="18"/>
      <c r="DDO2371" s="18"/>
      <c r="DDQ2371" s="18"/>
      <c r="DDS2371" s="18"/>
      <c r="DDU2371" s="18"/>
      <c r="DDW2371" s="18"/>
      <c r="DDY2371" s="18"/>
      <c r="DEA2371" s="18"/>
      <c r="DEC2371" s="18"/>
      <c r="DEE2371" s="18"/>
      <c r="DEG2371" s="18"/>
      <c r="DEI2371" s="18"/>
      <c r="DEK2371" s="18"/>
      <c r="DEM2371" s="18"/>
      <c r="DEO2371" s="18"/>
      <c r="DEQ2371" s="18"/>
      <c r="DES2371" s="18"/>
      <c r="DEU2371" s="18"/>
      <c r="DEW2371" s="18"/>
      <c r="DEY2371" s="18"/>
      <c r="DFA2371" s="18"/>
      <c r="DFC2371" s="18"/>
      <c r="DFE2371" s="18"/>
      <c r="DFG2371" s="18"/>
      <c r="DFI2371" s="18"/>
      <c r="DFK2371" s="18"/>
      <c r="DFM2371" s="18"/>
      <c r="DFO2371" s="18"/>
      <c r="DFQ2371" s="18"/>
      <c r="DFS2371" s="18"/>
      <c r="DFU2371" s="18"/>
      <c r="DFW2371" s="18"/>
      <c r="DFY2371" s="18"/>
      <c r="DGA2371" s="18"/>
      <c r="DGC2371" s="18"/>
      <c r="DGE2371" s="18"/>
      <c r="DGG2371" s="18"/>
      <c r="DGI2371" s="18"/>
      <c r="DGK2371" s="18"/>
      <c r="DGM2371" s="18"/>
      <c r="DGO2371" s="18"/>
      <c r="DGQ2371" s="18"/>
      <c r="DGS2371" s="18"/>
      <c r="DGU2371" s="18"/>
      <c r="DGW2371" s="18"/>
      <c r="DGY2371" s="18"/>
      <c r="DHA2371" s="18"/>
      <c r="DHC2371" s="18"/>
      <c r="DHE2371" s="18"/>
      <c r="DHG2371" s="18"/>
      <c r="DHI2371" s="18"/>
      <c r="DHK2371" s="18"/>
      <c r="DHM2371" s="18"/>
      <c r="DHO2371" s="18"/>
      <c r="DHQ2371" s="18"/>
      <c r="DHS2371" s="18"/>
      <c r="DHU2371" s="18"/>
      <c r="DHW2371" s="18"/>
      <c r="DHY2371" s="18"/>
      <c r="DIA2371" s="18"/>
      <c r="DIC2371" s="18"/>
      <c r="DIE2371" s="18"/>
      <c r="DIG2371" s="18"/>
      <c r="DII2371" s="18"/>
      <c r="DIK2371" s="18"/>
      <c r="DIM2371" s="18"/>
      <c r="DIO2371" s="18"/>
      <c r="DIQ2371" s="18"/>
      <c r="DIS2371" s="18"/>
      <c r="DIU2371" s="18"/>
      <c r="DIW2371" s="18"/>
      <c r="DIY2371" s="18"/>
      <c r="DJA2371" s="18"/>
      <c r="DJC2371" s="18"/>
      <c r="DJE2371" s="18"/>
      <c r="DJG2371" s="18"/>
      <c r="DJI2371" s="18"/>
      <c r="DJK2371" s="18"/>
      <c r="DJM2371" s="18"/>
      <c r="DJO2371" s="18"/>
      <c r="DJQ2371" s="18"/>
      <c r="DJS2371" s="18"/>
      <c r="DJU2371" s="18"/>
      <c r="DJW2371" s="18"/>
      <c r="DJY2371" s="18"/>
      <c r="DKA2371" s="18"/>
      <c r="DKC2371" s="18"/>
      <c r="DKE2371" s="18"/>
      <c r="DKG2371" s="18"/>
      <c r="DKI2371" s="18"/>
      <c r="DKK2371" s="18"/>
      <c r="DKM2371" s="18"/>
      <c r="DKO2371" s="18"/>
      <c r="DKQ2371" s="18"/>
      <c r="DKS2371" s="18"/>
      <c r="DKU2371" s="18"/>
      <c r="DKW2371" s="18"/>
      <c r="DKY2371" s="18"/>
      <c r="DLA2371" s="18"/>
      <c r="DLC2371" s="18"/>
      <c r="DLE2371" s="18"/>
      <c r="DLG2371" s="18"/>
      <c r="DLI2371" s="18"/>
      <c r="DLK2371" s="18"/>
      <c r="DLM2371" s="18"/>
      <c r="DLO2371" s="18"/>
      <c r="DLQ2371" s="18"/>
      <c r="DLS2371" s="18"/>
      <c r="DLU2371" s="18"/>
      <c r="DLW2371" s="18"/>
      <c r="DLY2371" s="18"/>
      <c r="DMA2371" s="18"/>
      <c r="DMC2371" s="18"/>
      <c r="DME2371" s="18"/>
      <c r="DMG2371" s="18"/>
      <c r="DMI2371" s="18"/>
      <c r="DMK2371" s="18"/>
      <c r="DMM2371" s="18"/>
      <c r="DMO2371" s="18"/>
      <c r="DMQ2371" s="18"/>
      <c r="DMS2371" s="18"/>
      <c r="DMU2371" s="18"/>
      <c r="DMW2371" s="18"/>
      <c r="DMY2371" s="18"/>
      <c r="DNA2371" s="18"/>
      <c r="DNC2371" s="18"/>
      <c r="DNE2371" s="18"/>
      <c r="DNG2371" s="18"/>
      <c r="DNI2371" s="18"/>
      <c r="DNK2371" s="18"/>
      <c r="DNM2371" s="18"/>
      <c r="DNO2371" s="18"/>
      <c r="DNQ2371" s="18"/>
      <c r="DNS2371" s="18"/>
      <c r="DNU2371" s="18"/>
      <c r="DNW2371" s="18"/>
      <c r="DNY2371" s="18"/>
      <c r="DOA2371" s="18"/>
      <c r="DOC2371" s="18"/>
      <c r="DOE2371" s="18"/>
      <c r="DOG2371" s="18"/>
      <c r="DOI2371" s="18"/>
      <c r="DOK2371" s="18"/>
      <c r="DOM2371" s="18"/>
      <c r="DOO2371" s="18"/>
      <c r="DOQ2371" s="18"/>
      <c r="DOS2371" s="18"/>
      <c r="DOU2371" s="18"/>
      <c r="DOW2371" s="18"/>
      <c r="DOY2371" s="18"/>
      <c r="DPA2371" s="18"/>
      <c r="DPC2371" s="18"/>
      <c r="DPE2371" s="18"/>
      <c r="DPG2371" s="18"/>
      <c r="DPI2371" s="18"/>
      <c r="DPK2371" s="18"/>
      <c r="DPM2371" s="18"/>
      <c r="DPO2371" s="18"/>
      <c r="DPQ2371" s="18"/>
      <c r="DPS2371" s="18"/>
      <c r="DPU2371" s="18"/>
      <c r="DPW2371" s="18"/>
      <c r="DPY2371" s="18"/>
      <c r="DQA2371" s="18"/>
      <c r="DQC2371" s="18"/>
      <c r="DQE2371" s="18"/>
      <c r="DQG2371" s="18"/>
      <c r="DQI2371" s="18"/>
      <c r="DQK2371" s="18"/>
      <c r="DQM2371" s="18"/>
      <c r="DQO2371" s="18"/>
      <c r="DQQ2371" s="18"/>
      <c r="DQS2371" s="18"/>
      <c r="DQU2371" s="18"/>
      <c r="DQW2371" s="18"/>
      <c r="DQY2371" s="18"/>
      <c r="DRA2371" s="18"/>
      <c r="DRC2371" s="18"/>
      <c r="DRE2371" s="18"/>
      <c r="DRG2371" s="18"/>
      <c r="DRI2371" s="18"/>
      <c r="DRK2371" s="18"/>
      <c r="DRM2371" s="18"/>
      <c r="DRO2371" s="18"/>
      <c r="DRQ2371" s="18"/>
      <c r="DRS2371" s="18"/>
      <c r="DRU2371" s="18"/>
      <c r="DRW2371" s="18"/>
      <c r="DRY2371" s="18"/>
      <c r="DSA2371" s="18"/>
      <c r="DSC2371" s="18"/>
      <c r="DSE2371" s="18"/>
      <c r="DSG2371" s="18"/>
      <c r="DSI2371" s="18"/>
      <c r="DSK2371" s="18"/>
      <c r="DSM2371" s="18"/>
      <c r="DSO2371" s="18"/>
      <c r="DSQ2371" s="18"/>
      <c r="DSS2371" s="18"/>
      <c r="DSU2371" s="18"/>
      <c r="DSW2371" s="18"/>
      <c r="DSY2371" s="18"/>
      <c r="DTA2371" s="18"/>
      <c r="DTC2371" s="18"/>
      <c r="DTE2371" s="18"/>
      <c r="DTG2371" s="18"/>
      <c r="DTI2371" s="18"/>
      <c r="DTK2371" s="18"/>
      <c r="DTM2371" s="18"/>
      <c r="DTO2371" s="18"/>
      <c r="DTQ2371" s="18"/>
      <c r="DTS2371" s="18"/>
      <c r="DTU2371" s="18"/>
      <c r="DTW2371" s="18"/>
      <c r="DTY2371" s="18"/>
      <c r="DUA2371" s="18"/>
      <c r="DUC2371" s="18"/>
      <c r="DUE2371" s="18"/>
      <c r="DUG2371" s="18"/>
      <c r="DUI2371" s="18"/>
      <c r="DUK2371" s="18"/>
      <c r="DUM2371" s="18"/>
      <c r="DUO2371" s="18"/>
      <c r="DUQ2371" s="18"/>
      <c r="DUS2371" s="18"/>
      <c r="DUU2371" s="18"/>
      <c r="DUW2371" s="18"/>
      <c r="DUY2371" s="18"/>
      <c r="DVA2371" s="18"/>
      <c r="DVC2371" s="18"/>
      <c r="DVE2371" s="18"/>
      <c r="DVG2371" s="18"/>
      <c r="DVI2371" s="18"/>
      <c r="DVK2371" s="18"/>
      <c r="DVM2371" s="18"/>
      <c r="DVO2371" s="18"/>
      <c r="DVQ2371" s="18"/>
      <c r="DVS2371" s="18"/>
      <c r="DVU2371" s="18"/>
      <c r="DVW2371" s="18"/>
      <c r="DVY2371" s="18"/>
      <c r="DWA2371" s="18"/>
      <c r="DWC2371" s="18"/>
      <c r="DWE2371" s="18"/>
      <c r="DWG2371" s="18"/>
      <c r="DWI2371" s="18"/>
      <c r="DWK2371" s="18"/>
      <c r="DWM2371" s="18"/>
      <c r="DWO2371" s="18"/>
      <c r="DWQ2371" s="18"/>
      <c r="DWS2371" s="18"/>
      <c r="DWU2371" s="18"/>
      <c r="DWW2371" s="18"/>
      <c r="DWY2371" s="18"/>
      <c r="DXA2371" s="18"/>
      <c r="DXC2371" s="18"/>
      <c r="DXE2371" s="18"/>
      <c r="DXG2371" s="18"/>
      <c r="DXI2371" s="18"/>
      <c r="DXK2371" s="18"/>
      <c r="DXM2371" s="18"/>
      <c r="DXO2371" s="18"/>
      <c r="DXQ2371" s="18"/>
      <c r="DXS2371" s="18"/>
      <c r="DXU2371" s="18"/>
      <c r="DXW2371" s="18"/>
      <c r="DXY2371" s="18"/>
      <c r="DYA2371" s="18"/>
      <c r="DYC2371" s="18"/>
      <c r="DYE2371" s="18"/>
      <c r="DYG2371" s="18"/>
      <c r="DYI2371" s="18"/>
      <c r="DYK2371" s="18"/>
      <c r="DYM2371" s="18"/>
      <c r="DYO2371" s="18"/>
      <c r="DYQ2371" s="18"/>
      <c r="DYS2371" s="18"/>
      <c r="DYU2371" s="18"/>
      <c r="DYW2371" s="18"/>
      <c r="DYY2371" s="18"/>
      <c r="DZA2371" s="18"/>
      <c r="DZC2371" s="18"/>
      <c r="DZE2371" s="18"/>
      <c r="DZG2371" s="18"/>
      <c r="DZI2371" s="18"/>
      <c r="DZK2371" s="18"/>
      <c r="DZM2371" s="18"/>
      <c r="DZO2371" s="18"/>
      <c r="DZQ2371" s="18"/>
      <c r="DZS2371" s="18"/>
      <c r="DZU2371" s="18"/>
      <c r="DZW2371" s="18"/>
      <c r="DZY2371" s="18"/>
      <c r="EAA2371" s="18"/>
      <c r="EAC2371" s="18"/>
      <c r="EAE2371" s="18"/>
      <c r="EAG2371" s="18"/>
      <c r="EAI2371" s="18"/>
      <c r="EAK2371" s="18"/>
      <c r="EAM2371" s="18"/>
      <c r="EAO2371" s="18"/>
      <c r="EAQ2371" s="18"/>
      <c r="EAS2371" s="18"/>
      <c r="EAU2371" s="18"/>
      <c r="EAW2371" s="18"/>
      <c r="EAY2371" s="18"/>
      <c r="EBA2371" s="18"/>
      <c r="EBC2371" s="18"/>
      <c r="EBE2371" s="18"/>
      <c r="EBG2371" s="18"/>
      <c r="EBI2371" s="18"/>
      <c r="EBK2371" s="18"/>
      <c r="EBM2371" s="18"/>
      <c r="EBO2371" s="18"/>
      <c r="EBQ2371" s="18"/>
      <c r="EBS2371" s="18"/>
      <c r="EBU2371" s="18"/>
      <c r="EBW2371" s="18"/>
      <c r="EBY2371" s="18"/>
      <c r="ECA2371" s="18"/>
      <c r="ECC2371" s="18"/>
      <c r="ECE2371" s="18"/>
      <c r="ECG2371" s="18"/>
      <c r="ECI2371" s="18"/>
      <c r="ECK2371" s="18"/>
      <c r="ECM2371" s="18"/>
      <c r="ECO2371" s="18"/>
      <c r="ECQ2371" s="18"/>
      <c r="ECS2371" s="18"/>
      <c r="ECU2371" s="18"/>
      <c r="ECW2371" s="18"/>
      <c r="ECY2371" s="18"/>
      <c r="EDA2371" s="18"/>
      <c r="EDC2371" s="18"/>
      <c r="EDE2371" s="18"/>
      <c r="EDG2371" s="18"/>
      <c r="EDI2371" s="18"/>
      <c r="EDK2371" s="18"/>
      <c r="EDM2371" s="18"/>
      <c r="EDO2371" s="18"/>
      <c r="EDQ2371" s="18"/>
      <c r="EDS2371" s="18"/>
      <c r="EDU2371" s="18"/>
      <c r="EDW2371" s="18"/>
      <c r="EDY2371" s="18"/>
      <c r="EEA2371" s="18"/>
      <c r="EEC2371" s="18"/>
      <c r="EEE2371" s="18"/>
      <c r="EEG2371" s="18"/>
      <c r="EEI2371" s="18"/>
      <c r="EEK2371" s="18"/>
      <c r="EEM2371" s="18"/>
      <c r="EEO2371" s="18"/>
      <c r="EEQ2371" s="18"/>
      <c r="EES2371" s="18"/>
      <c r="EEU2371" s="18"/>
      <c r="EEW2371" s="18"/>
      <c r="EEY2371" s="18"/>
      <c r="EFA2371" s="18"/>
      <c r="EFC2371" s="18"/>
      <c r="EFE2371" s="18"/>
      <c r="EFG2371" s="18"/>
      <c r="EFI2371" s="18"/>
      <c r="EFK2371" s="18"/>
      <c r="EFM2371" s="18"/>
      <c r="EFO2371" s="18"/>
      <c r="EFQ2371" s="18"/>
      <c r="EFS2371" s="18"/>
      <c r="EFU2371" s="18"/>
      <c r="EFW2371" s="18"/>
      <c r="EFY2371" s="18"/>
      <c r="EGA2371" s="18"/>
      <c r="EGC2371" s="18"/>
      <c r="EGE2371" s="18"/>
      <c r="EGG2371" s="18"/>
      <c r="EGI2371" s="18"/>
      <c r="EGK2371" s="18"/>
      <c r="EGM2371" s="18"/>
      <c r="EGO2371" s="18"/>
      <c r="EGQ2371" s="18"/>
      <c r="EGS2371" s="18"/>
      <c r="EGU2371" s="18"/>
      <c r="EGW2371" s="18"/>
      <c r="EGY2371" s="18"/>
      <c r="EHA2371" s="18"/>
      <c r="EHC2371" s="18"/>
      <c r="EHE2371" s="18"/>
      <c r="EHG2371" s="18"/>
      <c r="EHI2371" s="18"/>
      <c r="EHK2371" s="18"/>
      <c r="EHM2371" s="18"/>
      <c r="EHO2371" s="18"/>
      <c r="EHQ2371" s="18"/>
      <c r="EHS2371" s="18"/>
      <c r="EHU2371" s="18"/>
      <c r="EHW2371" s="18"/>
      <c r="EHY2371" s="18"/>
      <c r="EIA2371" s="18"/>
      <c r="EIC2371" s="18"/>
      <c r="EIE2371" s="18"/>
      <c r="EIG2371" s="18"/>
      <c r="EII2371" s="18"/>
      <c r="EIK2371" s="18"/>
      <c r="EIM2371" s="18"/>
      <c r="EIO2371" s="18"/>
      <c r="EIQ2371" s="18"/>
      <c r="EIS2371" s="18"/>
      <c r="EIU2371" s="18"/>
      <c r="EIW2371" s="18"/>
      <c r="EIY2371" s="18"/>
      <c r="EJA2371" s="18"/>
      <c r="EJC2371" s="18"/>
      <c r="EJE2371" s="18"/>
      <c r="EJG2371" s="18"/>
      <c r="EJI2371" s="18"/>
      <c r="EJK2371" s="18"/>
      <c r="EJM2371" s="18"/>
      <c r="EJO2371" s="18"/>
      <c r="EJQ2371" s="18"/>
      <c r="EJS2371" s="18"/>
      <c r="EJU2371" s="18"/>
      <c r="EJW2371" s="18"/>
      <c r="EJY2371" s="18"/>
      <c r="EKA2371" s="18"/>
      <c r="EKC2371" s="18"/>
      <c r="EKE2371" s="18"/>
      <c r="EKG2371" s="18"/>
      <c r="EKI2371" s="18"/>
      <c r="EKK2371" s="18"/>
      <c r="EKM2371" s="18"/>
      <c r="EKO2371" s="18"/>
      <c r="EKQ2371" s="18"/>
      <c r="EKS2371" s="18"/>
      <c r="EKU2371" s="18"/>
      <c r="EKW2371" s="18"/>
      <c r="EKY2371" s="18"/>
      <c r="ELA2371" s="18"/>
      <c r="ELC2371" s="18"/>
      <c r="ELE2371" s="18"/>
      <c r="ELG2371" s="18"/>
      <c r="ELI2371" s="18"/>
      <c r="ELK2371" s="18"/>
      <c r="ELM2371" s="18"/>
      <c r="ELO2371" s="18"/>
      <c r="ELQ2371" s="18"/>
      <c r="ELS2371" s="18"/>
      <c r="ELU2371" s="18"/>
      <c r="ELW2371" s="18"/>
      <c r="ELY2371" s="18"/>
      <c r="EMA2371" s="18"/>
      <c r="EMC2371" s="18"/>
      <c r="EME2371" s="18"/>
      <c r="EMG2371" s="18"/>
      <c r="EMI2371" s="18"/>
      <c r="EMK2371" s="18"/>
      <c r="EMM2371" s="18"/>
      <c r="EMO2371" s="18"/>
      <c r="EMQ2371" s="18"/>
      <c r="EMS2371" s="18"/>
      <c r="EMU2371" s="18"/>
      <c r="EMW2371" s="18"/>
      <c r="EMY2371" s="18"/>
      <c r="ENA2371" s="18"/>
      <c r="ENC2371" s="18"/>
      <c r="ENE2371" s="18"/>
      <c r="ENG2371" s="18"/>
      <c r="ENI2371" s="18"/>
      <c r="ENK2371" s="18"/>
      <c r="ENM2371" s="18"/>
      <c r="ENO2371" s="18"/>
      <c r="ENQ2371" s="18"/>
      <c r="ENS2371" s="18"/>
      <c r="ENU2371" s="18"/>
      <c r="ENW2371" s="18"/>
      <c r="ENY2371" s="18"/>
      <c r="EOA2371" s="18"/>
      <c r="EOC2371" s="18"/>
      <c r="EOE2371" s="18"/>
      <c r="EOG2371" s="18"/>
      <c r="EOI2371" s="18"/>
      <c r="EOK2371" s="18"/>
      <c r="EOM2371" s="18"/>
      <c r="EOO2371" s="18"/>
      <c r="EOQ2371" s="18"/>
      <c r="EOS2371" s="18"/>
      <c r="EOU2371" s="18"/>
      <c r="EOW2371" s="18"/>
      <c r="EOY2371" s="18"/>
      <c r="EPA2371" s="18"/>
      <c r="EPC2371" s="18"/>
      <c r="EPE2371" s="18"/>
      <c r="EPG2371" s="18"/>
      <c r="EPI2371" s="18"/>
      <c r="EPK2371" s="18"/>
      <c r="EPM2371" s="18"/>
      <c r="EPO2371" s="18"/>
      <c r="EPQ2371" s="18"/>
      <c r="EPS2371" s="18"/>
      <c r="EPU2371" s="18"/>
      <c r="EPW2371" s="18"/>
      <c r="EPY2371" s="18"/>
      <c r="EQA2371" s="18"/>
      <c r="EQC2371" s="18"/>
      <c r="EQE2371" s="18"/>
      <c r="EQG2371" s="18"/>
      <c r="EQI2371" s="18"/>
      <c r="EQK2371" s="18"/>
      <c r="EQM2371" s="18"/>
      <c r="EQO2371" s="18"/>
      <c r="EQQ2371" s="18"/>
      <c r="EQS2371" s="18"/>
      <c r="EQU2371" s="18"/>
      <c r="EQW2371" s="18"/>
      <c r="EQY2371" s="18"/>
      <c r="ERA2371" s="18"/>
      <c r="ERC2371" s="18"/>
      <c r="ERE2371" s="18"/>
      <c r="ERG2371" s="18"/>
      <c r="ERI2371" s="18"/>
      <c r="ERK2371" s="18"/>
      <c r="ERM2371" s="18"/>
      <c r="ERO2371" s="18"/>
      <c r="ERQ2371" s="18"/>
      <c r="ERS2371" s="18"/>
      <c r="ERU2371" s="18"/>
      <c r="ERW2371" s="18"/>
      <c r="ERY2371" s="18"/>
      <c r="ESA2371" s="18"/>
      <c r="ESC2371" s="18"/>
      <c r="ESE2371" s="18"/>
      <c r="ESG2371" s="18"/>
      <c r="ESI2371" s="18"/>
      <c r="ESK2371" s="18"/>
      <c r="ESM2371" s="18"/>
      <c r="ESO2371" s="18"/>
      <c r="ESQ2371" s="18"/>
      <c r="ESS2371" s="18"/>
      <c r="ESU2371" s="18"/>
      <c r="ESW2371" s="18"/>
      <c r="ESY2371" s="18"/>
      <c r="ETA2371" s="18"/>
      <c r="ETC2371" s="18"/>
      <c r="ETE2371" s="18"/>
      <c r="ETG2371" s="18"/>
      <c r="ETI2371" s="18"/>
      <c r="ETK2371" s="18"/>
      <c r="ETM2371" s="18"/>
      <c r="ETO2371" s="18"/>
      <c r="ETQ2371" s="18"/>
      <c r="ETS2371" s="18"/>
      <c r="ETU2371" s="18"/>
      <c r="ETW2371" s="18"/>
      <c r="ETY2371" s="18"/>
      <c r="EUA2371" s="18"/>
      <c r="EUC2371" s="18"/>
      <c r="EUE2371" s="18"/>
      <c r="EUG2371" s="18"/>
      <c r="EUI2371" s="18"/>
      <c r="EUK2371" s="18"/>
      <c r="EUM2371" s="18"/>
      <c r="EUO2371" s="18"/>
      <c r="EUQ2371" s="18"/>
      <c r="EUS2371" s="18"/>
      <c r="EUU2371" s="18"/>
      <c r="EUW2371" s="18"/>
      <c r="EUY2371" s="18"/>
      <c r="EVA2371" s="18"/>
      <c r="EVC2371" s="18"/>
      <c r="EVE2371" s="18"/>
      <c r="EVG2371" s="18"/>
      <c r="EVI2371" s="18"/>
      <c r="EVK2371" s="18"/>
      <c r="EVM2371" s="18"/>
      <c r="EVO2371" s="18"/>
      <c r="EVQ2371" s="18"/>
      <c r="EVS2371" s="18"/>
      <c r="EVU2371" s="18"/>
      <c r="EVW2371" s="18"/>
      <c r="EVY2371" s="18"/>
      <c r="EWA2371" s="18"/>
      <c r="EWC2371" s="18"/>
      <c r="EWE2371" s="18"/>
      <c r="EWG2371" s="18"/>
      <c r="EWI2371" s="18"/>
      <c r="EWK2371" s="18"/>
      <c r="EWM2371" s="18"/>
      <c r="EWO2371" s="18"/>
      <c r="EWQ2371" s="18"/>
      <c r="EWS2371" s="18"/>
      <c r="EWU2371" s="18"/>
      <c r="EWW2371" s="18"/>
      <c r="EWY2371" s="18"/>
      <c r="EXA2371" s="18"/>
      <c r="EXC2371" s="18"/>
      <c r="EXE2371" s="18"/>
      <c r="EXG2371" s="18"/>
      <c r="EXI2371" s="18"/>
      <c r="EXK2371" s="18"/>
      <c r="EXM2371" s="18"/>
      <c r="EXO2371" s="18"/>
      <c r="EXQ2371" s="18"/>
      <c r="EXS2371" s="18"/>
      <c r="EXU2371" s="18"/>
      <c r="EXW2371" s="18"/>
      <c r="EXY2371" s="18"/>
      <c r="EYA2371" s="18"/>
      <c r="EYC2371" s="18"/>
      <c r="EYE2371" s="18"/>
      <c r="EYG2371" s="18"/>
      <c r="EYI2371" s="18"/>
      <c r="EYK2371" s="18"/>
      <c r="EYM2371" s="18"/>
      <c r="EYO2371" s="18"/>
      <c r="EYQ2371" s="18"/>
      <c r="EYS2371" s="18"/>
      <c r="EYU2371" s="18"/>
      <c r="EYW2371" s="18"/>
      <c r="EYY2371" s="18"/>
      <c r="EZA2371" s="18"/>
      <c r="EZC2371" s="18"/>
      <c r="EZE2371" s="18"/>
      <c r="EZG2371" s="18"/>
      <c r="EZI2371" s="18"/>
      <c r="EZK2371" s="18"/>
      <c r="EZM2371" s="18"/>
      <c r="EZO2371" s="18"/>
      <c r="EZQ2371" s="18"/>
      <c r="EZS2371" s="18"/>
      <c r="EZU2371" s="18"/>
      <c r="EZW2371" s="18"/>
      <c r="EZY2371" s="18"/>
      <c r="FAA2371" s="18"/>
      <c r="FAC2371" s="18"/>
      <c r="FAE2371" s="18"/>
      <c r="FAG2371" s="18"/>
      <c r="FAI2371" s="18"/>
      <c r="FAK2371" s="18"/>
      <c r="FAM2371" s="18"/>
      <c r="FAO2371" s="18"/>
      <c r="FAQ2371" s="18"/>
      <c r="FAS2371" s="18"/>
      <c r="FAU2371" s="18"/>
      <c r="FAW2371" s="18"/>
      <c r="FAY2371" s="18"/>
      <c r="FBA2371" s="18"/>
      <c r="FBC2371" s="18"/>
      <c r="FBE2371" s="18"/>
      <c r="FBG2371" s="18"/>
      <c r="FBI2371" s="18"/>
      <c r="FBK2371" s="18"/>
      <c r="FBM2371" s="18"/>
      <c r="FBO2371" s="18"/>
      <c r="FBQ2371" s="18"/>
      <c r="FBS2371" s="18"/>
      <c r="FBU2371" s="18"/>
      <c r="FBW2371" s="18"/>
      <c r="FBY2371" s="18"/>
      <c r="FCA2371" s="18"/>
      <c r="FCC2371" s="18"/>
      <c r="FCE2371" s="18"/>
      <c r="FCG2371" s="18"/>
      <c r="FCI2371" s="18"/>
      <c r="FCK2371" s="18"/>
      <c r="FCM2371" s="18"/>
      <c r="FCO2371" s="18"/>
      <c r="FCQ2371" s="18"/>
      <c r="FCS2371" s="18"/>
      <c r="FCU2371" s="18"/>
      <c r="FCW2371" s="18"/>
      <c r="FCY2371" s="18"/>
      <c r="FDA2371" s="18"/>
      <c r="FDC2371" s="18"/>
      <c r="FDE2371" s="18"/>
      <c r="FDG2371" s="18"/>
      <c r="FDI2371" s="18"/>
      <c r="FDK2371" s="18"/>
      <c r="FDM2371" s="18"/>
      <c r="FDO2371" s="18"/>
      <c r="FDQ2371" s="18"/>
      <c r="FDS2371" s="18"/>
      <c r="FDU2371" s="18"/>
      <c r="FDW2371" s="18"/>
      <c r="FDY2371" s="18"/>
      <c r="FEA2371" s="18"/>
      <c r="FEC2371" s="18"/>
      <c r="FEE2371" s="18"/>
      <c r="FEG2371" s="18"/>
      <c r="FEI2371" s="18"/>
      <c r="FEK2371" s="18"/>
      <c r="FEM2371" s="18"/>
      <c r="FEO2371" s="18"/>
      <c r="FEQ2371" s="18"/>
      <c r="FES2371" s="18"/>
      <c r="FEU2371" s="18"/>
      <c r="FEW2371" s="18"/>
      <c r="FEY2371" s="18"/>
      <c r="FFA2371" s="18"/>
      <c r="FFC2371" s="18"/>
      <c r="FFE2371" s="18"/>
      <c r="FFG2371" s="18"/>
      <c r="FFI2371" s="18"/>
      <c r="FFK2371" s="18"/>
      <c r="FFM2371" s="18"/>
      <c r="FFO2371" s="18"/>
      <c r="FFQ2371" s="18"/>
      <c r="FFS2371" s="18"/>
      <c r="FFU2371" s="18"/>
      <c r="FFW2371" s="18"/>
      <c r="FFY2371" s="18"/>
      <c r="FGA2371" s="18"/>
      <c r="FGC2371" s="18"/>
      <c r="FGE2371" s="18"/>
      <c r="FGG2371" s="18"/>
      <c r="FGI2371" s="18"/>
      <c r="FGK2371" s="18"/>
      <c r="FGM2371" s="18"/>
      <c r="FGO2371" s="18"/>
      <c r="FGQ2371" s="18"/>
      <c r="FGS2371" s="18"/>
      <c r="FGU2371" s="18"/>
      <c r="FGW2371" s="18"/>
      <c r="FGY2371" s="18"/>
      <c r="FHA2371" s="18"/>
      <c r="FHC2371" s="18"/>
      <c r="FHE2371" s="18"/>
      <c r="FHG2371" s="18"/>
      <c r="FHI2371" s="18"/>
      <c r="FHK2371" s="18"/>
      <c r="FHM2371" s="18"/>
      <c r="FHO2371" s="18"/>
      <c r="FHQ2371" s="18"/>
      <c r="FHS2371" s="18"/>
      <c r="FHU2371" s="18"/>
      <c r="FHW2371" s="18"/>
      <c r="FHY2371" s="18"/>
      <c r="FIA2371" s="18"/>
      <c r="FIC2371" s="18"/>
      <c r="FIE2371" s="18"/>
      <c r="FIG2371" s="18"/>
      <c r="FII2371" s="18"/>
      <c r="FIK2371" s="18"/>
      <c r="FIM2371" s="18"/>
      <c r="FIO2371" s="18"/>
      <c r="FIQ2371" s="18"/>
      <c r="FIS2371" s="18"/>
      <c r="FIU2371" s="18"/>
      <c r="FIW2371" s="18"/>
      <c r="FIY2371" s="18"/>
      <c r="FJA2371" s="18"/>
      <c r="FJC2371" s="18"/>
      <c r="FJE2371" s="18"/>
      <c r="FJG2371" s="18"/>
      <c r="FJI2371" s="18"/>
      <c r="FJK2371" s="18"/>
      <c r="FJM2371" s="18"/>
      <c r="FJO2371" s="18"/>
      <c r="FJQ2371" s="18"/>
      <c r="FJS2371" s="18"/>
      <c r="FJU2371" s="18"/>
      <c r="FJW2371" s="18"/>
      <c r="FJY2371" s="18"/>
      <c r="FKA2371" s="18"/>
      <c r="FKC2371" s="18"/>
      <c r="FKE2371" s="18"/>
      <c r="FKG2371" s="18"/>
      <c r="FKI2371" s="18"/>
      <c r="FKK2371" s="18"/>
      <c r="FKM2371" s="18"/>
      <c r="FKO2371" s="18"/>
      <c r="FKQ2371" s="18"/>
      <c r="FKS2371" s="18"/>
      <c r="FKU2371" s="18"/>
      <c r="FKW2371" s="18"/>
      <c r="FKY2371" s="18"/>
      <c r="FLA2371" s="18"/>
      <c r="FLC2371" s="18"/>
      <c r="FLE2371" s="18"/>
      <c r="FLG2371" s="18"/>
      <c r="FLI2371" s="18"/>
      <c r="FLK2371" s="18"/>
      <c r="FLM2371" s="18"/>
      <c r="FLO2371" s="18"/>
      <c r="FLQ2371" s="18"/>
      <c r="FLS2371" s="18"/>
      <c r="FLU2371" s="18"/>
      <c r="FLW2371" s="18"/>
      <c r="FLY2371" s="18"/>
      <c r="FMA2371" s="18"/>
      <c r="FMC2371" s="18"/>
      <c r="FME2371" s="18"/>
      <c r="FMG2371" s="18"/>
      <c r="FMI2371" s="18"/>
      <c r="FMK2371" s="18"/>
      <c r="FMM2371" s="18"/>
      <c r="FMO2371" s="18"/>
      <c r="FMQ2371" s="18"/>
      <c r="FMS2371" s="18"/>
      <c r="FMU2371" s="18"/>
      <c r="FMW2371" s="18"/>
      <c r="FMY2371" s="18"/>
      <c r="FNA2371" s="18"/>
      <c r="FNC2371" s="18"/>
      <c r="FNE2371" s="18"/>
      <c r="FNG2371" s="18"/>
      <c r="FNI2371" s="18"/>
      <c r="FNK2371" s="18"/>
      <c r="FNM2371" s="18"/>
      <c r="FNO2371" s="18"/>
      <c r="FNQ2371" s="18"/>
      <c r="FNS2371" s="18"/>
      <c r="FNU2371" s="18"/>
      <c r="FNW2371" s="18"/>
      <c r="FNY2371" s="18"/>
      <c r="FOA2371" s="18"/>
      <c r="FOC2371" s="18"/>
      <c r="FOE2371" s="18"/>
      <c r="FOG2371" s="18"/>
      <c r="FOI2371" s="18"/>
      <c r="FOK2371" s="18"/>
      <c r="FOM2371" s="18"/>
      <c r="FOO2371" s="18"/>
      <c r="FOQ2371" s="18"/>
      <c r="FOS2371" s="18"/>
      <c r="FOU2371" s="18"/>
      <c r="FOW2371" s="18"/>
      <c r="FOY2371" s="18"/>
      <c r="FPA2371" s="18"/>
      <c r="FPC2371" s="18"/>
      <c r="FPE2371" s="18"/>
      <c r="FPG2371" s="18"/>
      <c r="FPI2371" s="18"/>
      <c r="FPK2371" s="18"/>
      <c r="FPM2371" s="18"/>
      <c r="FPO2371" s="18"/>
      <c r="FPQ2371" s="18"/>
      <c r="FPS2371" s="18"/>
      <c r="FPU2371" s="18"/>
      <c r="FPW2371" s="18"/>
      <c r="FPY2371" s="18"/>
      <c r="FQA2371" s="18"/>
      <c r="FQC2371" s="18"/>
      <c r="FQE2371" s="18"/>
      <c r="FQG2371" s="18"/>
      <c r="FQI2371" s="18"/>
      <c r="FQK2371" s="18"/>
      <c r="FQM2371" s="18"/>
      <c r="FQO2371" s="18"/>
      <c r="FQQ2371" s="18"/>
      <c r="FQS2371" s="18"/>
      <c r="FQU2371" s="18"/>
      <c r="FQW2371" s="18"/>
      <c r="FQY2371" s="18"/>
      <c r="FRA2371" s="18"/>
      <c r="FRC2371" s="18"/>
      <c r="FRE2371" s="18"/>
      <c r="FRG2371" s="18"/>
      <c r="FRI2371" s="18"/>
      <c r="FRK2371" s="18"/>
      <c r="FRM2371" s="18"/>
      <c r="FRO2371" s="18"/>
      <c r="FRQ2371" s="18"/>
      <c r="FRS2371" s="18"/>
      <c r="FRU2371" s="18"/>
      <c r="FRW2371" s="18"/>
      <c r="FRY2371" s="18"/>
      <c r="FSA2371" s="18"/>
      <c r="FSC2371" s="18"/>
      <c r="FSE2371" s="18"/>
      <c r="FSG2371" s="18"/>
      <c r="FSI2371" s="18"/>
      <c r="FSK2371" s="18"/>
      <c r="FSM2371" s="18"/>
      <c r="FSO2371" s="18"/>
      <c r="FSQ2371" s="18"/>
      <c r="FSS2371" s="18"/>
      <c r="FSU2371" s="18"/>
      <c r="FSW2371" s="18"/>
      <c r="FSY2371" s="18"/>
      <c r="FTA2371" s="18"/>
      <c r="FTC2371" s="18"/>
      <c r="FTE2371" s="18"/>
      <c r="FTG2371" s="18"/>
      <c r="FTI2371" s="18"/>
      <c r="FTK2371" s="18"/>
      <c r="FTM2371" s="18"/>
      <c r="FTO2371" s="18"/>
      <c r="FTQ2371" s="18"/>
      <c r="FTS2371" s="18"/>
      <c r="FTU2371" s="18"/>
      <c r="FTW2371" s="18"/>
      <c r="FTY2371" s="18"/>
      <c r="FUA2371" s="18"/>
      <c r="FUC2371" s="18"/>
      <c r="FUE2371" s="18"/>
      <c r="FUG2371" s="18"/>
      <c r="FUI2371" s="18"/>
      <c r="FUK2371" s="18"/>
      <c r="FUM2371" s="18"/>
      <c r="FUO2371" s="18"/>
      <c r="FUQ2371" s="18"/>
      <c r="FUS2371" s="18"/>
      <c r="FUU2371" s="18"/>
      <c r="FUW2371" s="18"/>
      <c r="FUY2371" s="18"/>
      <c r="FVA2371" s="18"/>
      <c r="FVC2371" s="18"/>
      <c r="FVE2371" s="18"/>
      <c r="FVG2371" s="18"/>
      <c r="FVI2371" s="18"/>
      <c r="FVK2371" s="18"/>
      <c r="FVM2371" s="18"/>
      <c r="FVO2371" s="18"/>
      <c r="FVQ2371" s="18"/>
      <c r="FVS2371" s="18"/>
      <c r="FVU2371" s="18"/>
      <c r="FVW2371" s="18"/>
      <c r="FVY2371" s="18"/>
      <c r="FWA2371" s="18"/>
      <c r="FWC2371" s="18"/>
      <c r="FWE2371" s="18"/>
      <c r="FWG2371" s="18"/>
      <c r="FWI2371" s="18"/>
      <c r="FWK2371" s="18"/>
      <c r="FWM2371" s="18"/>
      <c r="FWO2371" s="18"/>
      <c r="FWQ2371" s="18"/>
      <c r="FWS2371" s="18"/>
      <c r="FWU2371" s="18"/>
      <c r="FWW2371" s="18"/>
      <c r="FWY2371" s="18"/>
      <c r="FXA2371" s="18"/>
      <c r="FXC2371" s="18"/>
      <c r="FXE2371" s="18"/>
      <c r="FXG2371" s="18"/>
      <c r="FXI2371" s="18"/>
      <c r="FXK2371" s="18"/>
      <c r="FXM2371" s="18"/>
      <c r="FXO2371" s="18"/>
      <c r="FXQ2371" s="18"/>
      <c r="FXS2371" s="18"/>
      <c r="FXU2371" s="18"/>
      <c r="FXW2371" s="18"/>
      <c r="FXY2371" s="18"/>
      <c r="FYA2371" s="18"/>
      <c r="FYC2371" s="18"/>
      <c r="FYE2371" s="18"/>
      <c r="FYG2371" s="18"/>
      <c r="FYI2371" s="18"/>
      <c r="FYK2371" s="18"/>
      <c r="FYM2371" s="18"/>
      <c r="FYO2371" s="18"/>
      <c r="FYQ2371" s="18"/>
      <c r="FYS2371" s="18"/>
      <c r="FYU2371" s="18"/>
      <c r="FYW2371" s="18"/>
      <c r="FYY2371" s="18"/>
      <c r="FZA2371" s="18"/>
      <c r="FZC2371" s="18"/>
      <c r="FZE2371" s="18"/>
      <c r="FZG2371" s="18"/>
      <c r="FZI2371" s="18"/>
      <c r="FZK2371" s="18"/>
      <c r="FZM2371" s="18"/>
      <c r="FZO2371" s="18"/>
      <c r="FZQ2371" s="18"/>
      <c r="FZS2371" s="18"/>
      <c r="FZU2371" s="18"/>
      <c r="FZW2371" s="18"/>
      <c r="FZY2371" s="18"/>
      <c r="GAA2371" s="18"/>
      <c r="GAC2371" s="18"/>
      <c r="GAE2371" s="18"/>
      <c r="GAG2371" s="18"/>
      <c r="GAI2371" s="18"/>
      <c r="GAK2371" s="18"/>
      <c r="GAM2371" s="18"/>
      <c r="GAO2371" s="18"/>
      <c r="GAQ2371" s="18"/>
      <c r="GAS2371" s="18"/>
      <c r="GAU2371" s="18"/>
      <c r="GAW2371" s="18"/>
      <c r="GAY2371" s="18"/>
      <c r="GBA2371" s="18"/>
      <c r="GBC2371" s="18"/>
      <c r="GBE2371" s="18"/>
      <c r="GBG2371" s="18"/>
      <c r="GBI2371" s="18"/>
      <c r="GBK2371" s="18"/>
      <c r="GBM2371" s="18"/>
      <c r="GBO2371" s="18"/>
      <c r="GBQ2371" s="18"/>
      <c r="GBS2371" s="18"/>
      <c r="GBU2371" s="18"/>
      <c r="GBW2371" s="18"/>
      <c r="GBY2371" s="18"/>
      <c r="GCA2371" s="18"/>
      <c r="GCC2371" s="18"/>
      <c r="GCE2371" s="18"/>
      <c r="GCG2371" s="18"/>
      <c r="GCI2371" s="18"/>
      <c r="GCK2371" s="18"/>
      <c r="GCM2371" s="18"/>
      <c r="GCO2371" s="18"/>
      <c r="GCQ2371" s="18"/>
      <c r="GCS2371" s="18"/>
      <c r="GCU2371" s="18"/>
      <c r="GCW2371" s="18"/>
      <c r="GCY2371" s="18"/>
      <c r="GDA2371" s="18"/>
      <c r="GDC2371" s="18"/>
      <c r="GDE2371" s="18"/>
      <c r="GDG2371" s="18"/>
      <c r="GDI2371" s="18"/>
      <c r="GDK2371" s="18"/>
      <c r="GDM2371" s="18"/>
      <c r="GDO2371" s="18"/>
      <c r="GDQ2371" s="18"/>
      <c r="GDS2371" s="18"/>
      <c r="GDU2371" s="18"/>
      <c r="GDW2371" s="18"/>
      <c r="GDY2371" s="18"/>
      <c r="GEA2371" s="18"/>
      <c r="GEC2371" s="18"/>
      <c r="GEE2371" s="18"/>
      <c r="GEG2371" s="18"/>
      <c r="GEI2371" s="18"/>
      <c r="GEK2371" s="18"/>
      <c r="GEM2371" s="18"/>
      <c r="GEO2371" s="18"/>
      <c r="GEQ2371" s="18"/>
      <c r="GES2371" s="18"/>
      <c r="GEU2371" s="18"/>
      <c r="GEW2371" s="18"/>
      <c r="GEY2371" s="18"/>
      <c r="GFA2371" s="18"/>
      <c r="GFC2371" s="18"/>
      <c r="GFE2371" s="18"/>
      <c r="GFG2371" s="18"/>
      <c r="GFI2371" s="18"/>
      <c r="GFK2371" s="18"/>
      <c r="GFM2371" s="18"/>
      <c r="GFO2371" s="18"/>
      <c r="GFQ2371" s="18"/>
      <c r="GFS2371" s="18"/>
      <c r="GFU2371" s="18"/>
      <c r="GFW2371" s="18"/>
      <c r="GFY2371" s="18"/>
      <c r="GGA2371" s="18"/>
      <c r="GGC2371" s="18"/>
      <c r="GGE2371" s="18"/>
      <c r="GGG2371" s="18"/>
      <c r="GGI2371" s="18"/>
      <c r="GGK2371" s="18"/>
      <c r="GGM2371" s="18"/>
      <c r="GGO2371" s="18"/>
      <c r="GGQ2371" s="18"/>
      <c r="GGS2371" s="18"/>
      <c r="GGU2371" s="18"/>
      <c r="GGW2371" s="18"/>
      <c r="GGY2371" s="18"/>
      <c r="GHA2371" s="18"/>
      <c r="GHC2371" s="18"/>
      <c r="GHE2371" s="18"/>
      <c r="GHG2371" s="18"/>
      <c r="GHI2371" s="18"/>
      <c r="GHK2371" s="18"/>
      <c r="GHM2371" s="18"/>
      <c r="GHO2371" s="18"/>
      <c r="GHQ2371" s="18"/>
      <c r="GHS2371" s="18"/>
      <c r="GHU2371" s="18"/>
      <c r="GHW2371" s="18"/>
      <c r="GHY2371" s="18"/>
      <c r="GIA2371" s="18"/>
      <c r="GIC2371" s="18"/>
      <c r="GIE2371" s="18"/>
      <c r="GIG2371" s="18"/>
      <c r="GII2371" s="18"/>
      <c r="GIK2371" s="18"/>
      <c r="GIM2371" s="18"/>
      <c r="GIO2371" s="18"/>
      <c r="GIQ2371" s="18"/>
      <c r="GIS2371" s="18"/>
      <c r="GIU2371" s="18"/>
      <c r="GIW2371" s="18"/>
      <c r="GIY2371" s="18"/>
      <c r="GJA2371" s="18"/>
      <c r="GJC2371" s="18"/>
      <c r="GJE2371" s="18"/>
      <c r="GJG2371" s="18"/>
      <c r="GJI2371" s="18"/>
      <c r="GJK2371" s="18"/>
      <c r="GJM2371" s="18"/>
      <c r="GJO2371" s="18"/>
      <c r="GJQ2371" s="18"/>
      <c r="GJS2371" s="18"/>
      <c r="GJU2371" s="18"/>
      <c r="GJW2371" s="18"/>
      <c r="GJY2371" s="18"/>
      <c r="GKA2371" s="18"/>
      <c r="GKC2371" s="18"/>
      <c r="GKE2371" s="18"/>
      <c r="GKG2371" s="18"/>
      <c r="GKI2371" s="18"/>
      <c r="GKK2371" s="18"/>
      <c r="GKM2371" s="18"/>
      <c r="GKO2371" s="18"/>
      <c r="GKQ2371" s="18"/>
      <c r="GKS2371" s="18"/>
      <c r="GKU2371" s="18"/>
      <c r="GKW2371" s="18"/>
      <c r="GKY2371" s="18"/>
      <c r="GLA2371" s="18"/>
      <c r="GLC2371" s="18"/>
      <c r="GLE2371" s="18"/>
      <c r="GLG2371" s="18"/>
      <c r="GLI2371" s="18"/>
      <c r="GLK2371" s="18"/>
      <c r="GLM2371" s="18"/>
      <c r="GLO2371" s="18"/>
      <c r="GLQ2371" s="18"/>
      <c r="GLS2371" s="18"/>
      <c r="GLU2371" s="18"/>
      <c r="GLW2371" s="18"/>
      <c r="GLY2371" s="18"/>
      <c r="GMA2371" s="18"/>
      <c r="GMC2371" s="18"/>
      <c r="GME2371" s="18"/>
      <c r="GMG2371" s="18"/>
      <c r="GMI2371" s="18"/>
      <c r="GMK2371" s="18"/>
      <c r="GMM2371" s="18"/>
      <c r="GMO2371" s="18"/>
      <c r="GMQ2371" s="18"/>
      <c r="GMS2371" s="18"/>
      <c r="GMU2371" s="18"/>
      <c r="GMW2371" s="18"/>
      <c r="GMY2371" s="18"/>
      <c r="GNA2371" s="18"/>
      <c r="GNC2371" s="18"/>
      <c r="GNE2371" s="18"/>
      <c r="GNG2371" s="18"/>
      <c r="GNI2371" s="18"/>
      <c r="GNK2371" s="18"/>
      <c r="GNM2371" s="18"/>
      <c r="GNO2371" s="18"/>
      <c r="GNQ2371" s="18"/>
      <c r="GNS2371" s="18"/>
      <c r="GNU2371" s="18"/>
      <c r="GNW2371" s="18"/>
      <c r="GNY2371" s="18"/>
      <c r="GOA2371" s="18"/>
      <c r="GOC2371" s="18"/>
      <c r="GOE2371" s="18"/>
      <c r="GOG2371" s="18"/>
      <c r="GOI2371" s="18"/>
      <c r="GOK2371" s="18"/>
      <c r="GOM2371" s="18"/>
      <c r="GOO2371" s="18"/>
      <c r="GOQ2371" s="18"/>
      <c r="GOS2371" s="18"/>
      <c r="GOU2371" s="18"/>
      <c r="GOW2371" s="18"/>
      <c r="GOY2371" s="18"/>
      <c r="GPA2371" s="18"/>
      <c r="GPC2371" s="18"/>
      <c r="GPE2371" s="18"/>
      <c r="GPG2371" s="18"/>
      <c r="GPI2371" s="18"/>
      <c r="GPK2371" s="18"/>
      <c r="GPM2371" s="18"/>
      <c r="GPO2371" s="18"/>
      <c r="GPQ2371" s="18"/>
      <c r="GPS2371" s="18"/>
      <c r="GPU2371" s="18"/>
      <c r="GPW2371" s="18"/>
      <c r="GPY2371" s="18"/>
      <c r="GQA2371" s="18"/>
      <c r="GQC2371" s="18"/>
      <c r="GQE2371" s="18"/>
      <c r="GQG2371" s="18"/>
      <c r="GQI2371" s="18"/>
      <c r="GQK2371" s="18"/>
      <c r="GQM2371" s="18"/>
      <c r="GQO2371" s="18"/>
      <c r="GQQ2371" s="18"/>
      <c r="GQS2371" s="18"/>
      <c r="GQU2371" s="18"/>
      <c r="GQW2371" s="18"/>
      <c r="GQY2371" s="18"/>
      <c r="GRA2371" s="18"/>
      <c r="GRC2371" s="18"/>
      <c r="GRE2371" s="18"/>
      <c r="GRG2371" s="18"/>
      <c r="GRI2371" s="18"/>
      <c r="GRK2371" s="18"/>
      <c r="GRM2371" s="18"/>
      <c r="GRO2371" s="18"/>
      <c r="GRQ2371" s="18"/>
      <c r="GRS2371" s="18"/>
      <c r="GRU2371" s="18"/>
      <c r="GRW2371" s="18"/>
      <c r="GRY2371" s="18"/>
      <c r="GSA2371" s="18"/>
      <c r="GSC2371" s="18"/>
      <c r="GSE2371" s="18"/>
      <c r="GSG2371" s="18"/>
      <c r="GSI2371" s="18"/>
      <c r="GSK2371" s="18"/>
      <c r="GSM2371" s="18"/>
      <c r="GSO2371" s="18"/>
      <c r="GSQ2371" s="18"/>
      <c r="GSS2371" s="18"/>
      <c r="GSU2371" s="18"/>
      <c r="GSW2371" s="18"/>
      <c r="GSY2371" s="18"/>
      <c r="GTA2371" s="18"/>
      <c r="GTC2371" s="18"/>
      <c r="GTE2371" s="18"/>
      <c r="GTG2371" s="18"/>
      <c r="GTI2371" s="18"/>
      <c r="GTK2371" s="18"/>
      <c r="GTM2371" s="18"/>
      <c r="GTO2371" s="18"/>
      <c r="GTQ2371" s="18"/>
      <c r="GTS2371" s="18"/>
      <c r="GTU2371" s="18"/>
      <c r="GTW2371" s="18"/>
      <c r="GTY2371" s="18"/>
      <c r="GUA2371" s="18"/>
      <c r="GUC2371" s="18"/>
      <c r="GUE2371" s="18"/>
      <c r="GUG2371" s="18"/>
      <c r="GUI2371" s="18"/>
      <c r="GUK2371" s="18"/>
      <c r="GUM2371" s="18"/>
      <c r="GUO2371" s="18"/>
      <c r="GUQ2371" s="18"/>
      <c r="GUS2371" s="18"/>
      <c r="GUU2371" s="18"/>
      <c r="GUW2371" s="18"/>
      <c r="GUY2371" s="18"/>
      <c r="GVA2371" s="18"/>
      <c r="GVC2371" s="18"/>
      <c r="GVE2371" s="18"/>
      <c r="GVG2371" s="18"/>
      <c r="GVI2371" s="18"/>
      <c r="GVK2371" s="18"/>
      <c r="GVM2371" s="18"/>
      <c r="GVO2371" s="18"/>
      <c r="GVQ2371" s="18"/>
      <c r="GVS2371" s="18"/>
      <c r="GVU2371" s="18"/>
      <c r="GVW2371" s="18"/>
      <c r="GVY2371" s="18"/>
      <c r="GWA2371" s="18"/>
      <c r="GWC2371" s="18"/>
      <c r="GWE2371" s="18"/>
      <c r="GWG2371" s="18"/>
      <c r="GWI2371" s="18"/>
      <c r="GWK2371" s="18"/>
      <c r="GWM2371" s="18"/>
      <c r="GWO2371" s="18"/>
      <c r="GWQ2371" s="18"/>
      <c r="GWS2371" s="18"/>
      <c r="GWU2371" s="18"/>
      <c r="GWW2371" s="18"/>
      <c r="GWY2371" s="18"/>
      <c r="GXA2371" s="18"/>
      <c r="GXC2371" s="18"/>
      <c r="GXE2371" s="18"/>
      <c r="GXG2371" s="18"/>
      <c r="GXI2371" s="18"/>
      <c r="GXK2371" s="18"/>
      <c r="GXM2371" s="18"/>
      <c r="GXO2371" s="18"/>
      <c r="GXQ2371" s="18"/>
      <c r="GXS2371" s="18"/>
      <c r="GXU2371" s="18"/>
      <c r="GXW2371" s="18"/>
      <c r="GXY2371" s="18"/>
      <c r="GYA2371" s="18"/>
      <c r="GYC2371" s="18"/>
      <c r="GYE2371" s="18"/>
      <c r="GYG2371" s="18"/>
      <c r="GYI2371" s="18"/>
      <c r="GYK2371" s="18"/>
      <c r="GYM2371" s="18"/>
      <c r="GYO2371" s="18"/>
      <c r="GYQ2371" s="18"/>
      <c r="GYS2371" s="18"/>
      <c r="GYU2371" s="18"/>
      <c r="GYW2371" s="18"/>
      <c r="GYY2371" s="18"/>
      <c r="GZA2371" s="18"/>
      <c r="GZC2371" s="18"/>
      <c r="GZE2371" s="18"/>
      <c r="GZG2371" s="18"/>
      <c r="GZI2371" s="18"/>
      <c r="GZK2371" s="18"/>
      <c r="GZM2371" s="18"/>
      <c r="GZO2371" s="18"/>
      <c r="GZQ2371" s="18"/>
      <c r="GZS2371" s="18"/>
      <c r="GZU2371" s="18"/>
      <c r="GZW2371" s="18"/>
      <c r="GZY2371" s="18"/>
      <c r="HAA2371" s="18"/>
      <c r="HAC2371" s="18"/>
      <c r="HAE2371" s="18"/>
      <c r="HAG2371" s="18"/>
      <c r="HAI2371" s="18"/>
      <c r="HAK2371" s="18"/>
      <c r="HAM2371" s="18"/>
      <c r="HAO2371" s="18"/>
      <c r="HAQ2371" s="18"/>
      <c r="HAS2371" s="18"/>
      <c r="HAU2371" s="18"/>
      <c r="HAW2371" s="18"/>
      <c r="HAY2371" s="18"/>
      <c r="HBA2371" s="18"/>
      <c r="HBC2371" s="18"/>
      <c r="HBE2371" s="18"/>
      <c r="HBG2371" s="18"/>
      <c r="HBI2371" s="18"/>
      <c r="HBK2371" s="18"/>
      <c r="HBM2371" s="18"/>
      <c r="HBO2371" s="18"/>
      <c r="HBQ2371" s="18"/>
      <c r="HBS2371" s="18"/>
      <c r="HBU2371" s="18"/>
      <c r="HBW2371" s="18"/>
      <c r="HBY2371" s="18"/>
      <c r="HCA2371" s="18"/>
      <c r="HCC2371" s="18"/>
      <c r="HCE2371" s="18"/>
      <c r="HCG2371" s="18"/>
      <c r="HCI2371" s="18"/>
      <c r="HCK2371" s="18"/>
      <c r="HCM2371" s="18"/>
      <c r="HCO2371" s="18"/>
      <c r="HCQ2371" s="18"/>
      <c r="HCS2371" s="18"/>
      <c r="HCU2371" s="18"/>
      <c r="HCW2371" s="18"/>
      <c r="HCY2371" s="18"/>
      <c r="HDA2371" s="18"/>
      <c r="HDC2371" s="18"/>
      <c r="HDE2371" s="18"/>
      <c r="HDG2371" s="18"/>
      <c r="HDI2371" s="18"/>
      <c r="HDK2371" s="18"/>
      <c r="HDM2371" s="18"/>
      <c r="HDO2371" s="18"/>
      <c r="HDQ2371" s="18"/>
      <c r="HDS2371" s="18"/>
      <c r="HDU2371" s="18"/>
      <c r="HDW2371" s="18"/>
      <c r="HDY2371" s="18"/>
      <c r="HEA2371" s="18"/>
      <c r="HEC2371" s="18"/>
      <c r="HEE2371" s="18"/>
      <c r="HEG2371" s="18"/>
      <c r="HEI2371" s="18"/>
      <c r="HEK2371" s="18"/>
      <c r="HEM2371" s="18"/>
      <c r="HEO2371" s="18"/>
      <c r="HEQ2371" s="18"/>
      <c r="HES2371" s="18"/>
      <c r="HEU2371" s="18"/>
      <c r="HEW2371" s="18"/>
      <c r="HEY2371" s="18"/>
      <c r="HFA2371" s="18"/>
      <c r="HFC2371" s="18"/>
      <c r="HFE2371" s="18"/>
      <c r="HFG2371" s="18"/>
      <c r="HFI2371" s="18"/>
      <c r="HFK2371" s="18"/>
      <c r="HFM2371" s="18"/>
      <c r="HFO2371" s="18"/>
      <c r="HFQ2371" s="18"/>
      <c r="HFS2371" s="18"/>
      <c r="HFU2371" s="18"/>
      <c r="HFW2371" s="18"/>
      <c r="HFY2371" s="18"/>
      <c r="HGA2371" s="18"/>
      <c r="HGC2371" s="18"/>
      <c r="HGE2371" s="18"/>
      <c r="HGG2371" s="18"/>
      <c r="HGI2371" s="18"/>
      <c r="HGK2371" s="18"/>
      <c r="HGM2371" s="18"/>
      <c r="HGO2371" s="18"/>
      <c r="HGQ2371" s="18"/>
      <c r="HGS2371" s="18"/>
      <c r="HGU2371" s="18"/>
      <c r="HGW2371" s="18"/>
      <c r="HGY2371" s="18"/>
      <c r="HHA2371" s="18"/>
      <c r="HHC2371" s="18"/>
      <c r="HHE2371" s="18"/>
      <c r="HHG2371" s="18"/>
      <c r="HHI2371" s="18"/>
      <c r="HHK2371" s="18"/>
      <c r="HHM2371" s="18"/>
      <c r="HHO2371" s="18"/>
      <c r="HHQ2371" s="18"/>
      <c r="HHS2371" s="18"/>
      <c r="HHU2371" s="18"/>
      <c r="HHW2371" s="18"/>
      <c r="HHY2371" s="18"/>
      <c r="HIA2371" s="18"/>
      <c r="HIC2371" s="18"/>
      <c r="HIE2371" s="18"/>
      <c r="HIG2371" s="18"/>
      <c r="HII2371" s="18"/>
      <c r="HIK2371" s="18"/>
      <c r="HIM2371" s="18"/>
      <c r="HIO2371" s="18"/>
      <c r="HIQ2371" s="18"/>
      <c r="HIS2371" s="18"/>
      <c r="HIU2371" s="18"/>
      <c r="HIW2371" s="18"/>
      <c r="HIY2371" s="18"/>
      <c r="HJA2371" s="18"/>
      <c r="HJC2371" s="18"/>
      <c r="HJE2371" s="18"/>
      <c r="HJG2371" s="18"/>
      <c r="HJI2371" s="18"/>
      <c r="HJK2371" s="18"/>
      <c r="HJM2371" s="18"/>
      <c r="HJO2371" s="18"/>
      <c r="HJQ2371" s="18"/>
      <c r="HJS2371" s="18"/>
      <c r="HJU2371" s="18"/>
      <c r="HJW2371" s="18"/>
      <c r="HJY2371" s="18"/>
      <c r="HKA2371" s="18"/>
      <c r="HKC2371" s="18"/>
      <c r="HKE2371" s="18"/>
      <c r="HKG2371" s="18"/>
      <c r="HKI2371" s="18"/>
      <c r="HKK2371" s="18"/>
      <c r="HKM2371" s="18"/>
      <c r="HKO2371" s="18"/>
      <c r="HKQ2371" s="18"/>
      <c r="HKS2371" s="18"/>
      <c r="HKU2371" s="18"/>
      <c r="HKW2371" s="18"/>
      <c r="HKY2371" s="18"/>
      <c r="HLA2371" s="18"/>
      <c r="HLC2371" s="18"/>
      <c r="HLE2371" s="18"/>
      <c r="HLG2371" s="18"/>
      <c r="HLI2371" s="18"/>
      <c r="HLK2371" s="18"/>
      <c r="HLM2371" s="18"/>
      <c r="HLO2371" s="18"/>
      <c r="HLQ2371" s="18"/>
      <c r="HLS2371" s="18"/>
      <c r="HLU2371" s="18"/>
      <c r="HLW2371" s="18"/>
      <c r="HLY2371" s="18"/>
      <c r="HMA2371" s="18"/>
      <c r="HMC2371" s="18"/>
      <c r="HME2371" s="18"/>
      <c r="HMG2371" s="18"/>
      <c r="HMI2371" s="18"/>
      <c r="HMK2371" s="18"/>
      <c r="HMM2371" s="18"/>
      <c r="HMO2371" s="18"/>
      <c r="HMQ2371" s="18"/>
      <c r="HMS2371" s="18"/>
      <c r="HMU2371" s="18"/>
      <c r="HMW2371" s="18"/>
      <c r="HMY2371" s="18"/>
      <c r="HNA2371" s="18"/>
      <c r="HNC2371" s="18"/>
      <c r="HNE2371" s="18"/>
      <c r="HNG2371" s="18"/>
      <c r="HNI2371" s="18"/>
      <c r="HNK2371" s="18"/>
      <c r="HNM2371" s="18"/>
      <c r="HNO2371" s="18"/>
      <c r="HNQ2371" s="18"/>
      <c r="HNS2371" s="18"/>
      <c r="HNU2371" s="18"/>
      <c r="HNW2371" s="18"/>
      <c r="HNY2371" s="18"/>
      <c r="HOA2371" s="18"/>
      <c r="HOC2371" s="18"/>
      <c r="HOE2371" s="18"/>
      <c r="HOG2371" s="18"/>
      <c r="HOI2371" s="18"/>
      <c r="HOK2371" s="18"/>
      <c r="HOM2371" s="18"/>
      <c r="HOO2371" s="18"/>
      <c r="HOQ2371" s="18"/>
      <c r="HOS2371" s="18"/>
      <c r="HOU2371" s="18"/>
      <c r="HOW2371" s="18"/>
      <c r="HOY2371" s="18"/>
      <c r="HPA2371" s="18"/>
      <c r="HPC2371" s="18"/>
      <c r="HPE2371" s="18"/>
      <c r="HPG2371" s="18"/>
      <c r="HPI2371" s="18"/>
      <c r="HPK2371" s="18"/>
      <c r="HPM2371" s="18"/>
      <c r="HPO2371" s="18"/>
      <c r="HPQ2371" s="18"/>
      <c r="HPS2371" s="18"/>
      <c r="HPU2371" s="18"/>
      <c r="HPW2371" s="18"/>
      <c r="HPY2371" s="18"/>
      <c r="HQA2371" s="18"/>
      <c r="HQC2371" s="18"/>
      <c r="HQE2371" s="18"/>
      <c r="HQG2371" s="18"/>
      <c r="HQI2371" s="18"/>
      <c r="HQK2371" s="18"/>
      <c r="HQM2371" s="18"/>
      <c r="HQO2371" s="18"/>
      <c r="HQQ2371" s="18"/>
      <c r="HQS2371" s="18"/>
      <c r="HQU2371" s="18"/>
      <c r="HQW2371" s="18"/>
      <c r="HQY2371" s="18"/>
      <c r="HRA2371" s="18"/>
      <c r="HRC2371" s="18"/>
      <c r="HRE2371" s="18"/>
      <c r="HRG2371" s="18"/>
      <c r="HRI2371" s="18"/>
      <c r="HRK2371" s="18"/>
      <c r="HRM2371" s="18"/>
      <c r="HRO2371" s="18"/>
      <c r="HRQ2371" s="18"/>
      <c r="HRS2371" s="18"/>
      <c r="HRU2371" s="18"/>
      <c r="HRW2371" s="18"/>
      <c r="HRY2371" s="18"/>
      <c r="HSA2371" s="18"/>
      <c r="HSC2371" s="18"/>
      <c r="HSE2371" s="18"/>
      <c r="HSG2371" s="18"/>
      <c r="HSI2371" s="18"/>
      <c r="HSK2371" s="18"/>
      <c r="HSM2371" s="18"/>
      <c r="HSO2371" s="18"/>
      <c r="HSQ2371" s="18"/>
      <c r="HSS2371" s="18"/>
      <c r="HSU2371" s="18"/>
      <c r="HSW2371" s="18"/>
      <c r="HSY2371" s="18"/>
      <c r="HTA2371" s="18"/>
      <c r="HTC2371" s="18"/>
      <c r="HTE2371" s="18"/>
      <c r="HTG2371" s="18"/>
      <c r="HTI2371" s="18"/>
      <c r="HTK2371" s="18"/>
      <c r="HTM2371" s="18"/>
      <c r="HTO2371" s="18"/>
      <c r="HTQ2371" s="18"/>
      <c r="HTS2371" s="18"/>
      <c r="HTU2371" s="18"/>
      <c r="HTW2371" s="18"/>
      <c r="HTY2371" s="18"/>
      <c r="HUA2371" s="18"/>
      <c r="HUC2371" s="18"/>
      <c r="HUE2371" s="18"/>
      <c r="HUG2371" s="18"/>
      <c r="HUI2371" s="18"/>
      <c r="HUK2371" s="18"/>
      <c r="HUM2371" s="18"/>
      <c r="HUO2371" s="18"/>
      <c r="HUQ2371" s="18"/>
      <c r="HUS2371" s="18"/>
      <c r="HUU2371" s="18"/>
      <c r="HUW2371" s="18"/>
      <c r="HUY2371" s="18"/>
      <c r="HVA2371" s="18"/>
      <c r="HVC2371" s="18"/>
      <c r="HVE2371" s="18"/>
      <c r="HVG2371" s="18"/>
      <c r="HVI2371" s="18"/>
      <c r="HVK2371" s="18"/>
      <c r="HVM2371" s="18"/>
      <c r="HVO2371" s="18"/>
      <c r="HVQ2371" s="18"/>
      <c r="HVS2371" s="18"/>
      <c r="HVU2371" s="18"/>
      <c r="HVW2371" s="18"/>
      <c r="HVY2371" s="18"/>
      <c r="HWA2371" s="18"/>
      <c r="HWC2371" s="18"/>
      <c r="HWE2371" s="18"/>
      <c r="HWG2371" s="18"/>
      <c r="HWI2371" s="18"/>
      <c r="HWK2371" s="18"/>
      <c r="HWM2371" s="18"/>
      <c r="HWO2371" s="18"/>
      <c r="HWQ2371" s="18"/>
      <c r="HWS2371" s="18"/>
      <c r="HWU2371" s="18"/>
      <c r="HWW2371" s="18"/>
      <c r="HWY2371" s="18"/>
      <c r="HXA2371" s="18"/>
      <c r="HXC2371" s="18"/>
      <c r="HXE2371" s="18"/>
      <c r="HXG2371" s="18"/>
      <c r="HXI2371" s="18"/>
      <c r="HXK2371" s="18"/>
      <c r="HXM2371" s="18"/>
      <c r="HXO2371" s="18"/>
      <c r="HXQ2371" s="18"/>
      <c r="HXS2371" s="18"/>
      <c r="HXU2371" s="18"/>
      <c r="HXW2371" s="18"/>
      <c r="HXY2371" s="18"/>
      <c r="HYA2371" s="18"/>
      <c r="HYC2371" s="18"/>
      <c r="HYE2371" s="18"/>
      <c r="HYG2371" s="18"/>
      <c r="HYI2371" s="18"/>
      <c r="HYK2371" s="18"/>
      <c r="HYM2371" s="18"/>
      <c r="HYO2371" s="18"/>
      <c r="HYQ2371" s="18"/>
      <c r="HYS2371" s="18"/>
      <c r="HYU2371" s="18"/>
      <c r="HYW2371" s="18"/>
      <c r="HYY2371" s="18"/>
      <c r="HZA2371" s="18"/>
      <c r="HZC2371" s="18"/>
      <c r="HZE2371" s="18"/>
      <c r="HZG2371" s="18"/>
      <c r="HZI2371" s="18"/>
      <c r="HZK2371" s="18"/>
      <c r="HZM2371" s="18"/>
      <c r="HZO2371" s="18"/>
      <c r="HZQ2371" s="18"/>
      <c r="HZS2371" s="18"/>
      <c r="HZU2371" s="18"/>
      <c r="HZW2371" s="18"/>
      <c r="HZY2371" s="18"/>
      <c r="IAA2371" s="18"/>
      <c r="IAC2371" s="18"/>
      <c r="IAE2371" s="18"/>
      <c r="IAG2371" s="18"/>
      <c r="IAI2371" s="18"/>
      <c r="IAK2371" s="18"/>
      <c r="IAM2371" s="18"/>
      <c r="IAO2371" s="18"/>
      <c r="IAQ2371" s="18"/>
      <c r="IAS2371" s="18"/>
      <c r="IAU2371" s="18"/>
      <c r="IAW2371" s="18"/>
      <c r="IAY2371" s="18"/>
      <c r="IBA2371" s="18"/>
      <c r="IBC2371" s="18"/>
      <c r="IBE2371" s="18"/>
      <c r="IBG2371" s="18"/>
      <c r="IBI2371" s="18"/>
      <c r="IBK2371" s="18"/>
      <c r="IBM2371" s="18"/>
      <c r="IBO2371" s="18"/>
      <c r="IBQ2371" s="18"/>
      <c r="IBS2371" s="18"/>
      <c r="IBU2371" s="18"/>
      <c r="IBW2371" s="18"/>
      <c r="IBY2371" s="18"/>
      <c r="ICA2371" s="18"/>
      <c r="ICC2371" s="18"/>
      <c r="ICE2371" s="18"/>
      <c r="ICG2371" s="18"/>
      <c r="ICI2371" s="18"/>
      <c r="ICK2371" s="18"/>
      <c r="ICM2371" s="18"/>
      <c r="ICO2371" s="18"/>
      <c r="ICQ2371" s="18"/>
      <c r="ICS2371" s="18"/>
      <c r="ICU2371" s="18"/>
      <c r="ICW2371" s="18"/>
      <c r="ICY2371" s="18"/>
      <c r="IDA2371" s="18"/>
      <c r="IDC2371" s="18"/>
      <c r="IDE2371" s="18"/>
      <c r="IDG2371" s="18"/>
      <c r="IDI2371" s="18"/>
      <c r="IDK2371" s="18"/>
      <c r="IDM2371" s="18"/>
      <c r="IDO2371" s="18"/>
      <c r="IDQ2371" s="18"/>
      <c r="IDS2371" s="18"/>
      <c r="IDU2371" s="18"/>
      <c r="IDW2371" s="18"/>
      <c r="IDY2371" s="18"/>
      <c r="IEA2371" s="18"/>
      <c r="IEC2371" s="18"/>
      <c r="IEE2371" s="18"/>
      <c r="IEG2371" s="18"/>
      <c r="IEI2371" s="18"/>
      <c r="IEK2371" s="18"/>
      <c r="IEM2371" s="18"/>
      <c r="IEO2371" s="18"/>
      <c r="IEQ2371" s="18"/>
      <c r="IES2371" s="18"/>
      <c r="IEU2371" s="18"/>
      <c r="IEW2371" s="18"/>
      <c r="IEY2371" s="18"/>
      <c r="IFA2371" s="18"/>
      <c r="IFC2371" s="18"/>
      <c r="IFE2371" s="18"/>
      <c r="IFG2371" s="18"/>
      <c r="IFI2371" s="18"/>
      <c r="IFK2371" s="18"/>
      <c r="IFM2371" s="18"/>
      <c r="IFO2371" s="18"/>
      <c r="IFQ2371" s="18"/>
      <c r="IFS2371" s="18"/>
      <c r="IFU2371" s="18"/>
      <c r="IFW2371" s="18"/>
      <c r="IFY2371" s="18"/>
      <c r="IGA2371" s="18"/>
      <c r="IGC2371" s="18"/>
      <c r="IGE2371" s="18"/>
      <c r="IGG2371" s="18"/>
      <c r="IGI2371" s="18"/>
      <c r="IGK2371" s="18"/>
      <c r="IGM2371" s="18"/>
      <c r="IGO2371" s="18"/>
      <c r="IGQ2371" s="18"/>
      <c r="IGS2371" s="18"/>
      <c r="IGU2371" s="18"/>
      <c r="IGW2371" s="18"/>
      <c r="IGY2371" s="18"/>
      <c r="IHA2371" s="18"/>
      <c r="IHC2371" s="18"/>
      <c r="IHE2371" s="18"/>
      <c r="IHG2371" s="18"/>
      <c r="IHI2371" s="18"/>
      <c r="IHK2371" s="18"/>
      <c r="IHM2371" s="18"/>
      <c r="IHO2371" s="18"/>
      <c r="IHQ2371" s="18"/>
      <c r="IHS2371" s="18"/>
      <c r="IHU2371" s="18"/>
      <c r="IHW2371" s="18"/>
      <c r="IHY2371" s="18"/>
      <c r="IIA2371" s="18"/>
      <c r="IIC2371" s="18"/>
      <c r="IIE2371" s="18"/>
      <c r="IIG2371" s="18"/>
      <c r="III2371" s="18"/>
      <c r="IIK2371" s="18"/>
      <c r="IIM2371" s="18"/>
      <c r="IIO2371" s="18"/>
      <c r="IIQ2371" s="18"/>
      <c r="IIS2371" s="18"/>
      <c r="IIU2371" s="18"/>
      <c r="IIW2371" s="18"/>
      <c r="IIY2371" s="18"/>
      <c r="IJA2371" s="18"/>
      <c r="IJC2371" s="18"/>
      <c r="IJE2371" s="18"/>
      <c r="IJG2371" s="18"/>
      <c r="IJI2371" s="18"/>
      <c r="IJK2371" s="18"/>
      <c r="IJM2371" s="18"/>
      <c r="IJO2371" s="18"/>
      <c r="IJQ2371" s="18"/>
      <c r="IJS2371" s="18"/>
      <c r="IJU2371" s="18"/>
      <c r="IJW2371" s="18"/>
      <c r="IJY2371" s="18"/>
      <c r="IKA2371" s="18"/>
      <c r="IKC2371" s="18"/>
      <c r="IKE2371" s="18"/>
      <c r="IKG2371" s="18"/>
      <c r="IKI2371" s="18"/>
      <c r="IKK2371" s="18"/>
      <c r="IKM2371" s="18"/>
      <c r="IKO2371" s="18"/>
      <c r="IKQ2371" s="18"/>
      <c r="IKS2371" s="18"/>
      <c r="IKU2371" s="18"/>
      <c r="IKW2371" s="18"/>
      <c r="IKY2371" s="18"/>
      <c r="ILA2371" s="18"/>
      <c r="ILC2371" s="18"/>
      <c r="ILE2371" s="18"/>
      <c r="ILG2371" s="18"/>
      <c r="ILI2371" s="18"/>
      <c r="ILK2371" s="18"/>
      <c r="ILM2371" s="18"/>
      <c r="ILO2371" s="18"/>
      <c r="ILQ2371" s="18"/>
      <c r="ILS2371" s="18"/>
      <c r="ILU2371" s="18"/>
      <c r="ILW2371" s="18"/>
      <c r="ILY2371" s="18"/>
      <c r="IMA2371" s="18"/>
      <c r="IMC2371" s="18"/>
      <c r="IME2371" s="18"/>
      <c r="IMG2371" s="18"/>
      <c r="IMI2371" s="18"/>
      <c r="IMK2371" s="18"/>
      <c r="IMM2371" s="18"/>
      <c r="IMO2371" s="18"/>
      <c r="IMQ2371" s="18"/>
      <c r="IMS2371" s="18"/>
      <c r="IMU2371" s="18"/>
      <c r="IMW2371" s="18"/>
      <c r="IMY2371" s="18"/>
      <c r="INA2371" s="18"/>
      <c r="INC2371" s="18"/>
      <c r="INE2371" s="18"/>
      <c r="ING2371" s="18"/>
      <c r="INI2371" s="18"/>
      <c r="INK2371" s="18"/>
      <c r="INM2371" s="18"/>
      <c r="INO2371" s="18"/>
      <c r="INQ2371" s="18"/>
      <c r="INS2371" s="18"/>
      <c r="INU2371" s="18"/>
      <c r="INW2371" s="18"/>
      <c r="INY2371" s="18"/>
      <c r="IOA2371" s="18"/>
      <c r="IOC2371" s="18"/>
      <c r="IOE2371" s="18"/>
      <c r="IOG2371" s="18"/>
      <c r="IOI2371" s="18"/>
      <c r="IOK2371" s="18"/>
      <c r="IOM2371" s="18"/>
      <c r="IOO2371" s="18"/>
      <c r="IOQ2371" s="18"/>
      <c r="IOS2371" s="18"/>
      <c r="IOU2371" s="18"/>
      <c r="IOW2371" s="18"/>
      <c r="IOY2371" s="18"/>
      <c r="IPA2371" s="18"/>
      <c r="IPC2371" s="18"/>
      <c r="IPE2371" s="18"/>
      <c r="IPG2371" s="18"/>
      <c r="IPI2371" s="18"/>
      <c r="IPK2371" s="18"/>
      <c r="IPM2371" s="18"/>
      <c r="IPO2371" s="18"/>
      <c r="IPQ2371" s="18"/>
      <c r="IPS2371" s="18"/>
      <c r="IPU2371" s="18"/>
      <c r="IPW2371" s="18"/>
      <c r="IPY2371" s="18"/>
      <c r="IQA2371" s="18"/>
      <c r="IQC2371" s="18"/>
      <c r="IQE2371" s="18"/>
      <c r="IQG2371" s="18"/>
      <c r="IQI2371" s="18"/>
      <c r="IQK2371" s="18"/>
      <c r="IQM2371" s="18"/>
      <c r="IQO2371" s="18"/>
      <c r="IQQ2371" s="18"/>
      <c r="IQS2371" s="18"/>
      <c r="IQU2371" s="18"/>
      <c r="IQW2371" s="18"/>
      <c r="IQY2371" s="18"/>
      <c r="IRA2371" s="18"/>
      <c r="IRC2371" s="18"/>
      <c r="IRE2371" s="18"/>
      <c r="IRG2371" s="18"/>
      <c r="IRI2371" s="18"/>
      <c r="IRK2371" s="18"/>
      <c r="IRM2371" s="18"/>
      <c r="IRO2371" s="18"/>
      <c r="IRQ2371" s="18"/>
      <c r="IRS2371" s="18"/>
      <c r="IRU2371" s="18"/>
      <c r="IRW2371" s="18"/>
      <c r="IRY2371" s="18"/>
      <c r="ISA2371" s="18"/>
      <c r="ISC2371" s="18"/>
      <c r="ISE2371" s="18"/>
      <c r="ISG2371" s="18"/>
      <c r="ISI2371" s="18"/>
      <c r="ISK2371" s="18"/>
      <c r="ISM2371" s="18"/>
      <c r="ISO2371" s="18"/>
      <c r="ISQ2371" s="18"/>
      <c r="ISS2371" s="18"/>
      <c r="ISU2371" s="18"/>
      <c r="ISW2371" s="18"/>
      <c r="ISY2371" s="18"/>
      <c r="ITA2371" s="18"/>
      <c r="ITC2371" s="18"/>
      <c r="ITE2371" s="18"/>
      <c r="ITG2371" s="18"/>
      <c r="ITI2371" s="18"/>
      <c r="ITK2371" s="18"/>
      <c r="ITM2371" s="18"/>
      <c r="ITO2371" s="18"/>
      <c r="ITQ2371" s="18"/>
      <c r="ITS2371" s="18"/>
      <c r="ITU2371" s="18"/>
      <c r="ITW2371" s="18"/>
      <c r="ITY2371" s="18"/>
      <c r="IUA2371" s="18"/>
      <c r="IUC2371" s="18"/>
      <c r="IUE2371" s="18"/>
      <c r="IUG2371" s="18"/>
      <c r="IUI2371" s="18"/>
      <c r="IUK2371" s="18"/>
      <c r="IUM2371" s="18"/>
      <c r="IUO2371" s="18"/>
      <c r="IUQ2371" s="18"/>
      <c r="IUS2371" s="18"/>
      <c r="IUU2371" s="18"/>
      <c r="IUW2371" s="18"/>
      <c r="IUY2371" s="18"/>
      <c r="IVA2371" s="18"/>
      <c r="IVC2371" s="18"/>
      <c r="IVE2371" s="18"/>
      <c r="IVG2371" s="18"/>
      <c r="IVI2371" s="18"/>
      <c r="IVK2371" s="18"/>
      <c r="IVM2371" s="18"/>
      <c r="IVO2371" s="18"/>
      <c r="IVQ2371" s="18"/>
      <c r="IVS2371" s="18"/>
      <c r="IVU2371" s="18"/>
      <c r="IVW2371" s="18"/>
      <c r="IVY2371" s="18"/>
      <c r="IWA2371" s="18"/>
      <c r="IWC2371" s="18"/>
      <c r="IWE2371" s="18"/>
      <c r="IWG2371" s="18"/>
      <c r="IWI2371" s="18"/>
      <c r="IWK2371" s="18"/>
      <c r="IWM2371" s="18"/>
      <c r="IWO2371" s="18"/>
      <c r="IWQ2371" s="18"/>
      <c r="IWS2371" s="18"/>
      <c r="IWU2371" s="18"/>
      <c r="IWW2371" s="18"/>
      <c r="IWY2371" s="18"/>
      <c r="IXA2371" s="18"/>
      <c r="IXC2371" s="18"/>
      <c r="IXE2371" s="18"/>
      <c r="IXG2371" s="18"/>
      <c r="IXI2371" s="18"/>
      <c r="IXK2371" s="18"/>
      <c r="IXM2371" s="18"/>
      <c r="IXO2371" s="18"/>
      <c r="IXQ2371" s="18"/>
      <c r="IXS2371" s="18"/>
      <c r="IXU2371" s="18"/>
      <c r="IXW2371" s="18"/>
      <c r="IXY2371" s="18"/>
      <c r="IYA2371" s="18"/>
      <c r="IYC2371" s="18"/>
      <c r="IYE2371" s="18"/>
      <c r="IYG2371" s="18"/>
      <c r="IYI2371" s="18"/>
      <c r="IYK2371" s="18"/>
      <c r="IYM2371" s="18"/>
      <c r="IYO2371" s="18"/>
      <c r="IYQ2371" s="18"/>
      <c r="IYS2371" s="18"/>
      <c r="IYU2371" s="18"/>
      <c r="IYW2371" s="18"/>
      <c r="IYY2371" s="18"/>
      <c r="IZA2371" s="18"/>
      <c r="IZC2371" s="18"/>
      <c r="IZE2371" s="18"/>
      <c r="IZG2371" s="18"/>
      <c r="IZI2371" s="18"/>
      <c r="IZK2371" s="18"/>
      <c r="IZM2371" s="18"/>
      <c r="IZO2371" s="18"/>
      <c r="IZQ2371" s="18"/>
      <c r="IZS2371" s="18"/>
      <c r="IZU2371" s="18"/>
      <c r="IZW2371" s="18"/>
      <c r="IZY2371" s="18"/>
      <c r="JAA2371" s="18"/>
      <c r="JAC2371" s="18"/>
      <c r="JAE2371" s="18"/>
      <c r="JAG2371" s="18"/>
      <c r="JAI2371" s="18"/>
      <c r="JAK2371" s="18"/>
      <c r="JAM2371" s="18"/>
      <c r="JAO2371" s="18"/>
      <c r="JAQ2371" s="18"/>
      <c r="JAS2371" s="18"/>
      <c r="JAU2371" s="18"/>
      <c r="JAW2371" s="18"/>
      <c r="JAY2371" s="18"/>
      <c r="JBA2371" s="18"/>
      <c r="JBC2371" s="18"/>
      <c r="JBE2371" s="18"/>
      <c r="JBG2371" s="18"/>
      <c r="JBI2371" s="18"/>
      <c r="JBK2371" s="18"/>
      <c r="JBM2371" s="18"/>
      <c r="JBO2371" s="18"/>
      <c r="JBQ2371" s="18"/>
      <c r="JBS2371" s="18"/>
      <c r="JBU2371" s="18"/>
      <c r="JBW2371" s="18"/>
      <c r="JBY2371" s="18"/>
      <c r="JCA2371" s="18"/>
      <c r="JCC2371" s="18"/>
      <c r="JCE2371" s="18"/>
      <c r="JCG2371" s="18"/>
      <c r="JCI2371" s="18"/>
      <c r="JCK2371" s="18"/>
      <c r="JCM2371" s="18"/>
      <c r="JCO2371" s="18"/>
      <c r="JCQ2371" s="18"/>
      <c r="JCS2371" s="18"/>
      <c r="JCU2371" s="18"/>
      <c r="JCW2371" s="18"/>
      <c r="JCY2371" s="18"/>
      <c r="JDA2371" s="18"/>
      <c r="JDC2371" s="18"/>
      <c r="JDE2371" s="18"/>
      <c r="JDG2371" s="18"/>
      <c r="JDI2371" s="18"/>
      <c r="JDK2371" s="18"/>
      <c r="JDM2371" s="18"/>
      <c r="JDO2371" s="18"/>
      <c r="JDQ2371" s="18"/>
      <c r="JDS2371" s="18"/>
      <c r="JDU2371" s="18"/>
      <c r="JDW2371" s="18"/>
      <c r="JDY2371" s="18"/>
      <c r="JEA2371" s="18"/>
      <c r="JEC2371" s="18"/>
      <c r="JEE2371" s="18"/>
      <c r="JEG2371" s="18"/>
      <c r="JEI2371" s="18"/>
      <c r="JEK2371" s="18"/>
      <c r="JEM2371" s="18"/>
      <c r="JEO2371" s="18"/>
      <c r="JEQ2371" s="18"/>
      <c r="JES2371" s="18"/>
      <c r="JEU2371" s="18"/>
      <c r="JEW2371" s="18"/>
      <c r="JEY2371" s="18"/>
      <c r="JFA2371" s="18"/>
      <c r="JFC2371" s="18"/>
      <c r="JFE2371" s="18"/>
      <c r="JFG2371" s="18"/>
      <c r="JFI2371" s="18"/>
      <c r="JFK2371" s="18"/>
      <c r="JFM2371" s="18"/>
      <c r="JFO2371" s="18"/>
      <c r="JFQ2371" s="18"/>
      <c r="JFS2371" s="18"/>
      <c r="JFU2371" s="18"/>
      <c r="JFW2371" s="18"/>
      <c r="JFY2371" s="18"/>
      <c r="JGA2371" s="18"/>
      <c r="JGC2371" s="18"/>
      <c r="JGE2371" s="18"/>
      <c r="JGG2371" s="18"/>
      <c r="JGI2371" s="18"/>
      <c r="JGK2371" s="18"/>
      <c r="JGM2371" s="18"/>
      <c r="JGO2371" s="18"/>
      <c r="JGQ2371" s="18"/>
      <c r="JGS2371" s="18"/>
      <c r="JGU2371" s="18"/>
      <c r="JGW2371" s="18"/>
      <c r="JGY2371" s="18"/>
      <c r="JHA2371" s="18"/>
      <c r="JHC2371" s="18"/>
      <c r="JHE2371" s="18"/>
      <c r="JHG2371" s="18"/>
      <c r="JHI2371" s="18"/>
      <c r="JHK2371" s="18"/>
      <c r="JHM2371" s="18"/>
      <c r="JHO2371" s="18"/>
      <c r="JHQ2371" s="18"/>
      <c r="JHS2371" s="18"/>
      <c r="JHU2371" s="18"/>
      <c r="JHW2371" s="18"/>
      <c r="JHY2371" s="18"/>
      <c r="JIA2371" s="18"/>
      <c r="JIC2371" s="18"/>
      <c r="JIE2371" s="18"/>
      <c r="JIG2371" s="18"/>
      <c r="JII2371" s="18"/>
      <c r="JIK2371" s="18"/>
      <c r="JIM2371" s="18"/>
      <c r="JIO2371" s="18"/>
      <c r="JIQ2371" s="18"/>
      <c r="JIS2371" s="18"/>
      <c r="JIU2371" s="18"/>
      <c r="JIW2371" s="18"/>
      <c r="JIY2371" s="18"/>
      <c r="JJA2371" s="18"/>
      <c r="JJC2371" s="18"/>
      <c r="JJE2371" s="18"/>
      <c r="JJG2371" s="18"/>
      <c r="JJI2371" s="18"/>
      <c r="JJK2371" s="18"/>
      <c r="JJM2371" s="18"/>
      <c r="JJO2371" s="18"/>
      <c r="JJQ2371" s="18"/>
      <c r="JJS2371" s="18"/>
      <c r="JJU2371" s="18"/>
      <c r="JJW2371" s="18"/>
      <c r="JJY2371" s="18"/>
      <c r="JKA2371" s="18"/>
      <c r="JKC2371" s="18"/>
      <c r="JKE2371" s="18"/>
      <c r="JKG2371" s="18"/>
      <c r="JKI2371" s="18"/>
      <c r="JKK2371" s="18"/>
      <c r="JKM2371" s="18"/>
      <c r="JKO2371" s="18"/>
      <c r="JKQ2371" s="18"/>
      <c r="JKS2371" s="18"/>
      <c r="JKU2371" s="18"/>
      <c r="JKW2371" s="18"/>
      <c r="JKY2371" s="18"/>
      <c r="JLA2371" s="18"/>
      <c r="JLC2371" s="18"/>
      <c r="JLE2371" s="18"/>
      <c r="JLG2371" s="18"/>
      <c r="JLI2371" s="18"/>
      <c r="JLK2371" s="18"/>
      <c r="JLM2371" s="18"/>
      <c r="JLO2371" s="18"/>
      <c r="JLQ2371" s="18"/>
      <c r="JLS2371" s="18"/>
      <c r="JLU2371" s="18"/>
      <c r="JLW2371" s="18"/>
      <c r="JLY2371" s="18"/>
      <c r="JMA2371" s="18"/>
      <c r="JMC2371" s="18"/>
      <c r="JME2371" s="18"/>
      <c r="JMG2371" s="18"/>
      <c r="JMI2371" s="18"/>
      <c r="JMK2371" s="18"/>
      <c r="JMM2371" s="18"/>
      <c r="JMO2371" s="18"/>
      <c r="JMQ2371" s="18"/>
      <c r="JMS2371" s="18"/>
      <c r="JMU2371" s="18"/>
      <c r="JMW2371" s="18"/>
      <c r="JMY2371" s="18"/>
      <c r="JNA2371" s="18"/>
      <c r="JNC2371" s="18"/>
      <c r="JNE2371" s="18"/>
      <c r="JNG2371" s="18"/>
      <c r="JNI2371" s="18"/>
      <c r="JNK2371" s="18"/>
      <c r="JNM2371" s="18"/>
      <c r="JNO2371" s="18"/>
      <c r="JNQ2371" s="18"/>
      <c r="JNS2371" s="18"/>
      <c r="JNU2371" s="18"/>
      <c r="JNW2371" s="18"/>
      <c r="JNY2371" s="18"/>
      <c r="JOA2371" s="18"/>
      <c r="JOC2371" s="18"/>
      <c r="JOE2371" s="18"/>
      <c r="JOG2371" s="18"/>
      <c r="JOI2371" s="18"/>
      <c r="JOK2371" s="18"/>
      <c r="JOM2371" s="18"/>
      <c r="JOO2371" s="18"/>
      <c r="JOQ2371" s="18"/>
      <c r="JOS2371" s="18"/>
      <c r="JOU2371" s="18"/>
      <c r="JOW2371" s="18"/>
      <c r="JOY2371" s="18"/>
      <c r="JPA2371" s="18"/>
      <c r="JPC2371" s="18"/>
      <c r="JPE2371" s="18"/>
      <c r="JPG2371" s="18"/>
      <c r="JPI2371" s="18"/>
      <c r="JPK2371" s="18"/>
      <c r="JPM2371" s="18"/>
      <c r="JPO2371" s="18"/>
      <c r="JPQ2371" s="18"/>
      <c r="JPS2371" s="18"/>
      <c r="JPU2371" s="18"/>
      <c r="JPW2371" s="18"/>
      <c r="JPY2371" s="18"/>
      <c r="JQA2371" s="18"/>
      <c r="JQC2371" s="18"/>
      <c r="JQE2371" s="18"/>
      <c r="JQG2371" s="18"/>
      <c r="JQI2371" s="18"/>
      <c r="JQK2371" s="18"/>
      <c r="JQM2371" s="18"/>
      <c r="JQO2371" s="18"/>
      <c r="JQQ2371" s="18"/>
      <c r="JQS2371" s="18"/>
      <c r="JQU2371" s="18"/>
      <c r="JQW2371" s="18"/>
      <c r="JQY2371" s="18"/>
      <c r="JRA2371" s="18"/>
      <c r="JRC2371" s="18"/>
      <c r="JRE2371" s="18"/>
      <c r="JRG2371" s="18"/>
      <c r="JRI2371" s="18"/>
      <c r="JRK2371" s="18"/>
      <c r="JRM2371" s="18"/>
      <c r="JRO2371" s="18"/>
      <c r="JRQ2371" s="18"/>
      <c r="JRS2371" s="18"/>
      <c r="JRU2371" s="18"/>
      <c r="JRW2371" s="18"/>
      <c r="JRY2371" s="18"/>
      <c r="JSA2371" s="18"/>
      <c r="JSC2371" s="18"/>
      <c r="JSE2371" s="18"/>
      <c r="JSG2371" s="18"/>
      <c r="JSI2371" s="18"/>
      <c r="JSK2371" s="18"/>
      <c r="JSM2371" s="18"/>
      <c r="JSO2371" s="18"/>
      <c r="JSQ2371" s="18"/>
      <c r="JSS2371" s="18"/>
      <c r="JSU2371" s="18"/>
      <c r="JSW2371" s="18"/>
      <c r="JSY2371" s="18"/>
      <c r="JTA2371" s="18"/>
      <c r="JTC2371" s="18"/>
      <c r="JTE2371" s="18"/>
      <c r="JTG2371" s="18"/>
      <c r="JTI2371" s="18"/>
      <c r="JTK2371" s="18"/>
      <c r="JTM2371" s="18"/>
      <c r="JTO2371" s="18"/>
      <c r="JTQ2371" s="18"/>
      <c r="JTS2371" s="18"/>
      <c r="JTU2371" s="18"/>
      <c r="JTW2371" s="18"/>
      <c r="JTY2371" s="18"/>
      <c r="JUA2371" s="18"/>
      <c r="JUC2371" s="18"/>
      <c r="JUE2371" s="18"/>
      <c r="JUG2371" s="18"/>
      <c r="JUI2371" s="18"/>
      <c r="JUK2371" s="18"/>
      <c r="JUM2371" s="18"/>
      <c r="JUO2371" s="18"/>
      <c r="JUQ2371" s="18"/>
      <c r="JUS2371" s="18"/>
      <c r="JUU2371" s="18"/>
      <c r="JUW2371" s="18"/>
      <c r="JUY2371" s="18"/>
      <c r="JVA2371" s="18"/>
      <c r="JVC2371" s="18"/>
      <c r="JVE2371" s="18"/>
      <c r="JVG2371" s="18"/>
      <c r="JVI2371" s="18"/>
      <c r="JVK2371" s="18"/>
      <c r="JVM2371" s="18"/>
      <c r="JVO2371" s="18"/>
      <c r="JVQ2371" s="18"/>
      <c r="JVS2371" s="18"/>
      <c r="JVU2371" s="18"/>
      <c r="JVW2371" s="18"/>
      <c r="JVY2371" s="18"/>
      <c r="JWA2371" s="18"/>
      <c r="JWC2371" s="18"/>
      <c r="JWE2371" s="18"/>
      <c r="JWG2371" s="18"/>
      <c r="JWI2371" s="18"/>
      <c r="JWK2371" s="18"/>
      <c r="JWM2371" s="18"/>
      <c r="JWO2371" s="18"/>
      <c r="JWQ2371" s="18"/>
      <c r="JWS2371" s="18"/>
      <c r="JWU2371" s="18"/>
      <c r="JWW2371" s="18"/>
      <c r="JWY2371" s="18"/>
      <c r="JXA2371" s="18"/>
      <c r="JXC2371" s="18"/>
      <c r="JXE2371" s="18"/>
      <c r="JXG2371" s="18"/>
      <c r="JXI2371" s="18"/>
      <c r="JXK2371" s="18"/>
      <c r="JXM2371" s="18"/>
      <c r="JXO2371" s="18"/>
      <c r="JXQ2371" s="18"/>
      <c r="JXS2371" s="18"/>
      <c r="JXU2371" s="18"/>
      <c r="JXW2371" s="18"/>
      <c r="JXY2371" s="18"/>
      <c r="JYA2371" s="18"/>
      <c r="JYC2371" s="18"/>
      <c r="JYE2371" s="18"/>
      <c r="JYG2371" s="18"/>
      <c r="JYI2371" s="18"/>
      <c r="JYK2371" s="18"/>
      <c r="JYM2371" s="18"/>
      <c r="JYO2371" s="18"/>
      <c r="JYQ2371" s="18"/>
      <c r="JYS2371" s="18"/>
      <c r="JYU2371" s="18"/>
      <c r="JYW2371" s="18"/>
      <c r="JYY2371" s="18"/>
      <c r="JZA2371" s="18"/>
      <c r="JZC2371" s="18"/>
      <c r="JZE2371" s="18"/>
      <c r="JZG2371" s="18"/>
      <c r="JZI2371" s="18"/>
      <c r="JZK2371" s="18"/>
      <c r="JZM2371" s="18"/>
      <c r="JZO2371" s="18"/>
      <c r="JZQ2371" s="18"/>
      <c r="JZS2371" s="18"/>
      <c r="JZU2371" s="18"/>
      <c r="JZW2371" s="18"/>
      <c r="JZY2371" s="18"/>
      <c r="KAA2371" s="18"/>
      <c r="KAC2371" s="18"/>
      <c r="KAE2371" s="18"/>
      <c r="KAG2371" s="18"/>
      <c r="KAI2371" s="18"/>
      <c r="KAK2371" s="18"/>
      <c r="KAM2371" s="18"/>
      <c r="KAO2371" s="18"/>
      <c r="KAQ2371" s="18"/>
      <c r="KAS2371" s="18"/>
      <c r="KAU2371" s="18"/>
      <c r="KAW2371" s="18"/>
      <c r="KAY2371" s="18"/>
      <c r="KBA2371" s="18"/>
      <c r="KBC2371" s="18"/>
      <c r="KBE2371" s="18"/>
      <c r="KBG2371" s="18"/>
      <c r="KBI2371" s="18"/>
      <c r="KBK2371" s="18"/>
      <c r="KBM2371" s="18"/>
      <c r="KBO2371" s="18"/>
      <c r="KBQ2371" s="18"/>
      <c r="KBS2371" s="18"/>
      <c r="KBU2371" s="18"/>
      <c r="KBW2371" s="18"/>
      <c r="KBY2371" s="18"/>
      <c r="KCA2371" s="18"/>
      <c r="KCC2371" s="18"/>
      <c r="KCE2371" s="18"/>
      <c r="KCG2371" s="18"/>
      <c r="KCI2371" s="18"/>
      <c r="KCK2371" s="18"/>
      <c r="KCM2371" s="18"/>
      <c r="KCO2371" s="18"/>
      <c r="KCQ2371" s="18"/>
      <c r="KCS2371" s="18"/>
      <c r="KCU2371" s="18"/>
      <c r="KCW2371" s="18"/>
      <c r="KCY2371" s="18"/>
      <c r="KDA2371" s="18"/>
      <c r="KDC2371" s="18"/>
      <c r="KDE2371" s="18"/>
      <c r="KDG2371" s="18"/>
      <c r="KDI2371" s="18"/>
      <c r="KDK2371" s="18"/>
      <c r="KDM2371" s="18"/>
      <c r="KDO2371" s="18"/>
      <c r="KDQ2371" s="18"/>
      <c r="KDS2371" s="18"/>
      <c r="KDU2371" s="18"/>
      <c r="KDW2371" s="18"/>
      <c r="KDY2371" s="18"/>
      <c r="KEA2371" s="18"/>
      <c r="KEC2371" s="18"/>
      <c r="KEE2371" s="18"/>
      <c r="KEG2371" s="18"/>
      <c r="KEI2371" s="18"/>
      <c r="KEK2371" s="18"/>
      <c r="KEM2371" s="18"/>
      <c r="KEO2371" s="18"/>
      <c r="KEQ2371" s="18"/>
      <c r="KES2371" s="18"/>
      <c r="KEU2371" s="18"/>
      <c r="KEW2371" s="18"/>
      <c r="KEY2371" s="18"/>
      <c r="KFA2371" s="18"/>
      <c r="KFC2371" s="18"/>
      <c r="KFE2371" s="18"/>
      <c r="KFG2371" s="18"/>
      <c r="KFI2371" s="18"/>
      <c r="KFK2371" s="18"/>
      <c r="KFM2371" s="18"/>
      <c r="KFO2371" s="18"/>
      <c r="KFQ2371" s="18"/>
      <c r="KFS2371" s="18"/>
      <c r="KFU2371" s="18"/>
      <c r="KFW2371" s="18"/>
      <c r="KFY2371" s="18"/>
      <c r="KGA2371" s="18"/>
      <c r="KGC2371" s="18"/>
      <c r="KGE2371" s="18"/>
      <c r="KGG2371" s="18"/>
      <c r="KGI2371" s="18"/>
      <c r="KGK2371" s="18"/>
      <c r="KGM2371" s="18"/>
      <c r="KGO2371" s="18"/>
      <c r="KGQ2371" s="18"/>
      <c r="KGS2371" s="18"/>
      <c r="KGU2371" s="18"/>
      <c r="KGW2371" s="18"/>
      <c r="KGY2371" s="18"/>
      <c r="KHA2371" s="18"/>
      <c r="KHC2371" s="18"/>
      <c r="KHE2371" s="18"/>
      <c r="KHG2371" s="18"/>
      <c r="KHI2371" s="18"/>
      <c r="KHK2371" s="18"/>
      <c r="KHM2371" s="18"/>
      <c r="KHO2371" s="18"/>
      <c r="KHQ2371" s="18"/>
      <c r="KHS2371" s="18"/>
      <c r="KHU2371" s="18"/>
      <c r="KHW2371" s="18"/>
      <c r="KHY2371" s="18"/>
      <c r="KIA2371" s="18"/>
      <c r="KIC2371" s="18"/>
      <c r="KIE2371" s="18"/>
      <c r="KIG2371" s="18"/>
      <c r="KII2371" s="18"/>
      <c r="KIK2371" s="18"/>
      <c r="KIM2371" s="18"/>
      <c r="KIO2371" s="18"/>
      <c r="KIQ2371" s="18"/>
      <c r="KIS2371" s="18"/>
      <c r="KIU2371" s="18"/>
      <c r="KIW2371" s="18"/>
      <c r="KIY2371" s="18"/>
      <c r="KJA2371" s="18"/>
      <c r="KJC2371" s="18"/>
      <c r="KJE2371" s="18"/>
      <c r="KJG2371" s="18"/>
      <c r="KJI2371" s="18"/>
      <c r="KJK2371" s="18"/>
      <c r="KJM2371" s="18"/>
      <c r="KJO2371" s="18"/>
      <c r="KJQ2371" s="18"/>
      <c r="KJS2371" s="18"/>
      <c r="KJU2371" s="18"/>
      <c r="KJW2371" s="18"/>
      <c r="KJY2371" s="18"/>
      <c r="KKA2371" s="18"/>
      <c r="KKC2371" s="18"/>
      <c r="KKE2371" s="18"/>
      <c r="KKG2371" s="18"/>
      <c r="KKI2371" s="18"/>
      <c r="KKK2371" s="18"/>
      <c r="KKM2371" s="18"/>
      <c r="KKO2371" s="18"/>
      <c r="KKQ2371" s="18"/>
      <c r="KKS2371" s="18"/>
      <c r="KKU2371" s="18"/>
      <c r="KKW2371" s="18"/>
      <c r="KKY2371" s="18"/>
      <c r="KLA2371" s="18"/>
      <c r="KLC2371" s="18"/>
      <c r="KLE2371" s="18"/>
      <c r="KLG2371" s="18"/>
      <c r="KLI2371" s="18"/>
      <c r="KLK2371" s="18"/>
      <c r="KLM2371" s="18"/>
      <c r="KLO2371" s="18"/>
      <c r="KLQ2371" s="18"/>
      <c r="KLS2371" s="18"/>
      <c r="KLU2371" s="18"/>
      <c r="KLW2371" s="18"/>
      <c r="KLY2371" s="18"/>
      <c r="KMA2371" s="18"/>
      <c r="KMC2371" s="18"/>
      <c r="KME2371" s="18"/>
      <c r="KMG2371" s="18"/>
      <c r="KMI2371" s="18"/>
      <c r="KMK2371" s="18"/>
      <c r="KMM2371" s="18"/>
      <c r="KMO2371" s="18"/>
      <c r="KMQ2371" s="18"/>
      <c r="KMS2371" s="18"/>
      <c r="KMU2371" s="18"/>
      <c r="KMW2371" s="18"/>
      <c r="KMY2371" s="18"/>
      <c r="KNA2371" s="18"/>
      <c r="KNC2371" s="18"/>
      <c r="KNE2371" s="18"/>
      <c r="KNG2371" s="18"/>
      <c r="KNI2371" s="18"/>
      <c r="KNK2371" s="18"/>
      <c r="KNM2371" s="18"/>
      <c r="KNO2371" s="18"/>
      <c r="KNQ2371" s="18"/>
      <c r="KNS2371" s="18"/>
      <c r="KNU2371" s="18"/>
      <c r="KNW2371" s="18"/>
      <c r="KNY2371" s="18"/>
      <c r="KOA2371" s="18"/>
      <c r="KOC2371" s="18"/>
      <c r="KOE2371" s="18"/>
      <c r="KOG2371" s="18"/>
      <c r="KOI2371" s="18"/>
      <c r="KOK2371" s="18"/>
      <c r="KOM2371" s="18"/>
      <c r="KOO2371" s="18"/>
      <c r="KOQ2371" s="18"/>
      <c r="KOS2371" s="18"/>
      <c r="KOU2371" s="18"/>
      <c r="KOW2371" s="18"/>
      <c r="KOY2371" s="18"/>
      <c r="KPA2371" s="18"/>
      <c r="KPC2371" s="18"/>
      <c r="KPE2371" s="18"/>
      <c r="KPG2371" s="18"/>
      <c r="KPI2371" s="18"/>
      <c r="KPK2371" s="18"/>
      <c r="KPM2371" s="18"/>
      <c r="KPO2371" s="18"/>
      <c r="KPQ2371" s="18"/>
      <c r="KPS2371" s="18"/>
      <c r="KPU2371" s="18"/>
      <c r="KPW2371" s="18"/>
      <c r="KPY2371" s="18"/>
      <c r="KQA2371" s="18"/>
      <c r="KQC2371" s="18"/>
      <c r="KQE2371" s="18"/>
      <c r="KQG2371" s="18"/>
      <c r="KQI2371" s="18"/>
      <c r="KQK2371" s="18"/>
      <c r="KQM2371" s="18"/>
      <c r="KQO2371" s="18"/>
      <c r="KQQ2371" s="18"/>
      <c r="KQS2371" s="18"/>
      <c r="KQU2371" s="18"/>
      <c r="KQW2371" s="18"/>
      <c r="KQY2371" s="18"/>
      <c r="KRA2371" s="18"/>
      <c r="KRC2371" s="18"/>
      <c r="KRE2371" s="18"/>
      <c r="KRG2371" s="18"/>
      <c r="KRI2371" s="18"/>
      <c r="KRK2371" s="18"/>
      <c r="KRM2371" s="18"/>
      <c r="KRO2371" s="18"/>
      <c r="KRQ2371" s="18"/>
      <c r="KRS2371" s="18"/>
      <c r="KRU2371" s="18"/>
      <c r="KRW2371" s="18"/>
      <c r="KRY2371" s="18"/>
      <c r="KSA2371" s="18"/>
      <c r="KSC2371" s="18"/>
      <c r="KSE2371" s="18"/>
      <c r="KSG2371" s="18"/>
      <c r="KSI2371" s="18"/>
      <c r="KSK2371" s="18"/>
      <c r="KSM2371" s="18"/>
      <c r="KSO2371" s="18"/>
      <c r="KSQ2371" s="18"/>
      <c r="KSS2371" s="18"/>
      <c r="KSU2371" s="18"/>
      <c r="KSW2371" s="18"/>
      <c r="KSY2371" s="18"/>
      <c r="KTA2371" s="18"/>
      <c r="KTC2371" s="18"/>
      <c r="KTE2371" s="18"/>
      <c r="KTG2371" s="18"/>
      <c r="KTI2371" s="18"/>
      <c r="KTK2371" s="18"/>
      <c r="KTM2371" s="18"/>
      <c r="KTO2371" s="18"/>
      <c r="KTQ2371" s="18"/>
      <c r="KTS2371" s="18"/>
      <c r="KTU2371" s="18"/>
      <c r="KTW2371" s="18"/>
      <c r="KTY2371" s="18"/>
      <c r="KUA2371" s="18"/>
      <c r="KUC2371" s="18"/>
      <c r="KUE2371" s="18"/>
      <c r="KUG2371" s="18"/>
      <c r="KUI2371" s="18"/>
      <c r="KUK2371" s="18"/>
      <c r="KUM2371" s="18"/>
      <c r="KUO2371" s="18"/>
      <c r="KUQ2371" s="18"/>
      <c r="KUS2371" s="18"/>
      <c r="KUU2371" s="18"/>
      <c r="KUW2371" s="18"/>
      <c r="KUY2371" s="18"/>
      <c r="KVA2371" s="18"/>
      <c r="KVC2371" s="18"/>
      <c r="KVE2371" s="18"/>
      <c r="KVG2371" s="18"/>
      <c r="KVI2371" s="18"/>
      <c r="KVK2371" s="18"/>
      <c r="KVM2371" s="18"/>
      <c r="KVO2371" s="18"/>
      <c r="KVQ2371" s="18"/>
      <c r="KVS2371" s="18"/>
      <c r="KVU2371" s="18"/>
      <c r="KVW2371" s="18"/>
      <c r="KVY2371" s="18"/>
      <c r="KWA2371" s="18"/>
      <c r="KWC2371" s="18"/>
      <c r="KWE2371" s="18"/>
      <c r="KWG2371" s="18"/>
      <c r="KWI2371" s="18"/>
      <c r="KWK2371" s="18"/>
      <c r="KWM2371" s="18"/>
      <c r="KWO2371" s="18"/>
      <c r="KWQ2371" s="18"/>
      <c r="KWS2371" s="18"/>
      <c r="KWU2371" s="18"/>
      <c r="KWW2371" s="18"/>
      <c r="KWY2371" s="18"/>
      <c r="KXA2371" s="18"/>
      <c r="KXC2371" s="18"/>
      <c r="KXE2371" s="18"/>
      <c r="KXG2371" s="18"/>
      <c r="KXI2371" s="18"/>
      <c r="KXK2371" s="18"/>
      <c r="KXM2371" s="18"/>
      <c r="KXO2371" s="18"/>
      <c r="KXQ2371" s="18"/>
      <c r="KXS2371" s="18"/>
      <c r="KXU2371" s="18"/>
      <c r="KXW2371" s="18"/>
      <c r="KXY2371" s="18"/>
      <c r="KYA2371" s="18"/>
      <c r="KYC2371" s="18"/>
      <c r="KYE2371" s="18"/>
      <c r="KYG2371" s="18"/>
      <c r="KYI2371" s="18"/>
      <c r="KYK2371" s="18"/>
      <c r="KYM2371" s="18"/>
      <c r="KYO2371" s="18"/>
      <c r="KYQ2371" s="18"/>
      <c r="KYS2371" s="18"/>
      <c r="KYU2371" s="18"/>
      <c r="KYW2371" s="18"/>
      <c r="KYY2371" s="18"/>
      <c r="KZA2371" s="18"/>
      <c r="KZC2371" s="18"/>
      <c r="KZE2371" s="18"/>
      <c r="KZG2371" s="18"/>
      <c r="KZI2371" s="18"/>
      <c r="KZK2371" s="18"/>
      <c r="KZM2371" s="18"/>
      <c r="KZO2371" s="18"/>
      <c r="KZQ2371" s="18"/>
      <c r="KZS2371" s="18"/>
      <c r="KZU2371" s="18"/>
      <c r="KZW2371" s="18"/>
      <c r="KZY2371" s="18"/>
      <c r="LAA2371" s="18"/>
      <c r="LAC2371" s="18"/>
      <c r="LAE2371" s="18"/>
      <c r="LAG2371" s="18"/>
      <c r="LAI2371" s="18"/>
      <c r="LAK2371" s="18"/>
      <c r="LAM2371" s="18"/>
      <c r="LAO2371" s="18"/>
      <c r="LAQ2371" s="18"/>
      <c r="LAS2371" s="18"/>
      <c r="LAU2371" s="18"/>
      <c r="LAW2371" s="18"/>
      <c r="LAY2371" s="18"/>
      <c r="LBA2371" s="18"/>
      <c r="LBC2371" s="18"/>
      <c r="LBE2371" s="18"/>
      <c r="LBG2371" s="18"/>
      <c r="LBI2371" s="18"/>
      <c r="LBK2371" s="18"/>
      <c r="LBM2371" s="18"/>
      <c r="LBO2371" s="18"/>
      <c r="LBQ2371" s="18"/>
      <c r="LBS2371" s="18"/>
      <c r="LBU2371" s="18"/>
      <c r="LBW2371" s="18"/>
      <c r="LBY2371" s="18"/>
      <c r="LCA2371" s="18"/>
      <c r="LCC2371" s="18"/>
      <c r="LCE2371" s="18"/>
      <c r="LCG2371" s="18"/>
      <c r="LCI2371" s="18"/>
      <c r="LCK2371" s="18"/>
      <c r="LCM2371" s="18"/>
      <c r="LCO2371" s="18"/>
      <c r="LCQ2371" s="18"/>
      <c r="LCS2371" s="18"/>
      <c r="LCU2371" s="18"/>
      <c r="LCW2371" s="18"/>
      <c r="LCY2371" s="18"/>
      <c r="LDA2371" s="18"/>
      <c r="LDC2371" s="18"/>
      <c r="LDE2371" s="18"/>
      <c r="LDG2371" s="18"/>
      <c r="LDI2371" s="18"/>
      <c r="LDK2371" s="18"/>
      <c r="LDM2371" s="18"/>
      <c r="LDO2371" s="18"/>
      <c r="LDQ2371" s="18"/>
      <c r="LDS2371" s="18"/>
      <c r="LDU2371" s="18"/>
      <c r="LDW2371" s="18"/>
      <c r="LDY2371" s="18"/>
      <c r="LEA2371" s="18"/>
      <c r="LEC2371" s="18"/>
      <c r="LEE2371" s="18"/>
      <c r="LEG2371" s="18"/>
      <c r="LEI2371" s="18"/>
      <c r="LEK2371" s="18"/>
      <c r="LEM2371" s="18"/>
      <c r="LEO2371" s="18"/>
      <c r="LEQ2371" s="18"/>
      <c r="LES2371" s="18"/>
      <c r="LEU2371" s="18"/>
      <c r="LEW2371" s="18"/>
      <c r="LEY2371" s="18"/>
      <c r="LFA2371" s="18"/>
      <c r="LFC2371" s="18"/>
      <c r="LFE2371" s="18"/>
      <c r="LFG2371" s="18"/>
      <c r="LFI2371" s="18"/>
      <c r="LFK2371" s="18"/>
      <c r="LFM2371" s="18"/>
      <c r="LFO2371" s="18"/>
      <c r="LFQ2371" s="18"/>
      <c r="LFS2371" s="18"/>
      <c r="LFU2371" s="18"/>
      <c r="LFW2371" s="18"/>
      <c r="LFY2371" s="18"/>
      <c r="LGA2371" s="18"/>
      <c r="LGC2371" s="18"/>
      <c r="LGE2371" s="18"/>
      <c r="LGG2371" s="18"/>
      <c r="LGI2371" s="18"/>
      <c r="LGK2371" s="18"/>
      <c r="LGM2371" s="18"/>
      <c r="LGO2371" s="18"/>
      <c r="LGQ2371" s="18"/>
      <c r="LGS2371" s="18"/>
      <c r="LGU2371" s="18"/>
      <c r="LGW2371" s="18"/>
      <c r="LGY2371" s="18"/>
      <c r="LHA2371" s="18"/>
      <c r="LHC2371" s="18"/>
      <c r="LHE2371" s="18"/>
      <c r="LHG2371" s="18"/>
      <c r="LHI2371" s="18"/>
      <c r="LHK2371" s="18"/>
      <c r="LHM2371" s="18"/>
      <c r="LHO2371" s="18"/>
      <c r="LHQ2371" s="18"/>
      <c r="LHS2371" s="18"/>
      <c r="LHU2371" s="18"/>
      <c r="LHW2371" s="18"/>
      <c r="LHY2371" s="18"/>
      <c r="LIA2371" s="18"/>
      <c r="LIC2371" s="18"/>
      <c r="LIE2371" s="18"/>
      <c r="LIG2371" s="18"/>
      <c r="LII2371" s="18"/>
      <c r="LIK2371" s="18"/>
      <c r="LIM2371" s="18"/>
      <c r="LIO2371" s="18"/>
      <c r="LIQ2371" s="18"/>
      <c r="LIS2371" s="18"/>
      <c r="LIU2371" s="18"/>
      <c r="LIW2371" s="18"/>
      <c r="LIY2371" s="18"/>
      <c r="LJA2371" s="18"/>
      <c r="LJC2371" s="18"/>
      <c r="LJE2371" s="18"/>
      <c r="LJG2371" s="18"/>
      <c r="LJI2371" s="18"/>
      <c r="LJK2371" s="18"/>
      <c r="LJM2371" s="18"/>
      <c r="LJO2371" s="18"/>
      <c r="LJQ2371" s="18"/>
      <c r="LJS2371" s="18"/>
      <c r="LJU2371" s="18"/>
      <c r="LJW2371" s="18"/>
      <c r="LJY2371" s="18"/>
      <c r="LKA2371" s="18"/>
      <c r="LKC2371" s="18"/>
      <c r="LKE2371" s="18"/>
      <c r="LKG2371" s="18"/>
      <c r="LKI2371" s="18"/>
      <c r="LKK2371" s="18"/>
      <c r="LKM2371" s="18"/>
      <c r="LKO2371" s="18"/>
      <c r="LKQ2371" s="18"/>
      <c r="LKS2371" s="18"/>
      <c r="LKU2371" s="18"/>
      <c r="LKW2371" s="18"/>
      <c r="LKY2371" s="18"/>
      <c r="LLA2371" s="18"/>
      <c r="LLC2371" s="18"/>
      <c r="LLE2371" s="18"/>
      <c r="LLG2371" s="18"/>
      <c r="LLI2371" s="18"/>
      <c r="LLK2371" s="18"/>
      <c r="LLM2371" s="18"/>
      <c r="LLO2371" s="18"/>
      <c r="LLQ2371" s="18"/>
      <c r="LLS2371" s="18"/>
      <c r="LLU2371" s="18"/>
      <c r="LLW2371" s="18"/>
      <c r="LLY2371" s="18"/>
      <c r="LMA2371" s="18"/>
      <c r="LMC2371" s="18"/>
      <c r="LME2371" s="18"/>
      <c r="LMG2371" s="18"/>
      <c r="LMI2371" s="18"/>
      <c r="LMK2371" s="18"/>
      <c r="LMM2371" s="18"/>
      <c r="LMO2371" s="18"/>
      <c r="LMQ2371" s="18"/>
      <c r="LMS2371" s="18"/>
      <c r="LMU2371" s="18"/>
      <c r="LMW2371" s="18"/>
      <c r="LMY2371" s="18"/>
      <c r="LNA2371" s="18"/>
      <c r="LNC2371" s="18"/>
      <c r="LNE2371" s="18"/>
      <c r="LNG2371" s="18"/>
      <c r="LNI2371" s="18"/>
      <c r="LNK2371" s="18"/>
      <c r="LNM2371" s="18"/>
      <c r="LNO2371" s="18"/>
      <c r="LNQ2371" s="18"/>
      <c r="LNS2371" s="18"/>
      <c r="LNU2371" s="18"/>
      <c r="LNW2371" s="18"/>
      <c r="LNY2371" s="18"/>
      <c r="LOA2371" s="18"/>
      <c r="LOC2371" s="18"/>
      <c r="LOE2371" s="18"/>
      <c r="LOG2371" s="18"/>
      <c r="LOI2371" s="18"/>
      <c r="LOK2371" s="18"/>
      <c r="LOM2371" s="18"/>
      <c r="LOO2371" s="18"/>
      <c r="LOQ2371" s="18"/>
      <c r="LOS2371" s="18"/>
      <c r="LOU2371" s="18"/>
      <c r="LOW2371" s="18"/>
      <c r="LOY2371" s="18"/>
      <c r="LPA2371" s="18"/>
      <c r="LPC2371" s="18"/>
      <c r="LPE2371" s="18"/>
      <c r="LPG2371" s="18"/>
      <c r="LPI2371" s="18"/>
      <c r="LPK2371" s="18"/>
      <c r="LPM2371" s="18"/>
      <c r="LPO2371" s="18"/>
      <c r="LPQ2371" s="18"/>
      <c r="LPS2371" s="18"/>
      <c r="LPU2371" s="18"/>
      <c r="LPW2371" s="18"/>
      <c r="LPY2371" s="18"/>
      <c r="LQA2371" s="18"/>
      <c r="LQC2371" s="18"/>
      <c r="LQE2371" s="18"/>
      <c r="LQG2371" s="18"/>
      <c r="LQI2371" s="18"/>
      <c r="LQK2371" s="18"/>
      <c r="LQM2371" s="18"/>
      <c r="LQO2371" s="18"/>
      <c r="LQQ2371" s="18"/>
      <c r="LQS2371" s="18"/>
      <c r="LQU2371" s="18"/>
      <c r="LQW2371" s="18"/>
      <c r="LQY2371" s="18"/>
      <c r="LRA2371" s="18"/>
      <c r="LRC2371" s="18"/>
      <c r="LRE2371" s="18"/>
      <c r="LRG2371" s="18"/>
      <c r="LRI2371" s="18"/>
      <c r="LRK2371" s="18"/>
      <c r="LRM2371" s="18"/>
      <c r="LRO2371" s="18"/>
      <c r="LRQ2371" s="18"/>
      <c r="LRS2371" s="18"/>
      <c r="LRU2371" s="18"/>
      <c r="LRW2371" s="18"/>
      <c r="LRY2371" s="18"/>
      <c r="LSA2371" s="18"/>
      <c r="LSC2371" s="18"/>
      <c r="LSE2371" s="18"/>
      <c r="LSG2371" s="18"/>
      <c r="LSI2371" s="18"/>
      <c r="LSK2371" s="18"/>
      <c r="LSM2371" s="18"/>
      <c r="LSO2371" s="18"/>
      <c r="LSQ2371" s="18"/>
      <c r="LSS2371" s="18"/>
      <c r="LSU2371" s="18"/>
      <c r="LSW2371" s="18"/>
      <c r="LSY2371" s="18"/>
      <c r="LTA2371" s="18"/>
      <c r="LTC2371" s="18"/>
      <c r="LTE2371" s="18"/>
      <c r="LTG2371" s="18"/>
      <c r="LTI2371" s="18"/>
      <c r="LTK2371" s="18"/>
      <c r="LTM2371" s="18"/>
      <c r="LTO2371" s="18"/>
      <c r="LTQ2371" s="18"/>
      <c r="LTS2371" s="18"/>
      <c r="LTU2371" s="18"/>
      <c r="LTW2371" s="18"/>
      <c r="LTY2371" s="18"/>
      <c r="LUA2371" s="18"/>
      <c r="LUC2371" s="18"/>
      <c r="LUE2371" s="18"/>
      <c r="LUG2371" s="18"/>
      <c r="LUI2371" s="18"/>
      <c r="LUK2371" s="18"/>
      <c r="LUM2371" s="18"/>
      <c r="LUO2371" s="18"/>
      <c r="LUQ2371" s="18"/>
      <c r="LUS2371" s="18"/>
      <c r="LUU2371" s="18"/>
      <c r="LUW2371" s="18"/>
      <c r="LUY2371" s="18"/>
      <c r="LVA2371" s="18"/>
      <c r="LVC2371" s="18"/>
      <c r="LVE2371" s="18"/>
      <c r="LVG2371" s="18"/>
      <c r="LVI2371" s="18"/>
      <c r="LVK2371" s="18"/>
      <c r="LVM2371" s="18"/>
      <c r="LVO2371" s="18"/>
      <c r="LVQ2371" s="18"/>
      <c r="LVS2371" s="18"/>
      <c r="LVU2371" s="18"/>
      <c r="LVW2371" s="18"/>
      <c r="LVY2371" s="18"/>
      <c r="LWA2371" s="18"/>
      <c r="LWC2371" s="18"/>
      <c r="LWE2371" s="18"/>
      <c r="LWG2371" s="18"/>
      <c r="LWI2371" s="18"/>
      <c r="LWK2371" s="18"/>
      <c r="LWM2371" s="18"/>
      <c r="LWO2371" s="18"/>
      <c r="LWQ2371" s="18"/>
      <c r="LWS2371" s="18"/>
      <c r="LWU2371" s="18"/>
      <c r="LWW2371" s="18"/>
      <c r="LWY2371" s="18"/>
      <c r="LXA2371" s="18"/>
      <c r="LXC2371" s="18"/>
      <c r="LXE2371" s="18"/>
      <c r="LXG2371" s="18"/>
      <c r="LXI2371" s="18"/>
      <c r="LXK2371" s="18"/>
      <c r="LXM2371" s="18"/>
      <c r="LXO2371" s="18"/>
      <c r="LXQ2371" s="18"/>
      <c r="LXS2371" s="18"/>
      <c r="LXU2371" s="18"/>
      <c r="LXW2371" s="18"/>
      <c r="LXY2371" s="18"/>
      <c r="LYA2371" s="18"/>
      <c r="LYC2371" s="18"/>
      <c r="LYE2371" s="18"/>
      <c r="LYG2371" s="18"/>
      <c r="LYI2371" s="18"/>
      <c r="LYK2371" s="18"/>
      <c r="LYM2371" s="18"/>
      <c r="LYO2371" s="18"/>
      <c r="LYQ2371" s="18"/>
      <c r="LYS2371" s="18"/>
      <c r="LYU2371" s="18"/>
      <c r="LYW2371" s="18"/>
      <c r="LYY2371" s="18"/>
      <c r="LZA2371" s="18"/>
      <c r="LZC2371" s="18"/>
      <c r="LZE2371" s="18"/>
      <c r="LZG2371" s="18"/>
      <c r="LZI2371" s="18"/>
      <c r="LZK2371" s="18"/>
      <c r="LZM2371" s="18"/>
      <c r="LZO2371" s="18"/>
      <c r="LZQ2371" s="18"/>
      <c r="LZS2371" s="18"/>
      <c r="LZU2371" s="18"/>
      <c r="LZW2371" s="18"/>
      <c r="LZY2371" s="18"/>
      <c r="MAA2371" s="18"/>
      <c r="MAC2371" s="18"/>
      <c r="MAE2371" s="18"/>
      <c r="MAG2371" s="18"/>
      <c r="MAI2371" s="18"/>
      <c r="MAK2371" s="18"/>
      <c r="MAM2371" s="18"/>
      <c r="MAO2371" s="18"/>
      <c r="MAQ2371" s="18"/>
      <c r="MAS2371" s="18"/>
      <c r="MAU2371" s="18"/>
      <c r="MAW2371" s="18"/>
      <c r="MAY2371" s="18"/>
      <c r="MBA2371" s="18"/>
      <c r="MBC2371" s="18"/>
      <c r="MBE2371" s="18"/>
      <c r="MBG2371" s="18"/>
      <c r="MBI2371" s="18"/>
      <c r="MBK2371" s="18"/>
      <c r="MBM2371" s="18"/>
      <c r="MBO2371" s="18"/>
      <c r="MBQ2371" s="18"/>
      <c r="MBS2371" s="18"/>
      <c r="MBU2371" s="18"/>
      <c r="MBW2371" s="18"/>
      <c r="MBY2371" s="18"/>
      <c r="MCA2371" s="18"/>
      <c r="MCC2371" s="18"/>
      <c r="MCE2371" s="18"/>
      <c r="MCG2371" s="18"/>
      <c r="MCI2371" s="18"/>
      <c r="MCK2371" s="18"/>
      <c r="MCM2371" s="18"/>
      <c r="MCO2371" s="18"/>
      <c r="MCQ2371" s="18"/>
      <c r="MCS2371" s="18"/>
      <c r="MCU2371" s="18"/>
      <c r="MCW2371" s="18"/>
      <c r="MCY2371" s="18"/>
      <c r="MDA2371" s="18"/>
      <c r="MDC2371" s="18"/>
      <c r="MDE2371" s="18"/>
      <c r="MDG2371" s="18"/>
      <c r="MDI2371" s="18"/>
      <c r="MDK2371" s="18"/>
      <c r="MDM2371" s="18"/>
      <c r="MDO2371" s="18"/>
      <c r="MDQ2371" s="18"/>
      <c r="MDS2371" s="18"/>
      <c r="MDU2371" s="18"/>
      <c r="MDW2371" s="18"/>
      <c r="MDY2371" s="18"/>
      <c r="MEA2371" s="18"/>
      <c r="MEC2371" s="18"/>
      <c r="MEE2371" s="18"/>
      <c r="MEG2371" s="18"/>
      <c r="MEI2371" s="18"/>
      <c r="MEK2371" s="18"/>
      <c r="MEM2371" s="18"/>
      <c r="MEO2371" s="18"/>
      <c r="MEQ2371" s="18"/>
      <c r="MES2371" s="18"/>
      <c r="MEU2371" s="18"/>
      <c r="MEW2371" s="18"/>
      <c r="MEY2371" s="18"/>
      <c r="MFA2371" s="18"/>
      <c r="MFC2371" s="18"/>
      <c r="MFE2371" s="18"/>
      <c r="MFG2371" s="18"/>
      <c r="MFI2371" s="18"/>
      <c r="MFK2371" s="18"/>
      <c r="MFM2371" s="18"/>
      <c r="MFO2371" s="18"/>
      <c r="MFQ2371" s="18"/>
      <c r="MFS2371" s="18"/>
      <c r="MFU2371" s="18"/>
      <c r="MFW2371" s="18"/>
      <c r="MFY2371" s="18"/>
      <c r="MGA2371" s="18"/>
      <c r="MGC2371" s="18"/>
      <c r="MGE2371" s="18"/>
      <c r="MGG2371" s="18"/>
      <c r="MGI2371" s="18"/>
      <c r="MGK2371" s="18"/>
      <c r="MGM2371" s="18"/>
      <c r="MGO2371" s="18"/>
      <c r="MGQ2371" s="18"/>
      <c r="MGS2371" s="18"/>
      <c r="MGU2371" s="18"/>
      <c r="MGW2371" s="18"/>
      <c r="MGY2371" s="18"/>
      <c r="MHA2371" s="18"/>
      <c r="MHC2371" s="18"/>
      <c r="MHE2371" s="18"/>
      <c r="MHG2371" s="18"/>
      <c r="MHI2371" s="18"/>
      <c r="MHK2371" s="18"/>
      <c r="MHM2371" s="18"/>
      <c r="MHO2371" s="18"/>
      <c r="MHQ2371" s="18"/>
      <c r="MHS2371" s="18"/>
      <c r="MHU2371" s="18"/>
      <c r="MHW2371" s="18"/>
      <c r="MHY2371" s="18"/>
      <c r="MIA2371" s="18"/>
      <c r="MIC2371" s="18"/>
      <c r="MIE2371" s="18"/>
      <c r="MIG2371" s="18"/>
      <c r="MII2371" s="18"/>
      <c r="MIK2371" s="18"/>
      <c r="MIM2371" s="18"/>
      <c r="MIO2371" s="18"/>
      <c r="MIQ2371" s="18"/>
      <c r="MIS2371" s="18"/>
      <c r="MIU2371" s="18"/>
      <c r="MIW2371" s="18"/>
      <c r="MIY2371" s="18"/>
      <c r="MJA2371" s="18"/>
      <c r="MJC2371" s="18"/>
      <c r="MJE2371" s="18"/>
      <c r="MJG2371" s="18"/>
      <c r="MJI2371" s="18"/>
      <c r="MJK2371" s="18"/>
      <c r="MJM2371" s="18"/>
      <c r="MJO2371" s="18"/>
      <c r="MJQ2371" s="18"/>
      <c r="MJS2371" s="18"/>
      <c r="MJU2371" s="18"/>
      <c r="MJW2371" s="18"/>
      <c r="MJY2371" s="18"/>
      <c r="MKA2371" s="18"/>
      <c r="MKC2371" s="18"/>
      <c r="MKE2371" s="18"/>
      <c r="MKG2371" s="18"/>
      <c r="MKI2371" s="18"/>
      <c r="MKK2371" s="18"/>
      <c r="MKM2371" s="18"/>
      <c r="MKO2371" s="18"/>
      <c r="MKQ2371" s="18"/>
      <c r="MKS2371" s="18"/>
      <c r="MKU2371" s="18"/>
      <c r="MKW2371" s="18"/>
      <c r="MKY2371" s="18"/>
      <c r="MLA2371" s="18"/>
      <c r="MLC2371" s="18"/>
      <c r="MLE2371" s="18"/>
      <c r="MLG2371" s="18"/>
      <c r="MLI2371" s="18"/>
      <c r="MLK2371" s="18"/>
      <c r="MLM2371" s="18"/>
      <c r="MLO2371" s="18"/>
      <c r="MLQ2371" s="18"/>
      <c r="MLS2371" s="18"/>
      <c r="MLU2371" s="18"/>
      <c r="MLW2371" s="18"/>
      <c r="MLY2371" s="18"/>
      <c r="MMA2371" s="18"/>
      <c r="MMC2371" s="18"/>
      <c r="MME2371" s="18"/>
      <c r="MMG2371" s="18"/>
      <c r="MMI2371" s="18"/>
      <c r="MMK2371" s="18"/>
      <c r="MMM2371" s="18"/>
      <c r="MMO2371" s="18"/>
      <c r="MMQ2371" s="18"/>
      <c r="MMS2371" s="18"/>
      <c r="MMU2371" s="18"/>
      <c r="MMW2371" s="18"/>
      <c r="MMY2371" s="18"/>
      <c r="MNA2371" s="18"/>
      <c r="MNC2371" s="18"/>
      <c r="MNE2371" s="18"/>
      <c r="MNG2371" s="18"/>
      <c r="MNI2371" s="18"/>
      <c r="MNK2371" s="18"/>
      <c r="MNM2371" s="18"/>
      <c r="MNO2371" s="18"/>
      <c r="MNQ2371" s="18"/>
      <c r="MNS2371" s="18"/>
      <c r="MNU2371" s="18"/>
      <c r="MNW2371" s="18"/>
      <c r="MNY2371" s="18"/>
      <c r="MOA2371" s="18"/>
      <c r="MOC2371" s="18"/>
      <c r="MOE2371" s="18"/>
      <c r="MOG2371" s="18"/>
      <c r="MOI2371" s="18"/>
      <c r="MOK2371" s="18"/>
      <c r="MOM2371" s="18"/>
      <c r="MOO2371" s="18"/>
      <c r="MOQ2371" s="18"/>
      <c r="MOS2371" s="18"/>
      <c r="MOU2371" s="18"/>
      <c r="MOW2371" s="18"/>
      <c r="MOY2371" s="18"/>
      <c r="MPA2371" s="18"/>
      <c r="MPC2371" s="18"/>
      <c r="MPE2371" s="18"/>
      <c r="MPG2371" s="18"/>
      <c r="MPI2371" s="18"/>
      <c r="MPK2371" s="18"/>
      <c r="MPM2371" s="18"/>
      <c r="MPO2371" s="18"/>
      <c r="MPQ2371" s="18"/>
      <c r="MPS2371" s="18"/>
      <c r="MPU2371" s="18"/>
      <c r="MPW2371" s="18"/>
      <c r="MPY2371" s="18"/>
      <c r="MQA2371" s="18"/>
      <c r="MQC2371" s="18"/>
      <c r="MQE2371" s="18"/>
      <c r="MQG2371" s="18"/>
      <c r="MQI2371" s="18"/>
      <c r="MQK2371" s="18"/>
      <c r="MQM2371" s="18"/>
      <c r="MQO2371" s="18"/>
      <c r="MQQ2371" s="18"/>
      <c r="MQS2371" s="18"/>
      <c r="MQU2371" s="18"/>
      <c r="MQW2371" s="18"/>
      <c r="MQY2371" s="18"/>
      <c r="MRA2371" s="18"/>
      <c r="MRC2371" s="18"/>
      <c r="MRE2371" s="18"/>
      <c r="MRG2371" s="18"/>
      <c r="MRI2371" s="18"/>
      <c r="MRK2371" s="18"/>
      <c r="MRM2371" s="18"/>
      <c r="MRO2371" s="18"/>
      <c r="MRQ2371" s="18"/>
      <c r="MRS2371" s="18"/>
      <c r="MRU2371" s="18"/>
      <c r="MRW2371" s="18"/>
      <c r="MRY2371" s="18"/>
      <c r="MSA2371" s="18"/>
      <c r="MSC2371" s="18"/>
      <c r="MSE2371" s="18"/>
      <c r="MSG2371" s="18"/>
      <c r="MSI2371" s="18"/>
      <c r="MSK2371" s="18"/>
      <c r="MSM2371" s="18"/>
      <c r="MSO2371" s="18"/>
      <c r="MSQ2371" s="18"/>
      <c r="MSS2371" s="18"/>
      <c r="MSU2371" s="18"/>
      <c r="MSW2371" s="18"/>
      <c r="MSY2371" s="18"/>
      <c r="MTA2371" s="18"/>
      <c r="MTC2371" s="18"/>
      <c r="MTE2371" s="18"/>
      <c r="MTG2371" s="18"/>
      <c r="MTI2371" s="18"/>
      <c r="MTK2371" s="18"/>
      <c r="MTM2371" s="18"/>
      <c r="MTO2371" s="18"/>
      <c r="MTQ2371" s="18"/>
      <c r="MTS2371" s="18"/>
      <c r="MTU2371" s="18"/>
      <c r="MTW2371" s="18"/>
      <c r="MTY2371" s="18"/>
      <c r="MUA2371" s="18"/>
      <c r="MUC2371" s="18"/>
      <c r="MUE2371" s="18"/>
      <c r="MUG2371" s="18"/>
      <c r="MUI2371" s="18"/>
      <c r="MUK2371" s="18"/>
      <c r="MUM2371" s="18"/>
      <c r="MUO2371" s="18"/>
      <c r="MUQ2371" s="18"/>
      <c r="MUS2371" s="18"/>
      <c r="MUU2371" s="18"/>
      <c r="MUW2371" s="18"/>
      <c r="MUY2371" s="18"/>
      <c r="MVA2371" s="18"/>
      <c r="MVC2371" s="18"/>
      <c r="MVE2371" s="18"/>
      <c r="MVG2371" s="18"/>
      <c r="MVI2371" s="18"/>
      <c r="MVK2371" s="18"/>
      <c r="MVM2371" s="18"/>
      <c r="MVO2371" s="18"/>
      <c r="MVQ2371" s="18"/>
      <c r="MVS2371" s="18"/>
      <c r="MVU2371" s="18"/>
      <c r="MVW2371" s="18"/>
      <c r="MVY2371" s="18"/>
      <c r="MWA2371" s="18"/>
      <c r="MWC2371" s="18"/>
      <c r="MWE2371" s="18"/>
      <c r="MWG2371" s="18"/>
      <c r="MWI2371" s="18"/>
      <c r="MWK2371" s="18"/>
      <c r="MWM2371" s="18"/>
      <c r="MWO2371" s="18"/>
      <c r="MWQ2371" s="18"/>
      <c r="MWS2371" s="18"/>
      <c r="MWU2371" s="18"/>
      <c r="MWW2371" s="18"/>
      <c r="MWY2371" s="18"/>
      <c r="MXA2371" s="18"/>
      <c r="MXC2371" s="18"/>
      <c r="MXE2371" s="18"/>
      <c r="MXG2371" s="18"/>
      <c r="MXI2371" s="18"/>
      <c r="MXK2371" s="18"/>
      <c r="MXM2371" s="18"/>
      <c r="MXO2371" s="18"/>
      <c r="MXQ2371" s="18"/>
      <c r="MXS2371" s="18"/>
      <c r="MXU2371" s="18"/>
      <c r="MXW2371" s="18"/>
      <c r="MXY2371" s="18"/>
      <c r="MYA2371" s="18"/>
      <c r="MYC2371" s="18"/>
      <c r="MYE2371" s="18"/>
      <c r="MYG2371" s="18"/>
      <c r="MYI2371" s="18"/>
      <c r="MYK2371" s="18"/>
      <c r="MYM2371" s="18"/>
      <c r="MYO2371" s="18"/>
      <c r="MYQ2371" s="18"/>
      <c r="MYS2371" s="18"/>
      <c r="MYU2371" s="18"/>
      <c r="MYW2371" s="18"/>
      <c r="MYY2371" s="18"/>
      <c r="MZA2371" s="18"/>
      <c r="MZC2371" s="18"/>
      <c r="MZE2371" s="18"/>
      <c r="MZG2371" s="18"/>
      <c r="MZI2371" s="18"/>
      <c r="MZK2371" s="18"/>
      <c r="MZM2371" s="18"/>
      <c r="MZO2371" s="18"/>
      <c r="MZQ2371" s="18"/>
      <c r="MZS2371" s="18"/>
      <c r="MZU2371" s="18"/>
      <c r="MZW2371" s="18"/>
      <c r="MZY2371" s="18"/>
      <c r="NAA2371" s="18"/>
      <c r="NAC2371" s="18"/>
      <c r="NAE2371" s="18"/>
      <c r="NAG2371" s="18"/>
      <c r="NAI2371" s="18"/>
      <c r="NAK2371" s="18"/>
      <c r="NAM2371" s="18"/>
      <c r="NAO2371" s="18"/>
      <c r="NAQ2371" s="18"/>
      <c r="NAS2371" s="18"/>
      <c r="NAU2371" s="18"/>
      <c r="NAW2371" s="18"/>
      <c r="NAY2371" s="18"/>
      <c r="NBA2371" s="18"/>
      <c r="NBC2371" s="18"/>
      <c r="NBE2371" s="18"/>
      <c r="NBG2371" s="18"/>
      <c r="NBI2371" s="18"/>
      <c r="NBK2371" s="18"/>
      <c r="NBM2371" s="18"/>
      <c r="NBO2371" s="18"/>
      <c r="NBQ2371" s="18"/>
      <c r="NBS2371" s="18"/>
      <c r="NBU2371" s="18"/>
      <c r="NBW2371" s="18"/>
      <c r="NBY2371" s="18"/>
      <c r="NCA2371" s="18"/>
      <c r="NCC2371" s="18"/>
      <c r="NCE2371" s="18"/>
      <c r="NCG2371" s="18"/>
      <c r="NCI2371" s="18"/>
      <c r="NCK2371" s="18"/>
      <c r="NCM2371" s="18"/>
      <c r="NCO2371" s="18"/>
      <c r="NCQ2371" s="18"/>
      <c r="NCS2371" s="18"/>
      <c r="NCU2371" s="18"/>
      <c r="NCW2371" s="18"/>
      <c r="NCY2371" s="18"/>
      <c r="NDA2371" s="18"/>
      <c r="NDC2371" s="18"/>
      <c r="NDE2371" s="18"/>
      <c r="NDG2371" s="18"/>
      <c r="NDI2371" s="18"/>
      <c r="NDK2371" s="18"/>
      <c r="NDM2371" s="18"/>
      <c r="NDO2371" s="18"/>
      <c r="NDQ2371" s="18"/>
      <c r="NDS2371" s="18"/>
      <c r="NDU2371" s="18"/>
      <c r="NDW2371" s="18"/>
      <c r="NDY2371" s="18"/>
      <c r="NEA2371" s="18"/>
      <c r="NEC2371" s="18"/>
      <c r="NEE2371" s="18"/>
      <c r="NEG2371" s="18"/>
      <c r="NEI2371" s="18"/>
      <c r="NEK2371" s="18"/>
      <c r="NEM2371" s="18"/>
      <c r="NEO2371" s="18"/>
      <c r="NEQ2371" s="18"/>
      <c r="NES2371" s="18"/>
      <c r="NEU2371" s="18"/>
      <c r="NEW2371" s="18"/>
      <c r="NEY2371" s="18"/>
      <c r="NFA2371" s="18"/>
      <c r="NFC2371" s="18"/>
      <c r="NFE2371" s="18"/>
      <c r="NFG2371" s="18"/>
      <c r="NFI2371" s="18"/>
      <c r="NFK2371" s="18"/>
      <c r="NFM2371" s="18"/>
      <c r="NFO2371" s="18"/>
      <c r="NFQ2371" s="18"/>
      <c r="NFS2371" s="18"/>
      <c r="NFU2371" s="18"/>
      <c r="NFW2371" s="18"/>
      <c r="NFY2371" s="18"/>
      <c r="NGA2371" s="18"/>
      <c r="NGC2371" s="18"/>
      <c r="NGE2371" s="18"/>
      <c r="NGG2371" s="18"/>
      <c r="NGI2371" s="18"/>
      <c r="NGK2371" s="18"/>
      <c r="NGM2371" s="18"/>
      <c r="NGO2371" s="18"/>
      <c r="NGQ2371" s="18"/>
      <c r="NGS2371" s="18"/>
      <c r="NGU2371" s="18"/>
      <c r="NGW2371" s="18"/>
      <c r="NGY2371" s="18"/>
      <c r="NHA2371" s="18"/>
      <c r="NHC2371" s="18"/>
      <c r="NHE2371" s="18"/>
      <c r="NHG2371" s="18"/>
      <c r="NHI2371" s="18"/>
      <c r="NHK2371" s="18"/>
      <c r="NHM2371" s="18"/>
      <c r="NHO2371" s="18"/>
      <c r="NHQ2371" s="18"/>
      <c r="NHS2371" s="18"/>
      <c r="NHU2371" s="18"/>
      <c r="NHW2371" s="18"/>
      <c r="NHY2371" s="18"/>
      <c r="NIA2371" s="18"/>
      <c r="NIC2371" s="18"/>
      <c r="NIE2371" s="18"/>
      <c r="NIG2371" s="18"/>
      <c r="NII2371" s="18"/>
      <c r="NIK2371" s="18"/>
      <c r="NIM2371" s="18"/>
      <c r="NIO2371" s="18"/>
      <c r="NIQ2371" s="18"/>
      <c r="NIS2371" s="18"/>
      <c r="NIU2371" s="18"/>
      <c r="NIW2371" s="18"/>
      <c r="NIY2371" s="18"/>
      <c r="NJA2371" s="18"/>
      <c r="NJC2371" s="18"/>
      <c r="NJE2371" s="18"/>
      <c r="NJG2371" s="18"/>
      <c r="NJI2371" s="18"/>
      <c r="NJK2371" s="18"/>
      <c r="NJM2371" s="18"/>
      <c r="NJO2371" s="18"/>
      <c r="NJQ2371" s="18"/>
      <c r="NJS2371" s="18"/>
      <c r="NJU2371" s="18"/>
      <c r="NJW2371" s="18"/>
      <c r="NJY2371" s="18"/>
      <c r="NKA2371" s="18"/>
      <c r="NKC2371" s="18"/>
      <c r="NKE2371" s="18"/>
      <c r="NKG2371" s="18"/>
      <c r="NKI2371" s="18"/>
      <c r="NKK2371" s="18"/>
      <c r="NKM2371" s="18"/>
      <c r="NKO2371" s="18"/>
      <c r="NKQ2371" s="18"/>
      <c r="NKS2371" s="18"/>
      <c r="NKU2371" s="18"/>
      <c r="NKW2371" s="18"/>
      <c r="NKY2371" s="18"/>
      <c r="NLA2371" s="18"/>
      <c r="NLC2371" s="18"/>
      <c r="NLE2371" s="18"/>
      <c r="NLG2371" s="18"/>
      <c r="NLI2371" s="18"/>
      <c r="NLK2371" s="18"/>
      <c r="NLM2371" s="18"/>
      <c r="NLO2371" s="18"/>
      <c r="NLQ2371" s="18"/>
      <c r="NLS2371" s="18"/>
      <c r="NLU2371" s="18"/>
      <c r="NLW2371" s="18"/>
      <c r="NLY2371" s="18"/>
      <c r="NMA2371" s="18"/>
      <c r="NMC2371" s="18"/>
      <c r="NME2371" s="18"/>
      <c r="NMG2371" s="18"/>
      <c r="NMI2371" s="18"/>
      <c r="NMK2371" s="18"/>
      <c r="NMM2371" s="18"/>
      <c r="NMO2371" s="18"/>
      <c r="NMQ2371" s="18"/>
      <c r="NMS2371" s="18"/>
      <c r="NMU2371" s="18"/>
      <c r="NMW2371" s="18"/>
      <c r="NMY2371" s="18"/>
      <c r="NNA2371" s="18"/>
      <c r="NNC2371" s="18"/>
      <c r="NNE2371" s="18"/>
      <c r="NNG2371" s="18"/>
      <c r="NNI2371" s="18"/>
      <c r="NNK2371" s="18"/>
      <c r="NNM2371" s="18"/>
      <c r="NNO2371" s="18"/>
      <c r="NNQ2371" s="18"/>
      <c r="NNS2371" s="18"/>
      <c r="NNU2371" s="18"/>
      <c r="NNW2371" s="18"/>
      <c r="NNY2371" s="18"/>
      <c r="NOA2371" s="18"/>
      <c r="NOC2371" s="18"/>
      <c r="NOE2371" s="18"/>
      <c r="NOG2371" s="18"/>
      <c r="NOI2371" s="18"/>
      <c r="NOK2371" s="18"/>
      <c r="NOM2371" s="18"/>
      <c r="NOO2371" s="18"/>
      <c r="NOQ2371" s="18"/>
      <c r="NOS2371" s="18"/>
      <c r="NOU2371" s="18"/>
      <c r="NOW2371" s="18"/>
      <c r="NOY2371" s="18"/>
      <c r="NPA2371" s="18"/>
      <c r="NPC2371" s="18"/>
      <c r="NPE2371" s="18"/>
      <c r="NPG2371" s="18"/>
      <c r="NPI2371" s="18"/>
      <c r="NPK2371" s="18"/>
      <c r="NPM2371" s="18"/>
      <c r="NPO2371" s="18"/>
      <c r="NPQ2371" s="18"/>
      <c r="NPS2371" s="18"/>
      <c r="NPU2371" s="18"/>
      <c r="NPW2371" s="18"/>
      <c r="NPY2371" s="18"/>
      <c r="NQA2371" s="18"/>
      <c r="NQC2371" s="18"/>
      <c r="NQE2371" s="18"/>
      <c r="NQG2371" s="18"/>
      <c r="NQI2371" s="18"/>
      <c r="NQK2371" s="18"/>
      <c r="NQM2371" s="18"/>
      <c r="NQO2371" s="18"/>
      <c r="NQQ2371" s="18"/>
      <c r="NQS2371" s="18"/>
      <c r="NQU2371" s="18"/>
      <c r="NQW2371" s="18"/>
      <c r="NQY2371" s="18"/>
      <c r="NRA2371" s="18"/>
      <c r="NRC2371" s="18"/>
      <c r="NRE2371" s="18"/>
      <c r="NRG2371" s="18"/>
      <c r="NRI2371" s="18"/>
      <c r="NRK2371" s="18"/>
      <c r="NRM2371" s="18"/>
      <c r="NRO2371" s="18"/>
      <c r="NRQ2371" s="18"/>
      <c r="NRS2371" s="18"/>
      <c r="NRU2371" s="18"/>
      <c r="NRW2371" s="18"/>
      <c r="NRY2371" s="18"/>
      <c r="NSA2371" s="18"/>
      <c r="NSC2371" s="18"/>
      <c r="NSE2371" s="18"/>
      <c r="NSG2371" s="18"/>
      <c r="NSI2371" s="18"/>
      <c r="NSK2371" s="18"/>
      <c r="NSM2371" s="18"/>
      <c r="NSO2371" s="18"/>
      <c r="NSQ2371" s="18"/>
      <c r="NSS2371" s="18"/>
      <c r="NSU2371" s="18"/>
      <c r="NSW2371" s="18"/>
      <c r="NSY2371" s="18"/>
      <c r="NTA2371" s="18"/>
      <c r="NTC2371" s="18"/>
      <c r="NTE2371" s="18"/>
      <c r="NTG2371" s="18"/>
      <c r="NTI2371" s="18"/>
      <c r="NTK2371" s="18"/>
      <c r="NTM2371" s="18"/>
      <c r="NTO2371" s="18"/>
      <c r="NTQ2371" s="18"/>
      <c r="NTS2371" s="18"/>
      <c r="NTU2371" s="18"/>
      <c r="NTW2371" s="18"/>
      <c r="NTY2371" s="18"/>
      <c r="NUA2371" s="18"/>
      <c r="NUC2371" s="18"/>
      <c r="NUE2371" s="18"/>
      <c r="NUG2371" s="18"/>
      <c r="NUI2371" s="18"/>
      <c r="NUK2371" s="18"/>
      <c r="NUM2371" s="18"/>
      <c r="NUO2371" s="18"/>
      <c r="NUQ2371" s="18"/>
      <c r="NUS2371" s="18"/>
      <c r="NUU2371" s="18"/>
      <c r="NUW2371" s="18"/>
      <c r="NUY2371" s="18"/>
      <c r="NVA2371" s="18"/>
      <c r="NVC2371" s="18"/>
      <c r="NVE2371" s="18"/>
      <c r="NVG2371" s="18"/>
      <c r="NVI2371" s="18"/>
      <c r="NVK2371" s="18"/>
      <c r="NVM2371" s="18"/>
      <c r="NVO2371" s="18"/>
      <c r="NVQ2371" s="18"/>
      <c r="NVS2371" s="18"/>
      <c r="NVU2371" s="18"/>
      <c r="NVW2371" s="18"/>
      <c r="NVY2371" s="18"/>
      <c r="NWA2371" s="18"/>
      <c r="NWC2371" s="18"/>
      <c r="NWE2371" s="18"/>
      <c r="NWG2371" s="18"/>
      <c r="NWI2371" s="18"/>
      <c r="NWK2371" s="18"/>
      <c r="NWM2371" s="18"/>
      <c r="NWO2371" s="18"/>
      <c r="NWQ2371" s="18"/>
      <c r="NWS2371" s="18"/>
      <c r="NWU2371" s="18"/>
      <c r="NWW2371" s="18"/>
      <c r="NWY2371" s="18"/>
      <c r="NXA2371" s="18"/>
      <c r="NXC2371" s="18"/>
      <c r="NXE2371" s="18"/>
      <c r="NXG2371" s="18"/>
      <c r="NXI2371" s="18"/>
      <c r="NXK2371" s="18"/>
      <c r="NXM2371" s="18"/>
      <c r="NXO2371" s="18"/>
      <c r="NXQ2371" s="18"/>
      <c r="NXS2371" s="18"/>
      <c r="NXU2371" s="18"/>
      <c r="NXW2371" s="18"/>
      <c r="NXY2371" s="18"/>
      <c r="NYA2371" s="18"/>
      <c r="NYC2371" s="18"/>
      <c r="NYE2371" s="18"/>
      <c r="NYG2371" s="18"/>
      <c r="NYI2371" s="18"/>
      <c r="NYK2371" s="18"/>
      <c r="NYM2371" s="18"/>
      <c r="NYO2371" s="18"/>
      <c r="NYQ2371" s="18"/>
      <c r="NYS2371" s="18"/>
      <c r="NYU2371" s="18"/>
      <c r="NYW2371" s="18"/>
      <c r="NYY2371" s="18"/>
      <c r="NZA2371" s="18"/>
      <c r="NZC2371" s="18"/>
      <c r="NZE2371" s="18"/>
      <c r="NZG2371" s="18"/>
      <c r="NZI2371" s="18"/>
      <c r="NZK2371" s="18"/>
      <c r="NZM2371" s="18"/>
      <c r="NZO2371" s="18"/>
      <c r="NZQ2371" s="18"/>
      <c r="NZS2371" s="18"/>
      <c r="NZU2371" s="18"/>
      <c r="NZW2371" s="18"/>
      <c r="NZY2371" s="18"/>
      <c r="OAA2371" s="18"/>
      <c r="OAC2371" s="18"/>
      <c r="OAE2371" s="18"/>
      <c r="OAG2371" s="18"/>
      <c r="OAI2371" s="18"/>
      <c r="OAK2371" s="18"/>
      <c r="OAM2371" s="18"/>
      <c r="OAO2371" s="18"/>
      <c r="OAQ2371" s="18"/>
      <c r="OAS2371" s="18"/>
      <c r="OAU2371" s="18"/>
      <c r="OAW2371" s="18"/>
      <c r="OAY2371" s="18"/>
      <c r="OBA2371" s="18"/>
      <c r="OBC2371" s="18"/>
      <c r="OBE2371" s="18"/>
      <c r="OBG2371" s="18"/>
      <c r="OBI2371" s="18"/>
      <c r="OBK2371" s="18"/>
      <c r="OBM2371" s="18"/>
      <c r="OBO2371" s="18"/>
      <c r="OBQ2371" s="18"/>
      <c r="OBS2371" s="18"/>
      <c r="OBU2371" s="18"/>
      <c r="OBW2371" s="18"/>
      <c r="OBY2371" s="18"/>
      <c r="OCA2371" s="18"/>
      <c r="OCC2371" s="18"/>
      <c r="OCE2371" s="18"/>
      <c r="OCG2371" s="18"/>
      <c r="OCI2371" s="18"/>
      <c r="OCK2371" s="18"/>
      <c r="OCM2371" s="18"/>
      <c r="OCO2371" s="18"/>
      <c r="OCQ2371" s="18"/>
      <c r="OCS2371" s="18"/>
      <c r="OCU2371" s="18"/>
      <c r="OCW2371" s="18"/>
      <c r="OCY2371" s="18"/>
      <c r="ODA2371" s="18"/>
      <c r="ODC2371" s="18"/>
      <c r="ODE2371" s="18"/>
      <c r="ODG2371" s="18"/>
      <c r="ODI2371" s="18"/>
      <c r="ODK2371" s="18"/>
      <c r="ODM2371" s="18"/>
      <c r="ODO2371" s="18"/>
      <c r="ODQ2371" s="18"/>
      <c r="ODS2371" s="18"/>
      <c r="ODU2371" s="18"/>
      <c r="ODW2371" s="18"/>
      <c r="ODY2371" s="18"/>
      <c r="OEA2371" s="18"/>
      <c r="OEC2371" s="18"/>
      <c r="OEE2371" s="18"/>
      <c r="OEG2371" s="18"/>
      <c r="OEI2371" s="18"/>
      <c r="OEK2371" s="18"/>
      <c r="OEM2371" s="18"/>
      <c r="OEO2371" s="18"/>
      <c r="OEQ2371" s="18"/>
      <c r="OES2371" s="18"/>
      <c r="OEU2371" s="18"/>
      <c r="OEW2371" s="18"/>
      <c r="OEY2371" s="18"/>
      <c r="OFA2371" s="18"/>
      <c r="OFC2371" s="18"/>
      <c r="OFE2371" s="18"/>
      <c r="OFG2371" s="18"/>
      <c r="OFI2371" s="18"/>
      <c r="OFK2371" s="18"/>
      <c r="OFM2371" s="18"/>
      <c r="OFO2371" s="18"/>
      <c r="OFQ2371" s="18"/>
      <c r="OFS2371" s="18"/>
      <c r="OFU2371" s="18"/>
      <c r="OFW2371" s="18"/>
      <c r="OFY2371" s="18"/>
      <c r="OGA2371" s="18"/>
      <c r="OGC2371" s="18"/>
      <c r="OGE2371" s="18"/>
      <c r="OGG2371" s="18"/>
      <c r="OGI2371" s="18"/>
      <c r="OGK2371" s="18"/>
      <c r="OGM2371" s="18"/>
      <c r="OGO2371" s="18"/>
      <c r="OGQ2371" s="18"/>
      <c r="OGS2371" s="18"/>
      <c r="OGU2371" s="18"/>
      <c r="OGW2371" s="18"/>
      <c r="OGY2371" s="18"/>
      <c r="OHA2371" s="18"/>
      <c r="OHC2371" s="18"/>
      <c r="OHE2371" s="18"/>
      <c r="OHG2371" s="18"/>
      <c r="OHI2371" s="18"/>
      <c r="OHK2371" s="18"/>
      <c r="OHM2371" s="18"/>
      <c r="OHO2371" s="18"/>
      <c r="OHQ2371" s="18"/>
      <c r="OHS2371" s="18"/>
      <c r="OHU2371" s="18"/>
      <c r="OHW2371" s="18"/>
      <c r="OHY2371" s="18"/>
      <c r="OIA2371" s="18"/>
      <c r="OIC2371" s="18"/>
      <c r="OIE2371" s="18"/>
      <c r="OIG2371" s="18"/>
      <c r="OII2371" s="18"/>
      <c r="OIK2371" s="18"/>
      <c r="OIM2371" s="18"/>
      <c r="OIO2371" s="18"/>
      <c r="OIQ2371" s="18"/>
      <c r="OIS2371" s="18"/>
      <c r="OIU2371" s="18"/>
      <c r="OIW2371" s="18"/>
      <c r="OIY2371" s="18"/>
      <c r="OJA2371" s="18"/>
      <c r="OJC2371" s="18"/>
      <c r="OJE2371" s="18"/>
      <c r="OJG2371" s="18"/>
      <c r="OJI2371" s="18"/>
      <c r="OJK2371" s="18"/>
      <c r="OJM2371" s="18"/>
      <c r="OJO2371" s="18"/>
      <c r="OJQ2371" s="18"/>
      <c r="OJS2371" s="18"/>
      <c r="OJU2371" s="18"/>
      <c r="OJW2371" s="18"/>
      <c r="OJY2371" s="18"/>
      <c r="OKA2371" s="18"/>
      <c r="OKC2371" s="18"/>
      <c r="OKE2371" s="18"/>
      <c r="OKG2371" s="18"/>
      <c r="OKI2371" s="18"/>
      <c r="OKK2371" s="18"/>
      <c r="OKM2371" s="18"/>
      <c r="OKO2371" s="18"/>
      <c r="OKQ2371" s="18"/>
      <c r="OKS2371" s="18"/>
      <c r="OKU2371" s="18"/>
      <c r="OKW2371" s="18"/>
      <c r="OKY2371" s="18"/>
      <c r="OLA2371" s="18"/>
      <c r="OLC2371" s="18"/>
      <c r="OLE2371" s="18"/>
      <c r="OLG2371" s="18"/>
      <c r="OLI2371" s="18"/>
      <c r="OLK2371" s="18"/>
      <c r="OLM2371" s="18"/>
      <c r="OLO2371" s="18"/>
      <c r="OLQ2371" s="18"/>
      <c r="OLS2371" s="18"/>
      <c r="OLU2371" s="18"/>
      <c r="OLW2371" s="18"/>
      <c r="OLY2371" s="18"/>
      <c r="OMA2371" s="18"/>
      <c r="OMC2371" s="18"/>
      <c r="OME2371" s="18"/>
      <c r="OMG2371" s="18"/>
      <c r="OMI2371" s="18"/>
      <c r="OMK2371" s="18"/>
      <c r="OMM2371" s="18"/>
      <c r="OMO2371" s="18"/>
      <c r="OMQ2371" s="18"/>
      <c r="OMS2371" s="18"/>
      <c r="OMU2371" s="18"/>
      <c r="OMW2371" s="18"/>
      <c r="OMY2371" s="18"/>
      <c r="ONA2371" s="18"/>
      <c r="ONC2371" s="18"/>
      <c r="ONE2371" s="18"/>
      <c r="ONG2371" s="18"/>
      <c r="ONI2371" s="18"/>
      <c r="ONK2371" s="18"/>
      <c r="ONM2371" s="18"/>
      <c r="ONO2371" s="18"/>
      <c r="ONQ2371" s="18"/>
      <c r="ONS2371" s="18"/>
      <c r="ONU2371" s="18"/>
      <c r="ONW2371" s="18"/>
      <c r="ONY2371" s="18"/>
      <c r="OOA2371" s="18"/>
      <c r="OOC2371" s="18"/>
      <c r="OOE2371" s="18"/>
      <c r="OOG2371" s="18"/>
      <c r="OOI2371" s="18"/>
      <c r="OOK2371" s="18"/>
      <c r="OOM2371" s="18"/>
      <c r="OOO2371" s="18"/>
      <c r="OOQ2371" s="18"/>
      <c r="OOS2371" s="18"/>
      <c r="OOU2371" s="18"/>
      <c r="OOW2371" s="18"/>
      <c r="OOY2371" s="18"/>
      <c r="OPA2371" s="18"/>
      <c r="OPC2371" s="18"/>
      <c r="OPE2371" s="18"/>
      <c r="OPG2371" s="18"/>
      <c r="OPI2371" s="18"/>
      <c r="OPK2371" s="18"/>
      <c r="OPM2371" s="18"/>
      <c r="OPO2371" s="18"/>
      <c r="OPQ2371" s="18"/>
      <c r="OPS2371" s="18"/>
      <c r="OPU2371" s="18"/>
      <c r="OPW2371" s="18"/>
      <c r="OPY2371" s="18"/>
      <c r="OQA2371" s="18"/>
      <c r="OQC2371" s="18"/>
      <c r="OQE2371" s="18"/>
      <c r="OQG2371" s="18"/>
      <c r="OQI2371" s="18"/>
      <c r="OQK2371" s="18"/>
      <c r="OQM2371" s="18"/>
      <c r="OQO2371" s="18"/>
      <c r="OQQ2371" s="18"/>
      <c r="OQS2371" s="18"/>
      <c r="OQU2371" s="18"/>
      <c r="OQW2371" s="18"/>
      <c r="OQY2371" s="18"/>
      <c r="ORA2371" s="18"/>
      <c r="ORC2371" s="18"/>
      <c r="ORE2371" s="18"/>
      <c r="ORG2371" s="18"/>
      <c r="ORI2371" s="18"/>
      <c r="ORK2371" s="18"/>
      <c r="ORM2371" s="18"/>
      <c r="ORO2371" s="18"/>
      <c r="ORQ2371" s="18"/>
      <c r="ORS2371" s="18"/>
      <c r="ORU2371" s="18"/>
      <c r="ORW2371" s="18"/>
      <c r="ORY2371" s="18"/>
      <c r="OSA2371" s="18"/>
      <c r="OSC2371" s="18"/>
      <c r="OSE2371" s="18"/>
      <c r="OSG2371" s="18"/>
      <c r="OSI2371" s="18"/>
      <c r="OSK2371" s="18"/>
      <c r="OSM2371" s="18"/>
      <c r="OSO2371" s="18"/>
      <c r="OSQ2371" s="18"/>
      <c r="OSS2371" s="18"/>
      <c r="OSU2371" s="18"/>
      <c r="OSW2371" s="18"/>
      <c r="OSY2371" s="18"/>
      <c r="OTA2371" s="18"/>
      <c r="OTC2371" s="18"/>
      <c r="OTE2371" s="18"/>
      <c r="OTG2371" s="18"/>
      <c r="OTI2371" s="18"/>
      <c r="OTK2371" s="18"/>
      <c r="OTM2371" s="18"/>
      <c r="OTO2371" s="18"/>
      <c r="OTQ2371" s="18"/>
      <c r="OTS2371" s="18"/>
      <c r="OTU2371" s="18"/>
      <c r="OTW2371" s="18"/>
      <c r="OTY2371" s="18"/>
      <c r="OUA2371" s="18"/>
      <c r="OUC2371" s="18"/>
      <c r="OUE2371" s="18"/>
      <c r="OUG2371" s="18"/>
      <c r="OUI2371" s="18"/>
      <c r="OUK2371" s="18"/>
      <c r="OUM2371" s="18"/>
      <c r="OUO2371" s="18"/>
      <c r="OUQ2371" s="18"/>
      <c r="OUS2371" s="18"/>
      <c r="OUU2371" s="18"/>
      <c r="OUW2371" s="18"/>
      <c r="OUY2371" s="18"/>
      <c r="OVA2371" s="18"/>
      <c r="OVC2371" s="18"/>
      <c r="OVE2371" s="18"/>
      <c r="OVG2371" s="18"/>
      <c r="OVI2371" s="18"/>
      <c r="OVK2371" s="18"/>
      <c r="OVM2371" s="18"/>
      <c r="OVO2371" s="18"/>
      <c r="OVQ2371" s="18"/>
      <c r="OVS2371" s="18"/>
      <c r="OVU2371" s="18"/>
      <c r="OVW2371" s="18"/>
      <c r="OVY2371" s="18"/>
      <c r="OWA2371" s="18"/>
      <c r="OWC2371" s="18"/>
      <c r="OWE2371" s="18"/>
      <c r="OWG2371" s="18"/>
      <c r="OWI2371" s="18"/>
      <c r="OWK2371" s="18"/>
      <c r="OWM2371" s="18"/>
      <c r="OWO2371" s="18"/>
      <c r="OWQ2371" s="18"/>
      <c r="OWS2371" s="18"/>
      <c r="OWU2371" s="18"/>
      <c r="OWW2371" s="18"/>
      <c r="OWY2371" s="18"/>
      <c r="OXA2371" s="18"/>
      <c r="OXC2371" s="18"/>
      <c r="OXE2371" s="18"/>
      <c r="OXG2371" s="18"/>
      <c r="OXI2371" s="18"/>
      <c r="OXK2371" s="18"/>
      <c r="OXM2371" s="18"/>
      <c r="OXO2371" s="18"/>
      <c r="OXQ2371" s="18"/>
      <c r="OXS2371" s="18"/>
      <c r="OXU2371" s="18"/>
      <c r="OXW2371" s="18"/>
      <c r="OXY2371" s="18"/>
      <c r="OYA2371" s="18"/>
      <c r="OYC2371" s="18"/>
      <c r="OYE2371" s="18"/>
      <c r="OYG2371" s="18"/>
      <c r="OYI2371" s="18"/>
      <c r="OYK2371" s="18"/>
      <c r="OYM2371" s="18"/>
      <c r="OYO2371" s="18"/>
      <c r="OYQ2371" s="18"/>
      <c r="OYS2371" s="18"/>
      <c r="OYU2371" s="18"/>
      <c r="OYW2371" s="18"/>
      <c r="OYY2371" s="18"/>
      <c r="OZA2371" s="18"/>
      <c r="OZC2371" s="18"/>
      <c r="OZE2371" s="18"/>
      <c r="OZG2371" s="18"/>
      <c r="OZI2371" s="18"/>
      <c r="OZK2371" s="18"/>
      <c r="OZM2371" s="18"/>
      <c r="OZO2371" s="18"/>
      <c r="OZQ2371" s="18"/>
      <c r="OZS2371" s="18"/>
      <c r="OZU2371" s="18"/>
      <c r="OZW2371" s="18"/>
      <c r="OZY2371" s="18"/>
      <c r="PAA2371" s="18"/>
      <c r="PAC2371" s="18"/>
      <c r="PAE2371" s="18"/>
      <c r="PAG2371" s="18"/>
      <c r="PAI2371" s="18"/>
      <c r="PAK2371" s="18"/>
      <c r="PAM2371" s="18"/>
      <c r="PAO2371" s="18"/>
      <c r="PAQ2371" s="18"/>
      <c r="PAS2371" s="18"/>
      <c r="PAU2371" s="18"/>
      <c r="PAW2371" s="18"/>
      <c r="PAY2371" s="18"/>
      <c r="PBA2371" s="18"/>
      <c r="PBC2371" s="18"/>
      <c r="PBE2371" s="18"/>
      <c r="PBG2371" s="18"/>
      <c r="PBI2371" s="18"/>
      <c r="PBK2371" s="18"/>
      <c r="PBM2371" s="18"/>
      <c r="PBO2371" s="18"/>
      <c r="PBQ2371" s="18"/>
      <c r="PBS2371" s="18"/>
      <c r="PBU2371" s="18"/>
      <c r="PBW2371" s="18"/>
      <c r="PBY2371" s="18"/>
      <c r="PCA2371" s="18"/>
      <c r="PCC2371" s="18"/>
      <c r="PCE2371" s="18"/>
      <c r="PCG2371" s="18"/>
      <c r="PCI2371" s="18"/>
      <c r="PCK2371" s="18"/>
      <c r="PCM2371" s="18"/>
      <c r="PCO2371" s="18"/>
      <c r="PCQ2371" s="18"/>
      <c r="PCS2371" s="18"/>
      <c r="PCU2371" s="18"/>
      <c r="PCW2371" s="18"/>
      <c r="PCY2371" s="18"/>
      <c r="PDA2371" s="18"/>
      <c r="PDC2371" s="18"/>
      <c r="PDE2371" s="18"/>
      <c r="PDG2371" s="18"/>
      <c r="PDI2371" s="18"/>
      <c r="PDK2371" s="18"/>
      <c r="PDM2371" s="18"/>
      <c r="PDO2371" s="18"/>
      <c r="PDQ2371" s="18"/>
      <c r="PDS2371" s="18"/>
      <c r="PDU2371" s="18"/>
      <c r="PDW2371" s="18"/>
      <c r="PDY2371" s="18"/>
      <c r="PEA2371" s="18"/>
      <c r="PEC2371" s="18"/>
      <c r="PEE2371" s="18"/>
      <c r="PEG2371" s="18"/>
      <c r="PEI2371" s="18"/>
      <c r="PEK2371" s="18"/>
      <c r="PEM2371" s="18"/>
      <c r="PEO2371" s="18"/>
      <c r="PEQ2371" s="18"/>
      <c r="PES2371" s="18"/>
      <c r="PEU2371" s="18"/>
      <c r="PEW2371" s="18"/>
      <c r="PEY2371" s="18"/>
      <c r="PFA2371" s="18"/>
      <c r="PFC2371" s="18"/>
      <c r="PFE2371" s="18"/>
      <c r="PFG2371" s="18"/>
      <c r="PFI2371" s="18"/>
      <c r="PFK2371" s="18"/>
      <c r="PFM2371" s="18"/>
      <c r="PFO2371" s="18"/>
      <c r="PFQ2371" s="18"/>
      <c r="PFS2371" s="18"/>
      <c r="PFU2371" s="18"/>
      <c r="PFW2371" s="18"/>
      <c r="PFY2371" s="18"/>
      <c r="PGA2371" s="18"/>
      <c r="PGC2371" s="18"/>
      <c r="PGE2371" s="18"/>
      <c r="PGG2371" s="18"/>
      <c r="PGI2371" s="18"/>
      <c r="PGK2371" s="18"/>
      <c r="PGM2371" s="18"/>
      <c r="PGO2371" s="18"/>
      <c r="PGQ2371" s="18"/>
      <c r="PGS2371" s="18"/>
      <c r="PGU2371" s="18"/>
      <c r="PGW2371" s="18"/>
      <c r="PGY2371" s="18"/>
      <c r="PHA2371" s="18"/>
      <c r="PHC2371" s="18"/>
      <c r="PHE2371" s="18"/>
      <c r="PHG2371" s="18"/>
      <c r="PHI2371" s="18"/>
      <c r="PHK2371" s="18"/>
      <c r="PHM2371" s="18"/>
      <c r="PHO2371" s="18"/>
      <c r="PHQ2371" s="18"/>
      <c r="PHS2371" s="18"/>
      <c r="PHU2371" s="18"/>
      <c r="PHW2371" s="18"/>
      <c r="PHY2371" s="18"/>
      <c r="PIA2371" s="18"/>
      <c r="PIC2371" s="18"/>
      <c r="PIE2371" s="18"/>
      <c r="PIG2371" s="18"/>
      <c r="PII2371" s="18"/>
      <c r="PIK2371" s="18"/>
      <c r="PIM2371" s="18"/>
      <c r="PIO2371" s="18"/>
      <c r="PIQ2371" s="18"/>
      <c r="PIS2371" s="18"/>
      <c r="PIU2371" s="18"/>
      <c r="PIW2371" s="18"/>
      <c r="PIY2371" s="18"/>
      <c r="PJA2371" s="18"/>
      <c r="PJC2371" s="18"/>
      <c r="PJE2371" s="18"/>
      <c r="PJG2371" s="18"/>
      <c r="PJI2371" s="18"/>
      <c r="PJK2371" s="18"/>
      <c r="PJM2371" s="18"/>
      <c r="PJO2371" s="18"/>
      <c r="PJQ2371" s="18"/>
      <c r="PJS2371" s="18"/>
      <c r="PJU2371" s="18"/>
      <c r="PJW2371" s="18"/>
      <c r="PJY2371" s="18"/>
      <c r="PKA2371" s="18"/>
      <c r="PKC2371" s="18"/>
      <c r="PKE2371" s="18"/>
      <c r="PKG2371" s="18"/>
      <c r="PKI2371" s="18"/>
      <c r="PKK2371" s="18"/>
      <c r="PKM2371" s="18"/>
      <c r="PKO2371" s="18"/>
      <c r="PKQ2371" s="18"/>
      <c r="PKS2371" s="18"/>
      <c r="PKU2371" s="18"/>
      <c r="PKW2371" s="18"/>
      <c r="PKY2371" s="18"/>
      <c r="PLA2371" s="18"/>
      <c r="PLC2371" s="18"/>
      <c r="PLE2371" s="18"/>
      <c r="PLG2371" s="18"/>
      <c r="PLI2371" s="18"/>
      <c r="PLK2371" s="18"/>
      <c r="PLM2371" s="18"/>
      <c r="PLO2371" s="18"/>
      <c r="PLQ2371" s="18"/>
      <c r="PLS2371" s="18"/>
      <c r="PLU2371" s="18"/>
      <c r="PLW2371" s="18"/>
      <c r="PLY2371" s="18"/>
      <c r="PMA2371" s="18"/>
      <c r="PMC2371" s="18"/>
      <c r="PME2371" s="18"/>
      <c r="PMG2371" s="18"/>
      <c r="PMI2371" s="18"/>
      <c r="PMK2371" s="18"/>
      <c r="PMM2371" s="18"/>
      <c r="PMO2371" s="18"/>
      <c r="PMQ2371" s="18"/>
      <c r="PMS2371" s="18"/>
      <c r="PMU2371" s="18"/>
      <c r="PMW2371" s="18"/>
      <c r="PMY2371" s="18"/>
      <c r="PNA2371" s="18"/>
      <c r="PNC2371" s="18"/>
      <c r="PNE2371" s="18"/>
      <c r="PNG2371" s="18"/>
      <c r="PNI2371" s="18"/>
      <c r="PNK2371" s="18"/>
      <c r="PNM2371" s="18"/>
      <c r="PNO2371" s="18"/>
      <c r="PNQ2371" s="18"/>
      <c r="PNS2371" s="18"/>
      <c r="PNU2371" s="18"/>
      <c r="PNW2371" s="18"/>
      <c r="PNY2371" s="18"/>
      <c r="POA2371" s="18"/>
      <c r="POC2371" s="18"/>
      <c r="POE2371" s="18"/>
      <c r="POG2371" s="18"/>
      <c r="POI2371" s="18"/>
      <c r="POK2371" s="18"/>
      <c r="POM2371" s="18"/>
      <c r="POO2371" s="18"/>
      <c r="POQ2371" s="18"/>
      <c r="POS2371" s="18"/>
      <c r="POU2371" s="18"/>
      <c r="POW2371" s="18"/>
      <c r="POY2371" s="18"/>
      <c r="PPA2371" s="18"/>
      <c r="PPC2371" s="18"/>
      <c r="PPE2371" s="18"/>
      <c r="PPG2371" s="18"/>
      <c r="PPI2371" s="18"/>
      <c r="PPK2371" s="18"/>
      <c r="PPM2371" s="18"/>
      <c r="PPO2371" s="18"/>
      <c r="PPQ2371" s="18"/>
      <c r="PPS2371" s="18"/>
      <c r="PPU2371" s="18"/>
      <c r="PPW2371" s="18"/>
      <c r="PPY2371" s="18"/>
      <c r="PQA2371" s="18"/>
      <c r="PQC2371" s="18"/>
      <c r="PQE2371" s="18"/>
      <c r="PQG2371" s="18"/>
      <c r="PQI2371" s="18"/>
      <c r="PQK2371" s="18"/>
      <c r="PQM2371" s="18"/>
      <c r="PQO2371" s="18"/>
      <c r="PQQ2371" s="18"/>
      <c r="PQS2371" s="18"/>
      <c r="PQU2371" s="18"/>
      <c r="PQW2371" s="18"/>
      <c r="PQY2371" s="18"/>
      <c r="PRA2371" s="18"/>
      <c r="PRC2371" s="18"/>
      <c r="PRE2371" s="18"/>
      <c r="PRG2371" s="18"/>
      <c r="PRI2371" s="18"/>
      <c r="PRK2371" s="18"/>
      <c r="PRM2371" s="18"/>
      <c r="PRO2371" s="18"/>
      <c r="PRQ2371" s="18"/>
      <c r="PRS2371" s="18"/>
      <c r="PRU2371" s="18"/>
      <c r="PRW2371" s="18"/>
      <c r="PRY2371" s="18"/>
      <c r="PSA2371" s="18"/>
      <c r="PSC2371" s="18"/>
      <c r="PSE2371" s="18"/>
      <c r="PSG2371" s="18"/>
      <c r="PSI2371" s="18"/>
      <c r="PSK2371" s="18"/>
      <c r="PSM2371" s="18"/>
      <c r="PSO2371" s="18"/>
      <c r="PSQ2371" s="18"/>
      <c r="PSS2371" s="18"/>
      <c r="PSU2371" s="18"/>
      <c r="PSW2371" s="18"/>
      <c r="PSY2371" s="18"/>
      <c r="PTA2371" s="18"/>
      <c r="PTC2371" s="18"/>
      <c r="PTE2371" s="18"/>
      <c r="PTG2371" s="18"/>
      <c r="PTI2371" s="18"/>
      <c r="PTK2371" s="18"/>
      <c r="PTM2371" s="18"/>
      <c r="PTO2371" s="18"/>
      <c r="PTQ2371" s="18"/>
      <c r="PTS2371" s="18"/>
      <c r="PTU2371" s="18"/>
      <c r="PTW2371" s="18"/>
      <c r="PTY2371" s="18"/>
      <c r="PUA2371" s="18"/>
      <c r="PUC2371" s="18"/>
      <c r="PUE2371" s="18"/>
      <c r="PUG2371" s="18"/>
      <c r="PUI2371" s="18"/>
      <c r="PUK2371" s="18"/>
      <c r="PUM2371" s="18"/>
      <c r="PUO2371" s="18"/>
      <c r="PUQ2371" s="18"/>
      <c r="PUS2371" s="18"/>
      <c r="PUU2371" s="18"/>
      <c r="PUW2371" s="18"/>
      <c r="PUY2371" s="18"/>
      <c r="PVA2371" s="18"/>
      <c r="PVC2371" s="18"/>
      <c r="PVE2371" s="18"/>
      <c r="PVG2371" s="18"/>
      <c r="PVI2371" s="18"/>
      <c r="PVK2371" s="18"/>
      <c r="PVM2371" s="18"/>
      <c r="PVO2371" s="18"/>
      <c r="PVQ2371" s="18"/>
      <c r="PVS2371" s="18"/>
      <c r="PVU2371" s="18"/>
      <c r="PVW2371" s="18"/>
      <c r="PVY2371" s="18"/>
      <c r="PWA2371" s="18"/>
      <c r="PWC2371" s="18"/>
      <c r="PWE2371" s="18"/>
      <c r="PWG2371" s="18"/>
      <c r="PWI2371" s="18"/>
      <c r="PWK2371" s="18"/>
      <c r="PWM2371" s="18"/>
      <c r="PWO2371" s="18"/>
      <c r="PWQ2371" s="18"/>
      <c r="PWS2371" s="18"/>
      <c r="PWU2371" s="18"/>
      <c r="PWW2371" s="18"/>
      <c r="PWY2371" s="18"/>
      <c r="PXA2371" s="18"/>
      <c r="PXC2371" s="18"/>
      <c r="PXE2371" s="18"/>
      <c r="PXG2371" s="18"/>
      <c r="PXI2371" s="18"/>
      <c r="PXK2371" s="18"/>
      <c r="PXM2371" s="18"/>
      <c r="PXO2371" s="18"/>
      <c r="PXQ2371" s="18"/>
      <c r="PXS2371" s="18"/>
      <c r="PXU2371" s="18"/>
      <c r="PXW2371" s="18"/>
      <c r="PXY2371" s="18"/>
      <c r="PYA2371" s="18"/>
      <c r="PYC2371" s="18"/>
      <c r="PYE2371" s="18"/>
      <c r="PYG2371" s="18"/>
      <c r="PYI2371" s="18"/>
      <c r="PYK2371" s="18"/>
      <c r="PYM2371" s="18"/>
      <c r="PYO2371" s="18"/>
      <c r="PYQ2371" s="18"/>
      <c r="PYS2371" s="18"/>
      <c r="PYU2371" s="18"/>
      <c r="PYW2371" s="18"/>
      <c r="PYY2371" s="18"/>
      <c r="PZA2371" s="18"/>
      <c r="PZC2371" s="18"/>
      <c r="PZE2371" s="18"/>
      <c r="PZG2371" s="18"/>
      <c r="PZI2371" s="18"/>
      <c r="PZK2371" s="18"/>
      <c r="PZM2371" s="18"/>
      <c r="PZO2371" s="18"/>
      <c r="PZQ2371" s="18"/>
      <c r="PZS2371" s="18"/>
      <c r="PZU2371" s="18"/>
      <c r="PZW2371" s="18"/>
      <c r="PZY2371" s="18"/>
      <c r="QAA2371" s="18"/>
      <c r="QAC2371" s="18"/>
      <c r="QAE2371" s="18"/>
      <c r="QAG2371" s="18"/>
      <c r="QAI2371" s="18"/>
      <c r="QAK2371" s="18"/>
      <c r="QAM2371" s="18"/>
      <c r="QAO2371" s="18"/>
      <c r="QAQ2371" s="18"/>
      <c r="QAS2371" s="18"/>
      <c r="QAU2371" s="18"/>
      <c r="QAW2371" s="18"/>
      <c r="QAY2371" s="18"/>
      <c r="QBA2371" s="18"/>
      <c r="QBC2371" s="18"/>
      <c r="QBE2371" s="18"/>
      <c r="QBG2371" s="18"/>
      <c r="QBI2371" s="18"/>
      <c r="QBK2371" s="18"/>
      <c r="QBM2371" s="18"/>
      <c r="QBO2371" s="18"/>
      <c r="QBQ2371" s="18"/>
      <c r="QBS2371" s="18"/>
      <c r="QBU2371" s="18"/>
      <c r="QBW2371" s="18"/>
      <c r="QBY2371" s="18"/>
      <c r="QCA2371" s="18"/>
      <c r="QCC2371" s="18"/>
      <c r="QCE2371" s="18"/>
      <c r="QCG2371" s="18"/>
      <c r="QCI2371" s="18"/>
      <c r="QCK2371" s="18"/>
      <c r="QCM2371" s="18"/>
      <c r="QCO2371" s="18"/>
      <c r="QCQ2371" s="18"/>
      <c r="QCS2371" s="18"/>
      <c r="QCU2371" s="18"/>
      <c r="QCW2371" s="18"/>
      <c r="QCY2371" s="18"/>
      <c r="QDA2371" s="18"/>
      <c r="QDC2371" s="18"/>
      <c r="QDE2371" s="18"/>
      <c r="QDG2371" s="18"/>
      <c r="QDI2371" s="18"/>
      <c r="QDK2371" s="18"/>
      <c r="QDM2371" s="18"/>
      <c r="QDO2371" s="18"/>
      <c r="QDQ2371" s="18"/>
      <c r="QDS2371" s="18"/>
      <c r="QDU2371" s="18"/>
      <c r="QDW2371" s="18"/>
      <c r="QDY2371" s="18"/>
      <c r="QEA2371" s="18"/>
      <c r="QEC2371" s="18"/>
      <c r="QEE2371" s="18"/>
      <c r="QEG2371" s="18"/>
      <c r="QEI2371" s="18"/>
      <c r="QEK2371" s="18"/>
      <c r="QEM2371" s="18"/>
      <c r="QEO2371" s="18"/>
      <c r="QEQ2371" s="18"/>
      <c r="QES2371" s="18"/>
      <c r="QEU2371" s="18"/>
      <c r="QEW2371" s="18"/>
      <c r="QEY2371" s="18"/>
      <c r="QFA2371" s="18"/>
      <c r="QFC2371" s="18"/>
      <c r="QFE2371" s="18"/>
      <c r="QFG2371" s="18"/>
      <c r="QFI2371" s="18"/>
      <c r="QFK2371" s="18"/>
      <c r="QFM2371" s="18"/>
      <c r="QFO2371" s="18"/>
      <c r="QFQ2371" s="18"/>
      <c r="QFS2371" s="18"/>
      <c r="QFU2371" s="18"/>
      <c r="QFW2371" s="18"/>
      <c r="QFY2371" s="18"/>
      <c r="QGA2371" s="18"/>
      <c r="QGC2371" s="18"/>
      <c r="QGE2371" s="18"/>
      <c r="QGG2371" s="18"/>
      <c r="QGI2371" s="18"/>
      <c r="QGK2371" s="18"/>
      <c r="QGM2371" s="18"/>
      <c r="QGO2371" s="18"/>
      <c r="QGQ2371" s="18"/>
      <c r="QGS2371" s="18"/>
      <c r="QGU2371" s="18"/>
      <c r="QGW2371" s="18"/>
      <c r="QGY2371" s="18"/>
      <c r="QHA2371" s="18"/>
      <c r="QHC2371" s="18"/>
      <c r="QHE2371" s="18"/>
      <c r="QHG2371" s="18"/>
      <c r="QHI2371" s="18"/>
      <c r="QHK2371" s="18"/>
      <c r="QHM2371" s="18"/>
      <c r="QHO2371" s="18"/>
      <c r="QHQ2371" s="18"/>
      <c r="QHS2371" s="18"/>
      <c r="QHU2371" s="18"/>
      <c r="QHW2371" s="18"/>
      <c r="QHY2371" s="18"/>
      <c r="QIA2371" s="18"/>
      <c r="QIC2371" s="18"/>
      <c r="QIE2371" s="18"/>
      <c r="QIG2371" s="18"/>
      <c r="QII2371" s="18"/>
      <c r="QIK2371" s="18"/>
      <c r="QIM2371" s="18"/>
      <c r="QIO2371" s="18"/>
      <c r="QIQ2371" s="18"/>
      <c r="QIS2371" s="18"/>
      <c r="QIU2371" s="18"/>
      <c r="QIW2371" s="18"/>
      <c r="QIY2371" s="18"/>
      <c r="QJA2371" s="18"/>
      <c r="QJC2371" s="18"/>
      <c r="QJE2371" s="18"/>
      <c r="QJG2371" s="18"/>
      <c r="QJI2371" s="18"/>
      <c r="QJK2371" s="18"/>
      <c r="QJM2371" s="18"/>
      <c r="QJO2371" s="18"/>
      <c r="QJQ2371" s="18"/>
      <c r="QJS2371" s="18"/>
      <c r="QJU2371" s="18"/>
      <c r="QJW2371" s="18"/>
      <c r="QJY2371" s="18"/>
      <c r="QKA2371" s="18"/>
      <c r="QKC2371" s="18"/>
      <c r="QKE2371" s="18"/>
      <c r="QKG2371" s="18"/>
      <c r="QKI2371" s="18"/>
      <c r="QKK2371" s="18"/>
      <c r="QKM2371" s="18"/>
      <c r="QKO2371" s="18"/>
      <c r="QKQ2371" s="18"/>
      <c r="QKS2371" s="18"/>
      <c r="QKU2371" s="18"/>
      <c r="QKW2371" s="18"/>
      <c r="QKY2371" s="18"/>
      <c r="QLA2371" s="18"/>
      <c r="QLC2371" s="18"/>
      <c r="QLE2371" s="18"/>
      <c r="QLG2371" s="18"/>
      <c r="QLI2371" s="18"/>
      <c r="QLK2371" s="18"/>
      <c r="QLM2371" s="18"/>
      <c r="QLO2371" s="18"/>
      <c r="QLQ2371" s="18"/>
      <c r="QLS2371" s="18"/>
      <c r="QLU2371" s="18"/>
      <c r="QLW2371" s="18"/>
      <c r="QLY2371" s="18"/>
      <c r="QMA2371" s="18"/>
      <c r="QMC2371" s="18"/>
      <c r="QME2371" s="18"/>
      <c r="QMG2371" s="18"/>
      <c r="QMI2371" s="18"/>
      <c r="QMK2371" s="18"/>
      <c r="QMM2371" s="18"/>
      <c r="QMO2371" s="18"/>
      <c r="QMQ2371" s="18"/>
      <c r="QMS2371" s="18"/>
      <c r="QMU2371" s="18"/>
      <c r="QMW2371" s="18"/>
      <c r="QMY2371" s="18"/>
      <c r="QNA2371" s="18"/>
      <c r="QNC2371" s="18"/>
      <c r="QNE2371" s="18"/>
      <c r="QNG2371" s="18"/>
      <c r="QNI2371" s="18"/>
      <c r="QNK2371" s="18"/>
      <c r="QNM2371" s="18"/>
      <c r="QNO2371" s="18"/>
      <c r="QNQ2371" s="18"/>
      <c r="QNS2371" s="18"/>
      <c r="QNU2371" s="18"/>
      <c r="QNW2371" s="18"/>
      <c r="QNY2371" s="18"/>
      <c r="QOA2371" s="18"/>
      <c r="QOC2371" s="18"/>
      <c r="QOE2371" s="18"/>
      <c r="QOG2371" s="18"/>
      <c r="QOI2371" s="18"/>
      <c r="QOK2371" s="18"/>
      <c r="QOM2371" s="18"/>
      <c r="QOO2371" s="18"/>
      <c r="QOQ2371" s="18"/>
      <c r="QOS2371" s="18"/>
      <c r="QOU2371" s="18"/>
      <c r="QOW2371" s="18"/>
      <c r="QOY2371" s="18"/>
      <c r="QPA2371" s="18"/>
      <c r="QPC2371" s="18"/>
      <c r="QPE2371" s="18"/>
      <c r="QPG2371" s="18"/>
      <c r="QPI2371" s="18"/>
      <c r="QPK2371" s="18"/>
      <c r="QPM2371" s="18"/>
      <c r="QPO2371" s="18"/>
      <c r="QPQ2371" s="18"/>
      <c r="QPS2371" s="18"/>
      <c r="QPU2371" s="18"/>
      <c r="QPW2371" s="18"/>
      <c r="QPY2371" s="18"/>
      <c r="QQA2371" s="18"/>
      <c r="QQC2371" s="18"/>
      <c r="QQE2371" s="18"/>
      <c r="QQG2371" s="18"/>
      <c r="QQI2371" s="18"/>
      <c r="QQK2371" s="18"/>
      <c r="QQM2371" s="18"/>
      <c r="QQO2371" s="18"/>
      <c r="QQQ2371" s="18"/>
      <c r="QQS2371" s="18"/>
      <c r="QQU2371" s="18"/>
      <c r="QQW2371" s="18"/>
      <c r="QQY2371" s="18"/>
      <c r="QRA2371" s="18"/>
      <c r="QRC2371" s="18"/>
      <c r="QRE2371" s="18"/>
      <c r="QRG2371" s="18"/>
      <c r="QRI2371" s="18"/>
      <c r="QRK2371" s="18"/>
      <c r="QRM2371" s="18"/>
      <c r="QRO2371" s="18"/>
      <c r="QRQ2371" s="18"/>
      <c r="QRS2371" s="18"/>
      <c r="QRU2371" s="18"/>
      <c r="QRW2371" s="18"/>
      <c r="QRY2371" s="18"/>
      <c r="QSA2371" s="18"/>
      <c r="QSC2371" s="18"/>
      <c r="QSE2371" s="18"/>
      <c r="QSG2371" s="18"/>
      <c r="QSI2371" s="18"/>
      <c r="QSK2371" s="18"/>
      <c r="QSM2371" s="18"/>
      <c r="QSO2371" s="18"/>
      <c r="QSQ2371" s="18"/>
      <c r="QSS2371" s="18"/>
      <c r="QSU2371" s="18"/>
      <c r="QSW2371" s="18"/>
      <c r="QSY2371" s="18"/>
      <c r="QTA2371" s="18"/>
      <c r="QTC2371" s="18"/>
      <c r="QTE2371" s="18"/>
      <c r="QTG2371" s="18"/>
      <c r="QTI2371" s="18"/>
      <c r="QTK2371" s="18"/>
      <c r="QTM2371" s="18"/>
      <c r="QTO2371" s="18"/>
      <c r="QTQ2371" s="18"/>
      <c r="QTS2371" s="18"/>
      <c r="QTU2371" s="18"/>
      <c r="QTW2371" s="18"/>
      <c r="QTY2371" s="18"/>
      <c r="QUA2371" s="18"/>
      <c r="QUC2371" s="18"/>
      <c r="QUE2371" s="18"/>
      <c r="QUG2371" s="18"/>
      <c r="QUI2371" s="18"/>
      <c r="QUK2371" s="18"/>
      <c r="QUM2371" s="18"/>
      <c r="QUO2371" s="18"/>
      <c r="QUQ2371" s="18"/>
      <c r="QUS2371" s="18"/>
      <c r="QUU2371" s="18"/>
      <c r="QUW2371" s="18"/>
      <c r="QUY2371" s="18"/>
      <c r="QVA2371" s="18"/>
      <c r="QVC2371" s="18"/>
      <c r="QVE2371" s="18"/>
      <c r="QVG2371" s="18"/>
      <c r="QVI2371" s="18"/>
      <c r="QVK2371" s="18"/>
      <c r="QVM2371" s="18"/>
      <c r="QVO2371" s="18"/>
      <c r="QVQ2371" s="18"/>
      <c r="QVS2371" s="18"/>
      <c r="QVU2371" s="18"/>
      <c r="QVW2371" s="18"/>
      <c r="QVY2371" s="18"/>
      <c r="QWA2371" s="18"/>
      <c r="QWC2371" s="18"/>
      <c r="QWE2371" s="18"/>
      <c r="QWG2371" s="18"/>
      <c r="QWI2371" s="18"/>
      <c r="QWK2371" s="18"/>
      <c r="QWM2371" s="18"/>
      <c r="QWO2371" s="18"/>
      <c r="QWQ2371" s="18"/>
      <c r="QWS2371" s="18"/>
      <c r="QWU2371" s="18"/>
      <c r="QWW2371" s="18"/>
      <c r="QWY2371" s="18"/>
      <c r="QXA2371" s="18"/>
      <c r="QXC2371" s="18"/>
      <c r="QXE2371" s="18"/>
      <c r="QXG2371" s="18"/>
      <c r="QXI2371" s="18"/>
      <c r="QXK2371" s="18"/>
      <c r="QXM2371" s="18"/>
      <c r="QXO2371" s="18"/>
      <c r="QXQ2371" s="18"/>
      <c r="QXS2371" s="18"/>
      <c r="QXU2371" s="18"/>
      <c r="QXW2371" s="18"/>
      <c r="QXY2371" s="18"/>
      <c r="QYA2371" s="18"/>
      <c r="QYC2371" s="18"/>
      <c r="QYE2371" s="18"/>
      <c r="QYG2371" s="18"/>
      <c r="QYI2371" s="18"/>
      <c r="QYK2371" s="18"/>
      <c r="QYM2371" s="18"/>
      <c r="QYO2371" s="18"/>
      <c r="QYQ2371" s="18"/>
      <c r="QYS2371" s="18"/>
      <c r="QYU2371" s="18"/>
      <c r="QYW2371" s="18"/>
      <c r="QYY2371" s="18"/>
      <c r="QZA2371" s="18"/>
      <c r="QZC2371" s="18"/>
      <c r="QZE2371" s="18"/>
      <c r="QZG2371" s="18"/>
      <c r="QZI2371" s="18"/>
      <c r="QZK2371" s="18"/>
      <c r="QZM2371" s="18"/>
      <c r="QZO2371" s="18"/>
      <c r="QZQ2371" s="18"/>
      <c r="QZS2371" s="18"/>
      <c r="QZU2371" s="18"/>
      <c r="QZW2371" s="18"/>
      <c r="QZY2371" s="18"/>
      <c r="RAA2371" s="18"/>
      <c r="RAC2371" s="18"/>
      <c r="RAE2371" s="18"/>
      <c r="RAG2371" s="18"/>
      <c r="RAI2371" s="18"/>
      <c r="RAK2371" s="18"/>
      <c r="RAM2371" s="18"/>
      <c r="RAO2371" s="18"/>
      <c r="RAQ2371" s="18"/>
      <c r="RAS2371" s="18"/>
      <c r="RAU2371" s="18"/>
      <c r="RAW2371" s="18"/>
      <c r="RAY2371" s="18"/>
      <c r="RBA2371" s="18"/>
      <c r="RBC2371" s="18"/>
      <c r="RBE2371" s="18"/>
      <c r="RBG2371" s="18"/>
      <c r="RBI2371" s="18"/>
      <c r="RBK2371" s="18"/>
      <c r="RBM2371" s="18"/>
      <c r="RBO2371" s="18"/>
      <c r="RBQ2371" s="18"/>
      <c r="RBS2371" s="18"/>
      <c r="RBU2371" s="18"/>
      <c r="RBW2371" s="18"/>
      <c r="RBY2371" s="18"/>
      <c r="RCA2371" s="18"/>
      <c r="RCC2371" s="18"/>
      <c r="RCE2371" s="18"/>
      <c r="RCG2371" s="18"/>
      <c r="RCI2371" s="18"/>
      <c r="RCK2371" s="18"/>
      <c r="RCM2371" s="18"/>
      <c r="RCO2371" s="18"/>
      <c r="RCQ2371" s="18"/>
      <c r="RCS2371" s="18"/>
      <c r="RCU2371" s="18"/>
      <c r="RCW2371" s="18"/>
      <c r="RCY2371" s="18"/>
      <c r="RDA2371" s="18"/>
      <c r="RDC2371" s="18"/>
      <c r="RDE2371" s="18"/>
      <c r="RDG2371" s="18"/>
      <c r="RDI2371" s="18"/>
      <c r="RDK2371" s="18"/>
      <c r="RDM2371" s="18"/>
      <c r="RDO2371" s="18"/>
      <c r="RDQ2371" s="18"/>
      <c r="RDS2371" s="18"/>
      <c r="RDU2371" s="18"/>
      <c r="RDW2371" s="18"/>
      <c r="RDY2371" s="18"/>
      <c r="REA2371" s="18"/>
      <c r="REC2371" s="18"/>
      <c r="REE2371" s="18"/>
      <c r="REG2371" s="18"/>
      <c r="REI2371" s="18"/>
      <c r="REK2371" s="18"/>
      <c r="REM2371" s="18"/>
      <c r="REO2371" s="18"/>
      <c r="REQ2371" s="18"/>
      <c r="RES2371" s="18"/>
      <c r="REU2371" s="18"/>
      <c r="REW2371" s="18"/>
      <c r="REY2371" s="18"/>
      <c r="RFA2371" s="18"/>
      <c r="RFC2371" s="18"/>
      <c r="RFE2371" s="18"/>
      <c r="RFG2371" s="18"/>
      <c r="RFI2371" s="18"/>
      <c r="RFK2371" s="18"/>
      <c r="RFM2371" s="18"/>
      <c r="RFO2371" s="18"/>
      <c r="RFQ2371" s="18"/>
      <c r="RFS2371" s="18"/>
      <c r="RFU2371" s="18"/>
      <c r="RFW2371" s="18"/>
      <c r="RFY2371" s="18"/>
      <c r="RGA2371" s="18"/>
      <c r="RGC2371" s="18"/>
      <c r="RGE2371" s="18"/>
      <c r="RGG2371" s="18"/>
      <c r="RGI2371" s="18"/>
      <c r="RGK2371" s="18"/>
      <c r="RGM2371" s="18"/>
      <c r="RGO2371" s="18"/>
      <c r="RGQ2371" s="18"/>
      <c r="RGS2371" s="18"/>
      <c r="RGU2371" s="18"/>
      <c r="RGW2371" s="18"/>
      <c r="RGY2371" s="18"/>
      <c r="RHA2371" s="18"/>
      <c r="RHC2371" s="18"/>
      <c r="RHE2371" s="18"/>
      <c r="RHG2371" s="18"/>
      <c r="RHI2371" s="18"/>
      <c r="RHK2371" s="18"/>
      <c r="RHM2371" s="18"/>
      <c r="RHO2371" s="18"/>
      <c r="RHQ2371" s="18"/>
      <c r="RHS2371" s="18"/>
      <c r="RHU2371" s="18"/>
      <c r="RHW2371" s="18"/>
      <c r="RHY2371" s="18"/>
      <c r="RIA2371" s="18"/>
      <c r="RIC2371" s="18"/>
      <c r="RIE2371" s="18"/>
      <c r="RIG2371" s="18"/>
      <c r="RII2371" s="18"/>
      <c r="RIK2371" s="18"/>
      <c r="RIM2371" s="18"/>
      <c r="RIO2371" s="18"/>
      <c r="RIQ2371" s="18"/>
      <c r="RIS2371" s="18"/>
      <c r="RIU2371" s="18"/>
      <c r="RIW2371" s="18"/>
      <c r="RIY2371" s="18"/>
      <c r="RJA2371" s="18"/>
      <c r="RJC2371" s="18"/>
      <c r="RJE2371" s="18"/>
      <c r="RJG2371" s="18"/>
      <c r="RJI2371" s="18"/>
      <c r="RJK2371" s="18"/>
      <c r="RJM2371" s="18"/>
      <c r="RJO2371" s="18"/>
      <c r="RJQ2371" s="18"/>
      <c r="RJS2371" s="18"/>
      <c r="RJU2371" s="18"/>
      <c r="RJW2371" s="18"/>
      <c r="RJY2371" s="18"/>
      <c r="RKA2371" s="18"/>
      <c r="RKC2371" s="18"/>
      <c r="RKE2371" s="18"/>
      <c r="RKG2371" s="18"/>
      <c r="RKI2371" s="18"/>
      <c r="RKK2371" s="18"/>
      <c r="RKM2371" s="18"/>
      <c r="RKO2371" s="18"/>
      <c r="RKQ2371" s="18"/>
      <c r="RKS2371" s="18"/>
      <c r="RKU2371" s="18"/>
      <c r="RKW2371" s="18"/>
      <c r="RKY2371" s="18"/>
      <c r="RLA2371" s="18"/>
      <c r="RLC2371" s="18"/>
      <c r="RLE2371" s="18"/>
      <c r="RLG2371" s="18"/>
      <c r="RLI2371" s="18"/>
      <c r="RLK2371" s="18"/>
      <c r="RLM2371" s="18"/>
      <c r="RLO2371" s="18"/>
      <c r="RLQ2371" s="18"/>
      <c r="RLS2371" s="18"/>
      <c r="RLU2371" s="18"/>
      <c r="RLW2371" s="18"/>
      <c r="RLY2371" s="18"/>
      <c r="RMA2371" s="18"/>
      <c r="RMC2371" s="18"/>
      <c r="RME2371" s="18"/>
      <c r="RMG2371" s="18"/>
      <c r="RMI2371" s="18"/>
      <c r="RMK2371" s="18"/>
      <c r="RMM2371" s="18"/>
      <c r="RMO2371" s="18"/>
      <c r="RMQ2371" s="18"/>
      <c r="RMS2371" s="18"/>
      <c r="RMU2371" s="18"/>
      <c r="RMW2371" s="18"/>
      <c r="RMY2371" s="18"/>
      <c r="RNA2371" s="18"/>
      <c r="RNC2371" s="18"/>
      <c r="RNE2371" s="18"/>
      <c r="RNG2371" s="18"/>
      <c r="RNI2371" s="18"/>
      <c r="RNK2371" s="18"/>
      <c r="RNM2371" s="18"/>
      <c r="RNO2371" s="18"/>
      <c r="RNQ2371" s="18"/>
      <c r="RNS2371" s="18"/>
      <c r="RNU2371" s="18"/>
      <c r="RNW2371" s="18"/>
      <c r="RNY2371" s="18"/>
      <c r="ROA2371" s="18"/>
      <c r="ROC2371" s="18"/>
      <c r="ROE2371" s="18"/>
      <c r="ROG2371" s="18"/>
      <c r="ROI2371" s="18"/>
      <c r="ROK2371" s="18"/>
      <c r="ROM2371" s="18"/>
      <c r="ROO2371" s="18"/>
      <c r="ROQ2371" s="18"/>
      <c r="ROS2371" s="18"/>
      <c r="ROU2371" s="18"/>
      <c r="ROW2371" s="18"/>
      <c r="ROY2371" s="18"/>
      <c r="RPA2371" s="18"/>
      <c r="RPC2371" s="18"/>
      <c r="RPE2371" s="18"/>
      <c r="RPG2371" s="18"/>
      <c r="RPI2371" s="18"/>
      <c r="RPK2371" s="18"/>
      <c r="RPM2371" s="18"/>
      <c r="RPO2371" s="18"/>
      <c r="RPQ2371" s="18"/>
      <c r="RPS2371" s="18"/>
      <c r="RPU2371" s="18"/>
      <c r="RPW2371" s="18"/>
      <c r="RPY2371" s="18"/>
      <c r="RQA2371" s="18"/>
      <c r="RQC2371" s="18"/>
      <c r="RQE2371" s="18"/>
      <c r="RQG2371" s="18"/>
      <c r="RQI2371" s="18"/>
      <c r="RQK2371" s="18"/>
      <c r="RQM2371" s="18"/>
      <c r="RQO2371" s="18"/>
      <c r="RQQ2371" s="18"/>
      <c r="RQS2371" s="18"/>
      <c r="RQU2371" s="18"/>
      <c r="RQW2371" s="18"/>
      <c r="RQY2371" s="18"/>
      <c r="RRA2371" s="18"/>
      <c r="RRC2371" s="18"/>
      <c r="RRE2371" s="18"/>
      <c r="RRG2371" s="18"/>
      <c r="RRI2371" s="18"/>
      <c r="RRK2371" s="18"/>
      <c r="RRM2371" s="18"/>
      <c r="RRO2371" s="18"/>
      <c r="RRQ2371" s="18"/>
      <c r="RRS2371" s="18"/>
      <c r="RRU2371" s="18"/>
      <c r="RRW2371" s="18"/>
      <c r="RRY2371" s="18"/>
      <c r="RSA2371" s="18"/>
      <c r="RSC2371" s="18"/>
      <c r="RSE2371" s="18"/>
      <c r="RSG2371" s="18"/>
      <c r="RSI2371" s="18"/>
      <c r="RSK2371" s="18"/>
      <c r="RSM2371" s="18"/>
      <c r="RSO2371" s="18"/>
      <c r="RSQ2371" s="18"/>
      <c r="RSS2371" s="18"/>
      <c r="RSU2371" s="18"/>
      <c r="RSW2371" s="18"/>
      <c r="RSY2371" s="18"/>
      <c r="RTA2371" s="18"/>
      <c r="RTC2371" s="18"/>
      <c r="RTE2371" s="18"/>
      <c r="RTG2371" s="18"/>
      <c r="RTI2371" s="18"/>
      <c r="RTK2371" s="18"/>
      <c r="RTM2371" s="18"/>
      <c r="RTO2371" s="18"/>
      <c r="RTQ2371" s="18"/>
      <c r="RTS2371" s="18"/>
      <c r="RTU2371" s="18"/>
      <c r="RTW2371" s="18"/>
      <c r="RTY2371" s="18"/>
      <c r="RUA2371" s="18"/>
      <c r="RUC2371" s="18"/>
      <c r="RUE2371" s="18"/>
      <c r="RUG2371" s="18"/>
      <c r="RUI2371" s="18"/>
      <c r="RUK2371" s="18"/>
      <c r="RUM2371" s="18"/>
      <c r="RUO2371" s="18"/>
      <c r="RUQ2371" s="18"/>
      <c r="RUS2371" s="18"/>
      <c r="RUU2371" s="18"/>
      <c r="RUW2371" s="18"/>
      <c r="RUY2371" s="18"/>
      <c r="RVA2371" s="18"/>
      <c r="RVC2371" s="18"/>
      <c r="RVE2371" s="18"/>
      <c r="RVG2371" s="18"/>
      <c r="RVI2371" s="18"/>
      <c r="RVK2371" s="18"/>
      <c r="RVM2371" s="18"/>
      <c r="RVO2371" s="18"/>
      <c r="RVQ2371" s="18"/>
      <c r="RVS2371" s="18"/>
      <c r="RVU2371" s="18"/>
      <c r="RVW2371" s="18"/>
      <c r="RVY2371" s="18"/>
      <c r="RWA2371" s="18"/>
      <c r="RWC2371" s="18"/>
      <c r="RWE2371" s="18"/>
      <c r="RWG2371" s="18"/>
      <c r="RWI2371" s="18"/>
      <c r="RWK2371" s="18"/>
      <c r="RWM2371" s="18"/>
      <c r="RWO2371" s="18"/>
      <c r="RWQ2371" s="18"/>
      <c r="RWS2371" s="18"/>
      <c r="RWU2371" s="18"/>
      <c r="RWW2371" s="18"/>
      <c r="RWY2371" s="18"/>
      <c r="RXA2371" s="18"/>
      <c r="RXC2371" s="18"/>
      <c r="RXE2371" s="18"/>
      <c r="RXG2371" s="18"/>
      <c r="RXI2371" s="18"/>
      <c r="RXK2371" s="18"/>
      <c r="RXM2371" s="18"/>
      <c r="RXO2371" s="18"/>
      <c r="RXQ2371" s="18"/>
      <c r="RXS2371" s="18"/>
      <c r="RXU2371" s="18"/>
      <c r="RXW2371" s="18"/>
      <c r="RXY2371" s="18"/>
      <c r="RYA2371" s="18"/>
      <c r="RYC2371" s="18"/>
      <c r="RYE2371" s="18"/>
      <c r="RYG2371" s="18"/>
      <c r="RYI2371" s="18"/>
      <c r="RYK2371" s="18"/>
      <c r="RYM2371" s="18"/>
      <c r="RYO2371" s="18"/>
      <c r="RYQ2371" s="18"/>
      <c r="RYS2371" s="18"/>
      <c r="RYU2371" s="18"/>
      <c r="RYW2371" s="18"/>
      <c r="RYY2371" s="18"/>
      <c r="RZA2371" s="18"/>
      <c r="RZC2371" s="18"/>
      <c r="RZE2371" s="18"/>
      <c r="RZG2371" s="18"/>
      <c r="RZI2371" s="18"/>
      <c r="RZK2371" s="18"/>
      <c r="RZM2371" s="18"/>
      <c r="RZO2371" s="18"/>
      <c r="RZQ2371" s="18"/>
      <c r="RZS2371" s="18"/>
      <c r="RZU2371" s="18"/>
      <c r="RZW2371" s="18"/>
      <c r="RZY2371" s="18"/>
      <c r="SAA2371" s="18"/>
      <c r="SAC2371" s="18"/>
      <c r="SAE2371" s="18"/>
      <c r="SAG2371" s="18"/>
      <c r="SAI2371" s="18"/>
      <c r="SAK2371" s="18"/>
      <c r="SAM2371" s="18"/>
      <c r="SAO2371" s="18"/>
      <c r="SAQ2371" s="18"/>
      <c r="SAS2371" s="18"/>
      <c r="SAU2371" s="18"/>
      <c r="SAW2371" s="18"/>
      <c r="SAY2371" s="18"/>
      <c r="SBA2371" s="18"/>
      <c r="SBC2371" s="18"/>
      <c r="SBE2371" s="18"/>
      <c r="SBG2371" s="18"/>
      <c r="SBI2371" s="18"/>
      <c r="SBK2371" s="18"/>
      <c r="SBM2371" s="18"/>
      <c r="SBO2371" s="18"/>
      <c r="SBQ2371" s="18"/>
      <c r="SBS2371" s="18"/>
      <c r="SBU2371" s="18"/>
      <c r="SBW2371" s="18"/>
      <c r="SBY2371" s="18"/>
      <c r="SCA2371" s="18"/>
      <c r="SCC2371" s="18"/>
      <c r="SCE2371" s="18"/>
      <c r="SCG2371" s="18"/>
      <c r="SCI2371" s="18"/>
      <c r="SCK2371" s="18"/>
      <c r="SCM2371" s="18"/>
      <c r="SCO2371" s="18"/>
      <c r="SCQ2371" s="18"/>
      <c r="SCS2371" s="18"/>
      <c r="SCU2371" s="18"/>
      <c r="SCW2371" s="18"/>
      <c r="SCY2371" s="18"/>
      <c r="SDA2371" s="18"/>
      <c r="SDC2371" s="18"/>
      <c r="SDE2371" s="18"/>
      <c r="SDG2371" s="18"/>
      <c r="SDI2371" s="18"/>
      <c r="SDK2371" s="18"/>
      <c r="SDM2371" s="18"/>
      <c r="SDO2371" s="18"/>
      <c r="SDQ2371" s="18"/>
      <c r="SDS2371" s="18"/>
      <c r="SDU2371" s="18"/>
      <c r="SDW2371" s="18"/>
      <c r="SDY2371" s="18"/>
      <c r="SEA2371" s="18"/>
      <c r="SEC2371" s="18"/>
      <c r="SEE2371" s="18"/>
      <c r="SEG2371" s="18"/>
      <c r="SEI2371" s="18"/>
      <c r="SEK2371" s="18"/>
      <c r="SEM2371" s="18"/>
      <c r="SEO2371" s="18"/>
      <c r="SEQ2371" s="18"/>
      <c r="SES2371" s="18"/>
      <c r="SEU2371" s="18"/>
      <c r="SEW2371" s="18"/>
      <c r="SEY2371" s="18"/>
      <c r="SFA2371" s="18"/>
      <c r="SFC2371" s="18"/>
      <c r="SFE2371" s="18"/>
      <c r="SFG2371" s="18"/>
      <c r="SFI2371" s="18"/>
      <c r="SFK2371" s="18"/>
      <c r="SFM2371" s="18"/>
      <c r="SFO2371" s="18"/>
      <c r="SFQ2371" s="18"/>
      <c r="SFS2371" s="18"/>
      <c r="SFU2371" s="18"/>
      <c r="SFW2371" s="18"/>
      <c r="SFY2371" s="18"/>
      <c r="SGA2371" s="18"/>
      <c r="SGC2371" s="18"/>
      <c r="SGE2371" s="18"/>
      <c r="SGG2371" s="18"/>
      <c r="SGI2371" s="18"/>
      <c r="SGK2371" s="18"/>
      <c r="SGM2371" s="18"/>
      <c r="SGO2371" s="18"/>
      <c r="SGQ2371" s="18"/>
      <c r="SGS2371" s="18"/>
      <c r="SGU2371" s="18"/>
      <c r="SGW2371" s="18"/>
      <c r="SGY2371" s="18"/>
      <c r="SHA2371" s="18"/>
      <c r="SHC2371" s="18"/>
      <c r="SHE2371" s="18"/>
      <c r="SHG2371" s="18"/>
      <c r="SHI2371" s="18"/>
      <c r="SHK2371" s="18"/>
      <c r="SHM2371" s="18"/>
      <c r="SHO2371" s="18"/>
      <c r="SHQ2371" s="18"/>
      <c r="SHS2371" s="18"/>
      <c r="SHU2371" s="18"/>
      <c r="SHW2371" s="18"/>
      <c r="SHY2371" s="18"/>
      <c r="SIA2371" s="18"/>
      <c r="SIC2371" s="18"/>
      <c r="SIE2371" s="18"/>
      <c r="SIG2371" s="18"/>
      <c r="SII2371" s="18"/>
      <c r="SIK2371" s="18"/>
      <c r="SIM2371" s="18"/>
      <c r="SIO2371" s="18"/>
      <c r="SIQ2371" s="18"/>
      <c r="SIS2371" s="18"/>
      <c r="SIU2371" s="18"/>
      <c r="SIW2371" s="18"/>
      <c r="SIY2371" s="18"/>
      <c r="SJA2371" s="18"/>
      <c r="SJC2371" s="18"/>
      <c r="SJE2371" s="18"/>
      <c r="SJG2371" s="18"/>
      <c r="SJI2371" s="18"/>
      <c r="SJK2371" s="18"/>
      <c r="SJM2371" s="18"/>
      <c r="SJO2371" s="18"/>
      <c r="SJQ2371" s="18"/>
      <c r="SJS2371" s="18"/>
      <c r="SJU2371" s="18"/>
      <c r="SJW2371" s="18"/>
      <c r="SJY2371" s="18"/>
      <c r="SKA2371" s="18"/>
      <c r="SKC2371" s="18"/>
      <c r="SKE2371" s="18"/>
      <c r="SKG2371" s="18"/>
      <c r="SKI2371" s="18"/>
      <c r="SKK2371" s="18"/>
      <c r="SKM2371" s="18"/>
      <c r="SKO2371" s="18"/>
      <c r="SKQ2371" s="18"/>
      <c r="SKS2371" s="18"/>
      <c r="SKU2371" s="18"/>
      <c r="SKW2371" s="18"/>
      <c r="SKY2371" s="18"/>
      <c r="SLA2371" s="18"/>
      <c r="SLC2371" s="18"/>
      <c r="SLE2371" s="18"/>
      <c r="SLG2371" s="18"/>
      <c r="SLI2371" s="18"/>
      <c r="SLK2371" s="18"/>
      <c r="SLM2371" s="18"/>
      <c r="SLO2371" s="18"/>
      <c r="SLQ2371" s="18"/>
      <c r="SLS2371" s="18"/>
      <c r="SLU2371" s="18"/>
      <c r="SLW2371" s="18"/>
      <c r="SLY2371" s="18"/>
      <c r="SMA2371" s="18"/>
      <c r="SMC2371" s="18"/>
      <c r="SME2371" s="18"/>
      <c r="SMG2371" s="18"/>
      <c r="SMI2371" s="18"/>
      <c r="SMK2371" s="18"/>
      <c r="SMM2371" s="18"/>
      <c r="SMO2371" s="18"/>
      <c r="SMQ2371" s="18"/>
      <c r="SMS2371" s="18"/>
      <c r="SMU2371" s="18"/>
      <c r="SMW2371" s="18"/>
      <c r="SMY2371" s="18"/>
      <c r="SNA2371" s="18"/>
      <c r="SNC2371" s="18"/>
      <c r="SNE2371" s="18"/>
      <c r="SNG2371" s="18"/>
      <c r="SNI2371" s="18"/>
      <c r="SNK2371" s="18"/>
      <c r="SNM2371" s="18"/>
      <c r="SNO2371" s="18"/>
      <c r="SNQ2371" s="18"/>
      <c r="SNS2371" s="18"/>
      <c r="SNU2371" s="18"/>
      <c r="SNW2371" s="18"/>
      <c r="SNY2371" s="18"/>
      <c r="SOA2371" s="18"/>
      <c r="SOC2371" s="18"/>
      <c r="SOE2371" s="18"/>
      <c r="SOG2371" s="18"/>
      <c r="SOI2371" s="18"/>
      <c r="SOK2371" s="18"/>
      <c r="SOM2371" s="18"/>
      <c r="SOO2371" s="18"/>
      <c r="SOQ2371" s="18"/>
      <c r="SOS2371" s="18"/>
      <c r="SOU2371" s="18"/>
      <c r="SOW2371" s="18"/>
      <c r="SOY2371" s="18"/>
      <c r="SPA2371" s="18"/>
      <c r="SPC2371" s="18"/>
      <c r="SPE2371" s="18"/>
      <c r="SPG2371" s="18"/>
      <c r="SPI2371" s="18"/>
      <c r="SPK2371" s="18"/>
      <c r="SPM2371" s="18"/>
      <c r="SPO2371" s="18"/>
      <c r="SPQ2371" s="18"/>
      <c r="SPS2371" s="18"/>
      <c r="SPU2371" s="18"/>
      <c r="SPW2371" s="18"/>
      <c r="SPY2371" s="18"/>
      <c r="SQA2371" s="18"/>
      <c r="SQC2371" s="18"/>
      <c r="SQE2371" s="18"/>
      <c r="SQG2371" s="18"/>
      <c r="SQI2371" s="18"/>
      <c r="SQK2371" s="18"/>
      <c r="SQM2371" s="18"/>
      <c r="SQO2371" s="18"/>
      <c r="SQQ2371" s="18"/>
      <c r="SQS2371" s="18"/>
      <c r="SQU2371" s="18"/>
      <c r="SQW2371" s="18"/>
      <c r="SQY2371" s="18"/>
      <c r="SRA2371" s="18"/>
      <c r="SRC2371" s="18"/>
      <c r="SRE2371" s="18"/>
      <c r="SRG2371" s="18"/>
      <c r="SRI2371" s="18"/>
      <c r="SRK2371" s="18"/>
      <c r="SRM2371" s="18"/>
      <c r="SRO2371" s="18"/>
      <c r="SRQ2371" s="18"/>
      <c r="SRS2371" s="18"/>
      <c r="SRU2371" s="18"/>
      <c r="SRW2371" s="18"/>
      <c r="SRY2371" s="18"/>
      <c r="SSA2371" s="18"/>
      <c r="SSC2371" s="18"/>
      <c r="SSE2371" s="18"/>
      <c r="SSG2371" s="18"/>
      <c r="SSI2371" s="18"/>
      <c r="SSK2371" s="18"/>
      <c r="SSM2371" s="18"/>
      <c r="SSO2371" s="18"/>
      <c r="SSQ2371" s="18"/>
      <c r="SSS2371" s="18"/>
      <c r="SSU2371" s="18"/>
      <c r="SSW2371" s="18"/>
      <c r="SSY2371" s="18"/>
      <c r="STA2371" s="18"/>
      <c r="STC2371" s="18"/>
      <c r="STE2371" s="18"/>
      <c r="STG2371" s="18"/>
      <c r="STI2371" s="18"/>
      <c r="STK2371" s="18"/>
      <c r="STM2371" s="18"/>
      <c r="STO2371" s="18"/>
      <c r="STQ2371" s="18"/>
      <c r="STS2371" s="18"/>
      <c r="STU2371" s="18"/>
      <c r="STW2371" s="18"/>
      <c r="STY2371" s="18"/>
      <c r="SUA2371" s="18"/>
      <c r="SUC2371" s="18"/>
      <c r="SUE2371" s="18"/>
      <c r="SUG2371" s="18"/>
      <c r="SUI2371" s="18"/>
      <c r="SUK2371" s="18"/>
      <c r="SUM2371" s="18"/>
      <c r="SUO2371" s="18"/>
      <c r="SUQ2371" s="18"/>
      <c r="SUS2371" s="18"/>
      <c r="SUU2371" s="18"/>
      <c r="SUW2371" s="18"/>
      <c r="SUY2371" s="18"/>
      <c r="SVA2371" s="18"/>
      <c r="SVC2371" s="18"/>
      <c r="SVE2371" s="18"/>
      <c r="SVG2371" s="18"/>
      <c r="SVI2371" s="18"/>
      <c r="SVK2371" s="18"/>
      <c r="SVM2371" s="18"/>
      <c r="SVO2371" s="18"/>
      <c r="SVQ2371" s="18"/>
      <c r="SVS2371" s="18"/>
      <c r="SVU2371" s="18"/>
      <c r="SVW2371" s="18"/>
      <c r="SVY2371" s="18"/>
      <c r="SWA2371" s="18"/>
      <c r="SWC2371" s="18"/>
      <c r="SWE2371" s="18"/>
      <c r="SWG2371" s="18"/>
      <c r="SWI2371" s="18"/>
      <c r="SWK2371" s="18"/>
      <c r="SWM2371" s="18"/>
      <c r="SWO2371" s="18"/>
      <c r="SWQ2371" s="18"/>
      <c r="SWS2371" s="18"/>
      <c r="SWU2371" s="18"/>
      <c r="SWW2371" s="18"/>
      <c r="SWY2371" s="18"/>
      <c r="SXA2371" s="18"/>
      <c r="SXC2371" s="18"/>
      <c r="SXE2371" s="18"/>
      <c r="SXG2371" s="18"/>
      <c r="SXI2371" s="18"/>
      <c r="SXK2371" s="18"/>
      <c r="SXM2371" s="18"/>
      <c r="SXO2371" s="18"/>
      <c r="SXQ2371" s="18"/>
      <c r="SXS2371" s="18"/>
      <c r="SXU2371" s="18"/>
      <c r="SXW2371" s="18"/>
      <c r="SXY2371" s="18"/>
      <c r="SYA2371" s="18"/>
      <c r="SYC2371" s="18"/>
      <c r="SYE2371" s="18"/>
      <c r="SYG2371" s="18"/>
      <c r="SYI2371" s="18"/>
      <c r="SYK2371" s="18"/>
      <c r="SYM2371" s="18"/>
      <c r="SYO2371" s="18"/>
      <c r="SYQ2371" s="18"/>
      <c r="SYS2371" s="18"/>
      <c r="SYU2371" s="18"/>
      <c r="SYW2371" s="18"/>
      <c r="SYY2371" s="18"/>
      <c r="SZA2371" s="18"/>
      <c r="SZC2371" s="18"/>
      <c r="SZE2371" s="18"/>
      <c r="SZG2371" s="18"/>
      <c r="SZI2371" s="18"/>
      <c r="SZK2371" s="18"/>
      <c r="SZM2371" s="18"/>
      <c r="SZO2371" s="18"/>
      <c r="SZQ2371" s="18"/>
      <c r="SZS2371" s="18"/>
      <c r="SZU2371" s="18"/>
      <c r="SZW2371" s="18"/>
      <c r="SZY2371" s="18"/>
      <c r="TAA2371" s="18"/>
      <c r="TAC2371" s="18"/>
      <c r="TAE2371" s="18"/>
      <c r="TAG2371" s="18"/>
      <c r="TAI2371" s="18"/>
      <c r="TAK2371" s="18"/>
      <c r="TAM2371" s="18"/>
      <c r="TAO2371" s="18"/>
      <c r="TAQ2371" s="18"/>
      <c r="TAS2371" s="18"/>
      <c r="TAU2371" s="18"/>
      <c r="TAW2371" s="18"/>
      <c r="TAY2371" s="18"/>
      <c r="TBA2371" s="18"/>
      <c r="TBC2371" s="18"/>
      <c r="TBE2371" s="18"/>
      <c r="TBG2371" s="18"/>
      <c r="TBI2371" s="18"/>
      <c r="TBK2371" s="18"/>
      <c r="TBM2371" s="18"/>
      <c r="TBO2371" s="18"/>
      <c r="TBQ2371" s="18"/>
      <c r="TBS2371" s="18"/>
      <c r="TBU2371" s="18"/>
      <c r="TBW2371" s="18"/>
      <c r="TBY2371" s="18"/>
      <c r="TCA2371" s="18"/>
      <c r="TCC2371" s="18"/>
      <c r="TCE2371" s="18"/>
      <c r="TCG2371" s="18"/>
      <c r="TCI2371" s="18"/>
      <c r="TCK2371" s="18"/>
      <c r="TCM2371" s="18"/>
      <c r="TCO2371" s="18"/>
      <c r="TCQ2371" s="18"/>
      <c r="TCS2371" s="18"/>
      <c r="TCU2371" s="18"/>
      <c r="TCW2371" s="18"/>
      <c r="TCY2371" s="18"/>
      <c r="TDA2371" s="18"/>
      <c r="TDC2371" s="18"/>
      <c r="TDE2371" s="18"/>
      <c r="TDG2371" s="18"/>
      <c r="TDI2371" s="18"/>
      <c r="TDK2371" s="18"/>
      <c r="TDM2371" s="18"/>
      <c r="TDO2371" s="18"/>
      <c r="TDQ2371" s="18"/>
      <c r="TDS2371" s="18"/>
      <c r="TDU2371" s="18"/>
      <c r="TDW2371" s="18"/>
      <c r="TDY2371" s="18"/>
      <c r="TEA2371" s="18"/>
      <c r="TEC2371" s="18"/>
      <c r="TEE2371" s="18"/>
      <c r="TEG2371" s="18"/>
      <c r="TEI2371" s="18"/>
      <c r="TEK2371" s="18"/>
      <c r="TEM2371" s="18"/>
      <c r="TEO2371" s="18"/>
      <c r="TEQ2371" s="18"/>
      <c r="TES2371" s="18"/>
      <c r="TEU2371" s="18"/>
      <c r="TEW2371" s="18"/>
      <c r="TEY2371" s="18"/>
      <c r="TFA2371" s="18"/>
      <c r="TFC2371" s="18"/>
      <c r="TFE2371" s="18"/>
      <c r="TFG2371" s="18"/>
      <c r="TFI2371" s="18"/>
      <c r="TFK2371" s="18"/>
      <c r="TFM2371" s="18"/>
      <c r="TFO2371" s="18"/>
      <c r="TFQ2371" s="18"/>
      <c r="TFS2371" s="18"/>
      <c r="TFU2371" s="18"/>
      <c r="TFW2371" s="18"/>
      <c r="TFY2371" s="18"/>
      <c r="TGA2371" s="18"/>
      <c r="TGC2371" s="18"/>
      <c r="TGE2371" s="18"/>
      <c r="TGG2371" s="18"/>
      <c r="TGI2371" s="18"/>
      <c r="TGK2371" s="18"/>
      <c r="TGM2371" s="18"/>
      <c r="TGO2371" s="18"/>
      <c r="TGQ2371" s="18"/>
      <c r="TGS2371" s="18"/>
      <c r="TGU2371" s="18"/>
      <c r="TGW2371" s="18"/>
      <c r="TGY2371" s="18"/>
      <c r="THA2371" s="18"/>
      <c r="THC2371" s="18"/>
      <c r="THE2371" s="18"/>
      <c r="THG2371" s="18"/>
      <c r="THI2371" s="18"/>
      <c r="THK2371" s="18"/>
      <c r="THM2371" s="18"/>
      <c r="THO2371" s="18"/>
      <c r="THQ2371" s="18"/>
      <c r="THS2371" s="18"/>
      <c r="THU2371" s="18"/>
      <c r="THW2371" s="18"/>
      <c r="THY2371" s="18"/>
      <c r="TIA2371" s="18"/>
      <c r="TIC2371" s="18"/>
      <c r="TIE2371" s="18"/>
      <c r="TIG2371" s="18"/>
      <c r="TII2371" s="18"/>
      <c r="TIK2371" s="18"/>
      <c r="TIM2371" s="18"/>
      <c r="TIO2371" s="18"/>
      <c r="TIQ2371" s="18"/>
      <c r="TIS2371" s="18"/>
      <c r="TIU2371" s="18"/>
      <c r="TIW2371" s="18"/>
      <c r="TIY2371" s="18"/>
      <c r="TJA2371" s="18"/>
      <c r="TJC2371" s="18"/>
      <c r="TJE2371" s="18"/>
      <c r="TJG2371" s="18"/>
      <c r="TJI2371" s="18"/>
      <c r="TJK2371" s="18"/>
      <c r="TJM2371" s="18"/>
      <c r="TJO2371" s="18"/>
      <c r="TJQ2371" s="18"/>
      <c r="TJS2371" s="18"/>
      <c r="TJU2371" s="18"/>
      <c r="TJW2371" s="18"/>
      <c r="TJY2371" s="18"/>
      <c r="TKA2371" s="18"/>
      <c r="TKC2371" s="18"/>
      <c r="TKE2371" s="18"/>
      <c r="TKG2371" s="18"/>
      <c r="TKI2371" s="18"/>
      <c r="TKK2371" s="18"/>
      <c r="TKM2371" s="18"/>
      <c r="TKO2371" s="18"/>
      <c r="TKQ2371" s="18"/>
      <c r="TKS2371" s="18"/>
      <c r="TKU2371" s="18"/>
      <c r="TKW2371" s="18"/>
      <c r="TKY2371" s="18"/>
      <c r="TLA2371" s="18"/>
      <c r="TLC2371" s="18"/>
      <c r="TLE2371" s="18"/>
      <c r="TLG2371" s="18"/>
      <c r="TLI2371" s="18"/>
      <c r="TLK2371" s="18"/>
      <c r="TLM2371" s="18"/>
      <c r="TLO2371" s="18"/>
      <c r="TLQ2371" s="18"/>
      <c r="TLS2371" s="18"/>
      <c r="TLU2371" s="18"/>
      <c r="TLW2371" s="18"/>
      <c r="TLY2371" s="18"/>
      <c r="TMA2371" s="18"/>
      <c r="TMC2371" s="18"/>
      <c r="TME2371" s="18"/>
      <c r="TMG2371" s="18"/>
      <c r="TMI2371" s="18"/>
      <c r="TMK2371" s="18"/>
      <c r="TMM2371" s="18"/>
      <c r="TMO2371" s="18"/>
      <c r="TMQ2371" s="18"/>
      <c r="TMS2371" s="18"/>
      <c r="TMU2371" s="18"/>
      <c r="TMW2371" s="18"/>
      <c r="TMY2371" s="18"/>
      <c r="TNA2371" s="18"/>
      <c r="TNC2371" s="18"/>
      <c r="TNE2371" s="18"/>
      <c r="TNG2371" s="18"/>
      <c r="TNI2371" s="18"/>
      <c r="TNK2371" s="18"/>
      <c r="TNM2371" s="18"/>
      <c r="TNO2371" s="18"/>
      <c r="TNQ2371" s="18"/>
      <c r="TNS2371" s="18"/>
      <c r="TNU2371" s="18"/>
      <c r="TNW2371" s="18"/>
      <c r="TNY2371" s="18"/>
      <c r="TOA2371" s="18"/>
      <c r="TOC2371" s="18"/>
      <c r="TOE2371" s="18"/>
      <c r="TOG2371" s="18"/>
      <c r="TOI2371" s="18"/>
      <c r="TOK2371" s="18"/>
      <c r="TOM2371" s="18"/>
      <c r="TOO2371" s="18"/>
      <c r="TOQ2371" s="18"/>
      <c r="TOS2371" s="18"/>
      <c r="TOU2371" s="18"/>
      <c r="TOW2371" s="18"/>
      <c r="TOY2371" s="18"/>
      <c r="TPA2371" s="18"/>
      <c r="TPC2371" s="18"/>
      <c r="TPE2371" s="18"/>
      <c r="TPG2371" s="18"/>
      <c r="TPI2371" s="18"/>
      <c r="TPK2371" s="18"/>
      <c r="TPM2371" s="18"/>
      <c r="TPO2371" s="18"/>
      <c r="TPQ2371" s="18"/>
      <c r="TPS2371" s="18"/>
      <c r="TPU2371" s="18"/>
      <c r="TPW2371" s="18"/>
      <c r="TPY2371" s="18"/>
      <c r="TQA2371" s="18"/>
      <c r="TQC2371" s="18"/>
      <c r="TQE2371" s="18"/>
      <c r="TQG2371" s="18"/>
      <c r="TQI2371" s="18"/>
      <c r="TQK2371" s="18"/>
      <c r="TQM2371" s="18"/>
      <c r="TQO2371" s="18"/>
      <c r="TQQ2371" s="18"/>
      <c r="TQS2371" s="18"/>
      <c r="TQU2371" s="18"/>
      <c r="TQW2371" s="18"/>
      <c r="TQY2371" s="18"/>
      <c r="TRA2371" s="18"/>
      <c r="TRC2371" s="18"/>
      <c r="TRE2371" s="18"/>
      <c r="TRG2371" s="18"/>
      <c r="TRI2371" s="18"/>
      <c r="TRK2371" s="18"/>
      <c r="TRM2371" s="18"/>
      <c r="TRO2371" s="18"/>
      <c r="TRQ2371" s="18"/>
      <c r="TRS2371" s="18"/>
      <c r="TRU2371" s="18"/>
      <c r="TRW2371" s="18"/>
      <c r="TRY2371" s="18"/>
      <c r="TSA2371" s="18"/>
      <c r="TSC2371" s="18"/>
      <c r="TSE2371" s="18"/>
      <c r="TSG2371" s="18"/>
      <c r="TSI2371" s="18"/>
      <c r="TSK2371" s="18"/>
      <c r="TSM2371" s="18"/>
      <c r="TSO2371" s="18"/>
      <c r="TSQ2371" s="18"/>
      <c r="TSS2371" s="18"/>
      <c r="TSU2371" s="18"/>
      <c r="TSW2371" s="18"/>
      <c r="TSY2371" s="18"/>
      <c r="TTA2371" s="18"/>
      <c r="TTC2371" s="18"/>
      <c r="TTE2371" s="18"/>
      <c r="TTG2371" s="18"/>
      <c r="TTI2371" s="18"/>
      <c r="TTK2371" s="18"/>
      <c r="TTM2371" s="18"/>
      <c r="TTO2371" s="18"/>
      <c r="TTQ2371" s="18"/>
      <c r="TTS2371" s="18"/>
      <c r="TTU2371" s="18"/>
      <c r="TTW2371" s="18"/>
      <c r="TTY2371" s="18"/>
      <c r="TUA2371" s="18"/>
      <c r="TUC2371" s="18"/>
      <c r="TUE2371" s="18"/>
      <c r="TUG2371" s="18"/>
      <c r="TUI2371" s="18"/>
      <c r="TUK2371" s="18"/>
      <c r="TUM2371" s="18"/>
      <c r="TUO2371" s="18"/>
      <c r="TUQ2371" s="18"/>
      <c r="TUS2371" s="18"/>
      <c r="TUU2371" s="18"/>
      <c r="TUW2371" s="18"/>
      <c r="TUY2371" s="18"/>
      <c r="TVA2371" s="18"/>
      <c r="TVC2371" s="18"/>
      <c r="TVE2371" s="18"/>
      <c r="TVG2371" s="18"/>
      <c r="TVI2371" s="18"/>
      <c r="TVK2371" s="18"/>
      <c r="TVM2371" s="18"/>
      <c r="TVO2371" s="18"/>
      <c r="TVQ2371" s="18"/>
      <c r="TVS2371" s="18"/>
      <c r="TVU2371" s="18"/>
      <c r="TVW2371" s="18"/>
      <c r="TVY2371" s="18"/>
      <c r="TWA2371" s="18"/>
      <c r="TWC2371" s="18"/>
      <c r="TWE2371" s="18"/>
      <c r="TWG2371" s="18"/>
      <c r="TWI2371" s="18"/>
      <c r="TWK2371" s="18"/>
      <c r="TWM2371" s="18"/>
      <c r="TWO2371" s="18"/>
      <c r="TWQ2371" s="18"/>
      <c r="TWS2371" s="18"/>
      <c r="TWU2371" s="18"/>
      <c r="TWW2371" s="18"/>
      <c r="TWY2371" s="18"/>
      <c r="TXA2371" s="18"/>
      <c r="TXC2371" s="18"/>
      <c r="TXE2371" s="18"/>
      <c r="TXG2371" s="18"/>
      <c r="TXI2371" s="18"/>
      <c r="TXK2371" s="18"/>
      <c r="TXM2371" s="18"/>
      <c r="TXO2371" s="18"/>
      <c r="TXQ2371" s="18"/>
      <c r="TXS2371" s="18"/>
      <c r="TXU2371" s="18"/>
      <c r="TXW2371" s="18"/>
      <c r="TXY2371" s="18"/>
      <c r="TYA2371" s="18"/>
      <c r="TYC2371" s="18"/>
      <c r="TYE2371" s="18"/>
      <c r="TYG2371" s="18"/>
      <c r="TYI2371" s="18"/>
      <c r="TYK2371" s="18"/>
      <c r="TYM2371" s="18"/>
      <c r="TYO2371" s="18"/>
      <c r="TYQ2371" s="18"/>
      <c r="TYS2371" s="18"/>
      <c r="TYU2371" s="18"/>
      <c r="TYW2371" s="18"/>
      <c r="TYY2371" s="18"/>
      <c r="TZA2371" s="18"/>
      <c r="TZC2371" s="18"/>
      <c r="TZE2371" s="18"/>
      <c r="TZG2371" s="18"/>
      <c r="TZI2371" s="18"/>
      <c r="TZK2371" s="18"/>
      <c r="TZM2371" s="18"/>
      <c r="TZO2371" s="18"/>
      <c r="TZQ2371" s="18"/>
      <c r="TZS2371" s="18"/>
      <c r="TZU2371" s="18"/>
      <c r="TZW2371" s="18"/>
      <c r="TZY2371" s="18"/>
      <c r="UAA2371" s="18"/>
      <c r="UAC2371" s="18"/>
      <c r="UAE2371" s="18"/>
      <c r="UAG2371" s="18"/>
      <c r="UAI2371" s="18"/>
      <c r="UAK2371" s="18"/>
      <c r="UAM2371" s="18"/>
      <c r="UAO2371" s="18"/>
      <c r="UAQ2371" s="18"/>
      <c r="UAS2371" s="18"/>
      <c r="UAU2371" s="18"/>
      <c r="UAW2371" s="18"/>
      <c r="UAY2371" s="18"/>
      <c r="UBA2371" s="18"/>
      <c r="UBC2371" s="18"/>
      <c r="UBE2371" s="18"/>
      <c r="UBG2371" s="18"/>
      <c r="UBI2371" s="18"/>
      <c r="UBK2371" s="18"/>
      <c r="UBM2371" s="18"/>
      <c r="UBO2371" s="18"/>
      <c r="UBQ2371" s="18"/>
      <c r="UBS2371" s="18"/>
      <c r="UBU2371" s="18"/>
      <c r="UBW2371" s="18"/>
      <c r="UBY2371" s="18"/>
      <c r="UCA2371" s="18"/>
      <c r="UCC2371" s="18"/>
      <c r="UCE2371" s="18"/>
      <c r="UCG2371" s="18"/>
      <c r="UCI2371" s="18"/>
      <c r="UCK2371" s="18"/>
      <c r="UCM2371" s="18"/>
      <c r="UCO2371" s="18"/>
      <c r="UCQ2371" s="18"/>
      <c r="UCS2371" s="18"/>
      <c r="UCU2371" s="18"/>
      <c r="UCW2371" s="18"/>
      <c r="UCY2371" s="18"/>
      <c r="UDA2371" s="18"/>
      <c r="UDC2371" s="18"/>
      <c r="UDE2371" s="18"/>
      <c r="UDG2371" s="18"/>
      <c r="UDI2371" s="18"/>
      <c r="UDK2371" s="18"/>
      <c r="UDM2371" s="18"/>
      <c r="UDO2371" s="18"/>
      <c r="UDQ2371" s="18"/>
      <c r="UDS2371" s="18"/>
      <c r="UDU2371" s="18"/>
      <c r="UDW2371" s="18"/>
      <c r="UDY2371" s="18"/>
      <c r="UEA2371" s="18"/>
      <c r="UEC2371" s="18"/>
      <c r="UEE2371" s="18"/>
      <c r="UEG2371" s="18"/>
      <c r="UEI2371" s="18"/>
      <c r="UEK2371" s="18"/>
      <c r="UEM2371" s="18"/>
      <c r="UEO2371" s="18"/>
      <c r="UEQ2371" s="18"/>
      <c r="UES2371" s="18"/>
      <c r="UEU2371" s="18"/>
      <c r="UEW2371" s="18"/>
      <c r="UEY2371" s="18"/>
      <c r="UFA2371" s="18"/>
      <c r="UFC2371" s="18"/>
      <c r="UFE2371" s="18"/>
      <c r="UFG2371" s="18"/>
      <c r="UFI2371" s="18"/>
      <c r="UFK2371" s="18"/>
      <c r="UFM2371" s="18"/>
      <c r="UFO2371" s="18"/>
      <c r="UFQ2371" s="18"/>
      <c r="UFS2371" s="18"/>
      <c r="UFU2371" s="18"/>
      <c r="UFW2371" s="18"/>
      <c r="UFY2371" s="18"/>
      <c r="UGA2371" s="18"/>
      <c r="UGC2371" s="18"/>
      <c r="UGE2371" s="18"/>
      <c r="UGG2371" s="18"/>
      <c r="UGI2371" s="18"/>
      <c r="UGK2371" s="18"/>
      <c r="UGM2371" s="18"/>
      <c r="UGO2371" s="18"/>
      <c r="UGQ2371" s="18"/>
      <c r="UGS2371" s="18"/>
      <c r="UGU2371" s="18"/>
      <c r="UGW2371" s="18"/>
      <c r="UGY2371" s="18"/>
      <c r="UHA2371" s="18"/>
      <c r="UHC2371" s="18"/>
      <c r="UHE2371" s="18"/>
      <c r="UHG2371" s="18"/>
      <c r="UHI2371" s="18"/>
      <c r="UHK2371" s="18"/>
      <c r="UHM2371" s="18"/>
      <c r="UHO2371" s="18"/>
      <c r="UHQ2371" s="18"/>
      <c r="UHS2371" s="18"/>
      <c r="UHU2371" s="18"/>
      <c r="UHW2371" s="18"/>
      <c r="UHY2371" s="18"/>
      <c r="UIA2371" s="18"/>
      <c r="UIC2371" s="18"/>
      <c r="UIE2371" s="18"/>
      <c r="UIG2371" s="18"/>
      <c r="UII2371" s="18"/>
      <c r="UIK2371" s="18"/>
      <c r="UIM2371" s="18"/>
      <c r="UIO2371" s="18"/>
      <c r="UIQ2371" s="18"/>
      <c r="UIS2371" s="18"/>
      <c r="UIU2371" s="18"/>
      <c r="UIW2371" s="18"/>
      <c r="UIY2371" s="18"/>
      <c r="UJA2371" s="18"/>
      <c r="UJC2371" s="18"/>
      <c r="UJE2371" s="18"/>
      <c r="UJG2371" s="18"/>
      <c r="UJI2371" s="18"/>
      <c r="UJK2371" s="18"/>
      <c r="UJM2371" s="18"/>
      <c r="UJO2371" s="18"/>
      <c r="UJQ2371" s="18"/>
      <c r="UJS2371" s="18"/>
      <c r="UJU2371" s="18"/>
      <c r="UJW2371" s="18"/>
      <c r="UJY2371" s="18"/>
      <c r="UKA2371" s="18"/>
      <c r="UKC2371" s="18"/>
      <c r="UKE2371" s="18"/>
      <c r="UKG2371" s="18"/>
      <c r="UKI2371" s="18"/>
      <c r="UKK2371" s="18"/>
      <c r="UKM2371" s="18"/>
      <c r="UKO2371" s="18"/>
      <c r="UKQ2371" s="18"/>
      <c r="UKS2371" s="18"/>
      <c r="UKU2371" s="18"/>
      <c r="UKW2371" s="18"/>
      <c r="UKY2371" s="18"/>
      <c r="ULA2371" s="18"/>
      <c r="ULC2371" s="18"/>
      <c r="ULE2371" s="18"/>
      <c r="ULG2371" s="18"/>
      <c r="ULI2371" s="18"/>
      <c r="ULK2371" s="18"/>
      <c r="ULM2371" s="18"/>
      <c r="ULO2371" s="18"/>
      <c r="ULQ2371" s="18"/>
      <c r="ULS2371" s="18"/>
      <c r="ULU2371" s="18"/>
      <c r="ULW2371" s="18"/>
      <c r="ULY2371" s="18"/>
      <c r="UMA2371" s="18"/>
      <c r="UMC2371" s="18"/>
      <c r="UME2371" s="18"/>
      <c r="UMG2371" s="18"/>
      <c r="UMI2371" s="18"/>
      <c r="UMK2371" s="18"/>
      <c r="UMM2371" s="18"/>
      <c r="UMO2371" s="18"/>
      <c r="UMQ2371" s="18"/>
      <c r="UMS2371" s="18"/>
      <c r="UMU2371" s="18"/>
      <c r="UMW2371" s="18"/>
      <c r="UMY2371" s="18"/>
      <c r="UNA2371" s="18"/>
      <c r="UNC2371" s="18"/>
      <c r="UNE2371" s="18"/>
      <c r="UNG2371" s="18"/>
      <c r="UNI2371" s="18"/>
      <c r="UNK2371" s="18"/>
      <c r="UNM2371" s="18"/>
      <c r="UNO2371" s="18"/>
      <c r="UNQ2371" s="18"/>
      <c r="UNS2371" s="18"/>
      <c r="UNU2371" s="18"/>
      <c r="UNW2371" s="18"/>
      <c r="UNY2371" s="18"/>
      <c r="UOA2371" s="18"/>
      <c r="UOC2371" s="18"/>
      <c r="UOE2371" s="18"/>
      <c r="UOG2371" s="18"/>
      <c r="UOI2371" s="18"/>
      <c r="UOK2371" s="18"/>
      <c r="UOM2371" s="18"/>
      <c r="UOO2371" s="18"/>
      <c r="UOQ2371" s="18"/>
      <c r="UOS2371" s="18"/>
      <c r="UOU2371" s="18"/>
      <c r="UOW2371" s="18"/>
      <c r="UOY2371" s="18"/>
      <c r="UPA2371" s="18"/>
      <c r="UPC2371" s="18"/>
      <c r="UPE2371" s="18"/>
      <c r="UPG2371" s="18"/>
      <c r="UPI2371" s="18"/>
      <c r="UPK2371" s="18"/>
      <c r="UPM2371" s="18"/>
      <c r="UPO2371" s="18"/>
      <c r="UPQ2371" s="18"/>
      <c r="UPS2371" s="18"/>
      <c r="UPU2371" s="18"/>
      <c r="UPW2371" s="18"/>
      <c r="UPY2371" s="18"/>
      <c r="UQA2371" s="18"/>
      <c r="UQC2371" s="18"/>
      <c r="UQE2371" s="18"/>
      <c r="UQG2371" s="18"/>
      <c r="UQI2371" s="18"/>
      <c r="UQK2371" s="18"/>
      <c r="UQM2371" s="18"/>
      <c r="UQO2371" s="18"/>
      <c r="UQQ2371" s="18"/>
      <c r="UQS2371" s="18"/>
      <c r="UQU2371" s="18"/>
      <c r="UQW2371" s="18"/>
      <c r="UQY2371" s="18"/>
      <c r="URA2371" s="18"/>
      <c r="URC2371" s="18"/>
      <c r="URE2371" s="18"/>
      <c r="URG2371" s="18"/>
      <c r="URI2371" s="18"/>
      <c r="URK2371" s="18"/>
      <c r="URM2371" s="18"/>
      <c r="URO2371" s="18"/>
      <c r="URQ2371" s="18"/>
      <c r="URS2371" s="18"/>
      <c r="URU2371" s="18"/>
      <c r="URW2371" s="18"/>
      <c r="URY2371" s="18"/>
      <c r="USA2371" s="18"/>
      <c r="USC2371" s="18"/>
      <c r="USE2371" s="18"/>
      <c r="USG2371" s="18"/>
      <c r="USI2371" s="18"/>
      <c r="USK2371" s="18"/>
      <c r="USM2371" s="18"/>
      <c r="USO2371" s="18"/>
      <c r="USQ2371" s="18"/>
      <c r="USS2371" s="18"/>
      <c r="USU2371" s="18"/>
      <c r="USW2371" s="18"/>
      <c r="USY2371" s="18"/>
      <c r="UTA2371" s="18"/>
      <c r="UTC2371" s="18"/>
      <c r="UTE2371" s="18"/>
      <c r="UTG2371" s="18"/>
      <c r="UTI2371" s="18"/>
      <c r="UTK2371" s="18"/>
      <c r="UTM2371" s="18"/>
      <c r="UTO2371" s="18"/>
      <c r="UTQ2371" s="18"/>
      <c r="UTS2371" s="18"/>
      <c r="UTU2371" s="18"/>
      <c r="UTW2371" s="18"/>
      <c r="UTY2371" s="18"/>
      <c r="UUA2371" s="18"/>
      <c r="UUC2371" s="18"/>
      <c r="UUE2371" s="18"/>
      <c r="UUG2371" s="18"/>
      <c r="UUI2371" s="18"/>
      <c r="UUK2371" s="18"/>
      <c r="UUM2371" s="18"/>
      <c r="UUO2371" s="18"/>
      <c r="UUQ2371" s="18"/>
      <c r="UUS2371" s="18"/>
      <c r="UUU2371" s="18"/>
      <c r="UUW2371" s="18"/>
      <c r="UUY2371" s="18"/>
      <c r="UVA2371" s="18"/>
      <c r="UVC2371" s="18"/>
      <c r="UVE2371" s="18"/>
      <c r="UVG2371" s="18"/>
      <c r="UVI2371" s="18"/>
      <c r="UVK2371" s="18"/>
      <c r="UVM2371" s="18"/>
      <c r="UVO2371" s="18"/>
      <c r="UVQ2371" s="18"/>
      <c r="UVS2371" s="18"/>
      <c r="UVU2371" s="18"/>
      <c r="UVW2371" s="18"/>
      <c r="UVY2371" s="18"/>
      <c r="UWA2371" s="18"/>
      <c r="UWC2371" s="18"/>
      <c r="UWE2371" s="18"/>
      <c r="UWG2371" s="18"/>
      <c r="UWI2371" s="18"/>
      <c r="UWK2371" s="18"/>
      <c r="UWM2371" s="18"/>
      <c r="UWO2371" s="18"/>
      <c r="UWQ2371" s="18"/>
      <c r="UWS2371" s="18"/>
      <c r="UWU2371" s="18"/>
      <c r="UWW2371" s="18"/>
      <c r="UWY2371" s="18"/>
      <c r="UXA2371" s="18"/>
      <c r="UXC2371" s="18"/>
      <c r="UXE2371" s="18"/>
      <c r="UXG2371" s="18"/>
      <c r="UXI2371" s="18"/>
      <c r="UXK2371" s="18"/>
      <c r="UXM2371" s="18"/>
      <c r="UXO2371" s="18"/>
      <c r="UXQ2371" s="18"/>
      <c r="UXS2371" s="18"/>
      <c r="UXU2371" s="18"/>
      <c r="UXW2371" s="18"/>
      <c r="UXY2371" s="18"/>
      <c r="UYA2371" s="18"/>
      <c r="UYC2371" s="18"/>
      <c r="UYE2371" s="18"/>
      <c r="UYG2371" s="18"/>
      <c r="UYI2371" s="18"/>
      <c r="UYK2371" s="18"/>
      <c r="UYM2371" s="18"/>
      <c r="UYO2371" s="18"/>
      <c r="UYQ2371" s="18"/>
      <c r="UYS2371" s="18"/>
      <c r="UYU2371" s="18"/>
      <c r="UYW2371" s="18"/>
      <c r="UYY2371" s="18"/>
      <c r="UZA2371" s="18"/>
      <c r="UZC2371" s="18"/>
      <c r="UZE2371" s="18"/>
      <c r="UZG2371" s="18"/>
      <c r="UZI2371" s="18"/>
      <c r="UZK2371" s="18"/>
      <c r="UZM2371" s="18"/>
      <c r="UZO2371" s="18"/>
      <c r="UZQ2371" s="18"/>
      <c r="UZS2371" s="18"/>
      <c r="UZU2371" s="18"/>
      <c r="UZW2371" s="18"/>
      <c r="UZY2371" s="18"/>
      <c r="VAA2371" s="18"/>
      <c r="VAC2371" s="18"/>
      <c r="VAE2371" s="18"/>
      <c r="VAG2371" s="18"/>
      <c r="VAI2371" s="18"/>
      <c r="VAK2371" s="18"/>
      <c r="VAM2371" s="18"/>
      <c r="VAO2371" s="18"/>
      <c r="VAQ2371" s="18"/>
      <c r="VAS2371" s="18"/>
      <c r="VAU2371" s="18"/>
      <c r="VAW2371" s="18"/>
      <c r="VAY2371" s="18"/>
      <c r="VBA2371" s="18"/>
      <c r="VBC2371" s="18"/>
      <c r="VBE2371" s="18"/>
      <c r="VBG2371" s="18"/>
      <c r="VBI2371" s="18"/>
      <c r="VBK2371" s="18"/>
      <c r="VBM2371" s="18"/>
      <c r="VBO2371" s="18"/>
      <c r="VBQ2371" s="18"/>
      <c r="VBS2371" s="18"/>
      <c r="VBU2371" s="18"/>
      <c r="VBW2371" s="18"/>
      <c r="VBY2371" s="18"/>
      <c r="VCA2371" s="18"/>
      <c r="VCC2371" s="18"/>
      <c r="VCE2371" s="18"/>
      <c r="VCG2371" s="18"/>
      <c r="VCI2371" s="18"/>
      <c r="VCK2371" s="18"/>
      <c r="VCM2371" s="18"/>
      <c r="VCO2371" s="18"/>
      <c r="VCQ2371" s="18"/>
      <c r="VCS2371" s="18"/>
      <c r="VCU2371" s="18"/>
      <c r="VCW2371" s="18"/>
      <c r="VCY2371" s="18"/>
      <c r="VDA2371" s="18"/>
      <c r="VDC2371" s="18"/>
      <c r="VDE2371" s="18"/>
      <c r="VDG2371" s="18"/>
      <c r="VDI2371" s="18"/>
      <c r="VDK2371" s="18"/>
      <c r="VDM2371" s="18"/>
      <c r="VDO2371" s="18"/>
      <c r="VDQ2371" s="18"/>
      <c r="VDS2371" s="18"/>
      <c r="VDU2371" s="18"/>
      <c r="VDW2371" s="18"/>
      <c r="VDY2371" s="18"/>
      <c r="VEA2371" s="18"/>
      <c r="VEC2371" s="18"/>
      <c r="VEE2371" s="18"/>
      <c r="VEG2371" s="18"/>
      <c r="VEI2371" s="18"/>
      <c r="VEK2371" s="18"/>
      <c r="VEM2371" s="18"/>
      <c r="VEO2371" s="18"/>
      <c r="VEQ2371" s="18"/>
      <c r="VES2371" s="18"/>
      <c r="VEU2371" s="18"/>
      <c r="VEW2371" s="18"/>
      <c r="VEY2371" s="18"/>
      <c r="VFA2371" s="18"/>
      <c r="VFC2371" s="18"/>
      <c r="VFE2371" s="18"/>
      <c r="VFG2371" s="18"/>
      <c r="VFI2371" s="18"/>
      <c r="VFK2371" s="18"/>
      <c r="VFM2371" s="18"/>
      <c r="VFO2371" s="18"/>
      <c r="VFQ2371" s="18"/>
      <c r="VFS2371" s="18"/>
      <c r="VFU2371" s="18"/>
      <c r="VFW2371" s="18"/>
      <c r="VFY2371" s="18"/>
      <c r="VGA2371" s="18"/>
      <c r="VGC2371" s="18"/>
      <c r="VGE2371" s="18"/>
      <c r="VGG2371" s="18"/>
      <c r="VGI2371" s="18"/>
      <c r="VGK2371" s="18"/>
      <c r="VGM2371" s="18"/>
      <c r="VGO2371" s="18"/>
      <c r="VGQ2371" s="18"/>
      <c r="VGS2371" s="18"/>
      <c r="VGU2371" s="18"/>
      <c r="VGW2371" s="18"/>
      <c r="VGY2371" s="18"/>
      <c r="VHA2371" s="18"/>
      <c r="VHC2371" s="18"/>
      <c r="VHE2371" s="18"/>
      <c r="VHG2371" s="18"/>
      <c r="VHI2371" s="18"/>
      <c r="VHK2371" s="18"/>
      <c r="VHM2371" s="18"/>
      <c r="VHO2371" s="18"/>
      <c r="VHQ2371" s="18"/>
      <c r="VHS2371" s="18"/>
      <c r="VHU2371" s="18"/>
      <c r="VHW2371" s="18"/>
      <c r="VHY2371" s="18"/>
      <c r="VIA2371" s="18"/>
      <c r="VIC2371" s="18"/>
      <c r="VIE2371" s="18"/>
      <c r="VIG2371" s="18"/>
      <c r="VII2371" s="18"/>
      <c r="VIK2371" s="18"/>
      <c r="VIM2371" s="18"/>
      <c r="VIO2371" s="18"/>
      <c r="VIQ2371" s="18"/>
      <c r="VIS2371" s="18"/>
      <c r="VIU2371" s="18"/>
      <c r="VIW2371" s="18"/>
      <c r="VIY2371" s="18"/>
      <c r="VJA2371" s="18"/>
      <c r="VJC2371" s="18"/>
      <c r="VJE2371" s="18"/>
      <c r="VJG2371" s="18"/>
      <c r="VJI2371" s="18"/>
      <c r="VJK2371" s="18"/>
      <c r="VJM2371" s="18"/>
      <c r="VJO2371" s="18"/>
      <c r="VJQ2371" s="18"/>
      <c r="VJS2371" s="18"/>
      <c r="VJU2371" s="18"/>
      <c r="VJW2371" s="18"/>
      <c r="VJY2371" s="18"/>
      <c r="VKA2371" s="18"/>
      <c r="VKC2371" s="18"/>
      <c r="VKE2371" s="18"/>
      <c r="VKG2371" s="18"/>
      <c r="VKI2371" s="18"/>
      <c r="VKK2371" s="18"/>
      <c r="VKM2371" s="18"/>
      <c r="VKO2371" s="18"/>
      <c r="VKQ2371" s="18"/>
      <c r="VKS2371" s="18"/>
      <c r="VKU2371" s="18"/>
      <c r="VKW2371" s="18"/>
      <c r="VKY2371" s="18"/>
      <c r="VLA2371" s="18"/>
      <c r="VLC2371" s="18"/>
      <c r="VLE2371" s="18"/>
      <c r="VLG2371" s="18"/>
      <c r="VLI2371" s="18"/>
      <c r="VLK2371" s="18"/>
      <c r="VLM2371" s="18"/>
      <c r="VLO2371" s="18"/>
      <c r="VLQ2371" s="18"/>
      <c r="VLS2371" s="18"/>
      <c r="VLU2371" s="18"/>
      <c r="VLW2371" s="18"/>
      <c r="VLY2371" s="18"/>
      <c r="VMA2371" s="18"/>
      <c r="VMC2371" s="18"/>
      <c r="VME2371" s="18"/>
      <c r="VMG2371" s="18"/>
      <c r="VMI2371" s="18"/>
      <c r="VMK2371" s="18"/>
      <c r="VMM2371" s="18"/>
      <c r="VMO2371" s="18"/>
      <c r="VMQ2371" s="18"/>
      <c r="VMS2371" s="18"/>
      <c r="VMU2371" s="18"/>
      <c r="VMW2371" s="18"/>
      <c r="VMY2371" s="18"/>
      <c r="VNA2371" s="18"/>
      <c r="VNC2371" s="18"/>
      <c r="VNE2371" s="18"/>
      <c r="VNG2371" s="18"/>
      <c r="VNI2371" s="18"/>
      <c r="VNK2371" s="18"/>
      <c r="VNM2371" s="18"/>
      <c r="VNO2371" s="18"/>
      <c r="VNQ2371" s="18"/>
      <c r="VNS2371" s="18"/>
      <c r="VNU2371" s="18"/>
      <c r="VNW2371" s="18"/>
      <c r="VNY2371" s="18"/>
      <c r="VOA2371" s="18"/>
      <c r="VOC2371" s="18"/>
      <c r="VOE2371" s="18"/>
      <c r="VOG2371" s="18"/>
      <c r="VOI2371" s="18"/>
      <c r="VOK2371" s="18"/>
      <c r="VOM2371" s="18"/>
      <c r="VOO2371" s="18"/>
      <c r="VOQ2371" s="18"/>
      <c r="VOS2371" s="18"/>
      <c r="VOU2371" s="18"/>
      <c r="VOW2371" s="18"/>
      <c r="VOY2371" s="18"/>
      <c r="VPA2371" s="18"/>
      <c r="VPC2371" s="18"/>
      <c r="VPE2371" s="18"/>
      <c r="VPG2371" s="18"/>
      <c r="VPI2371" s="18"/>
      <c r="VPK2371" s="18"/>
      <c r="VPM2371" s="18"/>
      <c r="VPO2371" s="18"/>
      <c r="VPQ2371" s="18"/>
      <c r="VPS2371" s="18"/>
      <c r="VPU2371" s="18"/>
      <c r="VPW2371" s="18"/>
      <c r="VPY2371" s="18"/>
      <c r="VQA2371" s="18"/>
      <c r="VQC2371" s="18"/>
      <c r="VQE2371" s="18"/>
      <c r="VQG2371" s="18"/>
      <c r="VQI2371" s="18"/>
      <c r="VQK2371" s="18"/>
      <c r="VQM2371" s="18"/>
      <c r="VQO2371" s="18"/>
      <c r="VQQ2371" s="18"/>
      <c r="VQS2371" s="18"/>
      <c r="VQU2371" s="18"/>
      <c r="VQW2371" s="18"/>
      <c r="VQY2371" s="18"/>
      <c r="VRA2371" s="18"/>
      <c r="VRC2371" s="18"/>
      <c r="VRE2371" s="18"/>
      <c r="VRG2371" s="18"/>
      <c r="VRI2371" s="18"/>
      <c r="VRK2371" s="18"/>
      <c r="VRM2371" s="18"/>
      <c r="VRO2371" s="18"/>
      <c r="VRQ2371" s="18"/>
      <c r="VRS2371" s="18"/>
      <c r="VRU2371" s="18"/>
      <c r="VRW2371" s="18"/>
      <c r="VRY2371" s="18"/>
      <c r="VSA2371" s="18"/>
      <c r="VSC2371" s="18"/>
      <c r="VSE2371" s="18"/>
      <c r="VSG2371" s="18"/>
      <c r="VSI2371" s="18"/>
      <c r="VSK2371" s="18"/>
      <c r="VSM2371" s="18"/>
      <c r="VSO2371" s="18"/>
      <c r="VSQ2371" s="18"/>
      <c r="VSS2371" s="18"/>
      <c r="VSU2371" s="18"/>
      <c r="VSW2371" s="18"/>
      <c r="VSY2371" s="18"/>
      <c r="VTA2371" s="18"/>
      <c r="VTC2371" s="18"/>
      <c r="VTE2371" s="18"/>
      <c r="VTG2371" s="18"/>
      <c r="VTI2371" s="18"/>
      <c r="VTK2371" s="18"/>
      <c r="VTM2371" s="18"/>
      <c r="VTO2371" s="18"/>
      <c r="VTQ2371" s="18"/>
      <c r="VTS2371" s="18"/>
      <c r="VTU2371" s="18"/>
      <c r="VTW2371" s="18"/>
      <c r="VTY2371" s="18"/>
      <c r="VUA2371" s="18"/>
      <c r="VUC2371" s="18"/>
      <c r="VUE2371" s="18"/>
      <c r="VUG2371" s="18"/>
      <c r="VUI2371" s="18"/>
      <c r="VUK2371" s="18"/>
      <c r="VUM2371" s="18"/>
      <c r="VUO2371" s="18"/>
      <c r="VUQ2371" s="18"/>
      <c r="VUS2371" s="18"/>
      <c r="VUU2371" s="18"/>
      <c r="VUW2371" s="18"/>
      <c r="VUY2371" s="18"/>
      <c r="VVA2371" s="18"/>
      <c r="VVC2371" s="18"/>
      <c r="VVE2371" s="18"/>
      <c r="VVG2371" s="18"/>
      <c r="VVI2371" s="18"/>
      <c r="VVK2371" s="18"/>
      <c r="VVM2371" s="18"/>
      <c r="VVO2371" s="18"/>
      <c r="VVQ2371" s="18"/>
      <c r="VVS2371" s="18"/>
      <c r="VVU2371" s="18"/>
      <c r="VVW2371" s="18"/>
      <c r="VVY2371" s="18"/>
      <c r="VWA2371" s="18"/>
      <c r="VWC2371" s="18"/>
      <c r="VWE2371" s="18"/>
      <c r="VWG2371" s="18"/>
      <c r="VWI2371" s="18"/>
      <c r="VWK2371" s="18"/>
      <c r="VWM2371" s="18"/>
      <c r="VWO2371" s="18"/>
      <c r="VWQ2371" s="18"/>
      <c r="VWS2371" s="18"/>
      <c r="VWU2371" s="18"/>
      <c r="VWW2371" s="18"/>
      <c r="VWY2371" s="18"/>
      <c r="VXA2371" s="18"/>
      <c r="VXC2371" s="18"/>
      <c r="VXE2371" s="18"/>
      <c r="VXG2371" s="18"/>
      <c r="VXI2371" s="18"/>
      <c r="VXK2371" s="18"/>
      <c r="VXM2371" s="18"/>
      <c r="VXO2371" s="18"/>
      <c r="VXQ2371" s="18"/>
      <c r="VXS2371" s="18"/>
      <c r="VXU2371" s="18"/>
      <c r="VXW2371" s="18"/>
      <c r="VXY2371" s="18"/>
      <c r="VYA2371" s="18"/>
      <c r="VYC2371" s="18"/>
      <c r="VYE2371" s="18"/>
      <c r="VYG2371" s="18"/>
      <c r="VYI2371" s="18"/>
      <c r="VYK2371" s="18"/>
      <c r="VYM2371" s="18"/>
      <c r="VYO2371" s="18"/>
      <c r="VYQ2371" s="18"/>
      <c r="VYS2371" s="18"/>
      <c r="VYU2371" s="18"/>
      <c r="VYW2371" s="18"/>
      <c r="VYY2371" s="18"/>
      <c r="VZA2371" s="18"/>
      <c r="VZC2371" s="18"/>
      <c r="VZE2371" s="18"/>
      <c r="VZG2371" s="18"/>
      <c r="VZI2371" s="18"/>
      <c r="VZK2371" s="18"/>
      <c r="VZM2371" s="18"/>
      <c r="VZO2371" s="18"/>
      <c r="VZQ2371" s="18"/>
      <c r="VZS2371" s="18"/>
      <c r="VZU2371" s="18"/>
      <c r="VZW2371" s="18"/>
      <c r="VZY2371" s="18"/>
      <c r="WAA2371" s="18"/>
      <c r="WAC2371" s="18"/>
      <c r="WAE2371" s="18"/>
      <c r="WAG2371" s="18"/>
      <c r="WAI2371" s="18"/>
      <c r="WAK2371" s="18"/>
      <c r="WAM2371" s="18"/>
      <c r="WAO2371" s="18"/>
      <c r="WAQ2371" s="18"/>
      <c r="WAS2371" s="18"/>
      <c r="WAU2371" s="18"/>
      <c r="WAW2371" s="18"/>
      <c r="WAY2371" s="18"/>
      <c r="WBA2371" s="18"/>
      <c r="WBC2371" s="18"/>
      <c r="WBE2371" s="18"/>
      <c r="WBG2371" s="18"/>
      <c r="WBI2371" s="18"/>
      <c r="WBK2371" s="18"/>
      <c r="WBM2371" s="18"/>
      <c r="WBO2371" s="18"/>
      <c r="WBQ2371" s="18"/>
      <c r="WBS2371" s="18"/>
      <c r="WBU2371" s="18"/>
      <c r="WBW2371" s="18"/>
      <c r="WBY2371" s="18"/>
      <c r="WCA2371" s="18"/>
      <c r="WCC2371" s="18"/>
      <c r="WCE2371" s="18"/>
      <c r="WCG2371" s="18"/>
      <c r="WCI2371" s="18"/>
      <c r="WCK2371" s="18"/>
      <c r="WCM2371" s="18"/>
      <c r="WCO2371" s="18"/>
      <c r="WCQ2371" s="18"/>
      <c r="WCS2371" s="18"/>
      <c r="WCU2371" s="18"/>
      <c r="WCW2371" s="18"/>
      <c r="WCY2371" s="18"/>
      <c r="WDA2371" s="18"/>
      <c r="WDC2371" s="18"/>
      <c r="WDE2371" s="18"/>
      <c r="WDG2371" s="18"/>
      <c r="WDI2371" s="18"/>
      <c r="WDK2371" s="18"/>
      <c r="WDM2371" s="18"/>
      <c r="WDO2371" s="18"/>
      <c r="WDQ2371" s="18"/>
      <c r="WDS2371" s="18"/>
      <c r="WDU2371" s="18"/>
      <c r="WDW2371" s="18"/>
      <c r="WDY2371" s="18"/>
      <c r="WEA2371" s="18"/>
      <c r="WEC2371" s="18"/>
      <c r="WEE2371" s="18"/>
      <c r="WEG2371" s="18"/>
      <c r="WEI2371" s="18"/>
      <c r="WEK2371" s="18"/>
      <c r="WEM2371" s="18"/>
      <c r="WEO2371" s="18"/>
      <c r="WEQ2371" s="18"/>
      <c r="WES2371" s="18"/>
      <c r="WEU2371" s="18"/>
      <c r="WEW2371" s="18"/>
      <c r="WEY2371" s="18"/>
      <c r="WFA2371" s="18"/>
      <c r="WFC2371" s="18"/>
      <c r="WFE2371" s="18"/>
      <c r="WFG2371" s="18"/>
      <c r="WFI2371" s="18"/>
      <c r="WFK2371" s="18"/>
      <c r="WFM2371" s="18"/>
      <c r="WFO2371" s="18"/>
      <c r="WFQ2371" s="18"/>
      <c r="WFS2371" s="18"/>
      <c r="WFU2371" s="18"/>
      <c r="WFW2371" s="18"/>
      <c r="WFY2371" s="18"/>
      <c r="WGA2371" s="18"/>
      <c r="WGC2371" s="18"/>
      <c r="WGE2371" s="18"/>
      <c r="WGG2371" s="18"/>
      <c r="WGI2371" s="18"/>
      <c r="WGK2371" s="18"/>
      <c r="WGM2371" s="18"/>
      <c r="WGO2371" s="18"/>
      <c r="WGQ2371" s="18"/>
      <c r="WGS2371" s="18"/>
      <c r="WGU2371" s="18"/>
      <c r="WGW2371" s="18"/>
      <c r="WGY2371" s="18"/>
      <c r="WHA2371" s="18"/>
      <c r="WHC2371" s="18"/>
      <c r="WHE2371" s="18"/>
      <c r="WHG2371" s="18"/>
      <c r="WHI2371" s="18"/>
      <c r="WHK2371" s="18"/>
      <c r="WHM2371" s="18"/>
      <c r="WHO2371" s="18"/>
      <c r="WHQ2371" s="18"/>
      <c r="WHS2371" s="18"/>
      <c r="WHU2371" s="18"/>
      <c r="WHW2371" s="18"/>
      <c r="WHY2371" s="18"/>
      <c r="WIA2371" s="18"/>
      <c r="WIC2371" s="18"/>
      <c r="WIE2371" s="18"/>
      <c r="WIG2371" s="18"/>
      <c r="WII2371" s="18"/>
      <c r="WIK2371" s="18"/>
      <c r="WIM2371" s="18"/>
      <c r="WIO2371" s="18"/>
      <c r="WIQ2371" s="18"/>
      <c r="WIS2371" s="18"/>
      <c r="WIU2371" s="18"/>
      <c r="WIW2371" s="18"/>
      <c r="WIY2371" s="18"/>
      <c r="WJA2371" s="18"/>
      <c r="WJC2371" s="18"/>
      <c r="WJE2371" s="18"/>
      <c r="WJG2371" s="18"/>
      <c r="WJI2371" s="18"/>
      <c r="WJK2371" s="18"/>
      <c r="WJM2371" s="18"/>
      <c r="WJO2371" s="18"/>
      <c r="WJQ2371" s="18"/>
      <c r="WJS2371" s="18"/>
      <c r="WJU2371" s="18"/>
      <c r="WJW2371" s="18"/>
      <c r="WJY2371" s="18"/>
      <c r="WKA2371" s="18"/>
      <c r="WKC2371" s="18"/>
      <c r="WKE2371" s="18"/>
      <c r="WKG2371" s="18"/>
      <c r="WKI2371" s="18"/>
      <c r="WKK2371" s="18"/>
      <c r="WKM2371" s="18"/>
      <c r="WKO2371" s="18"/>
      <c r="WKQ2371" s="18"/>
      <c r="WKS2371" s="18"/>
      <c r="WKU2371" s="18"/>
      <c r="WKW2371" s="18"/>
      <c r="WKY2371" s="18"/>
      <c r="WLA2371" s="18"/>
      <c r="WLC2371" s="18"/>
      <c r="WLE2371" s="18"/>
      <c r="WLG2371" s="18"/>
      <c r="WLI2371" s="18"/>
      <c r="WLK2371" s="18"/>
      <c r="WLM2371" s="18"/>
      <c r="WLO2371" s="18"/>
      <c r="WLQ2371" s="18"/>
      <c r="WLS2371" s="18"/>
      <c r="WLU2371" s="18"/>
      <c r="WLW2371" s="18"/>
      <c r="WLY2371" s="18"/>
      <c r="WMA2371" s="18"/>
      <c r="WMC2371" s="18"/>
      <c r="WME2371" s="18"/>
      <c r="WMG2371" s="18"/>
      <c r="WMI2371" s="18"/>
      <c r="WMK2371" s="18"/>
      <c r="WMM2371" s="18"/>
      <c r="WMO2371" s="18"/>
      <c r="WMQ2371" s="18"/>
      <c r="WMS2371" s="18"/>
      <c r="WMU2371" s="18"/>
      <c r="WMW2371" s="18"/>
      <c r="WMY2371" s="18"/>
      <c r="WNA2371" s="18"/>
      <c r="WNC2371" s="18"/>
      <c r="WNE2371" s="18"/>
      <c r="WNG2371" s="18"/>
      <c r="WNI2371" s="18"/>
      <c r="WNK2371" s="18"/>
      <c r="WNM2371" s="18"/>
      <c r="WNO2371" s="18"/>
      <c r="WNQ2371" s="18"/>
      <c r="WNS2371" s="18"/>
      <c r="WNU2371" s="18"/>
      <c r="WNW2371" s="18"/>
      <c r="WNY2371" s="18"/>
      <c r="WOA2371" s="18"/>
      <c r="WOC2371" s="18"/>
      <c r="WOE2371" s="18"/>
      <c r="WOG2371" s="18"/>
      <c r="WOI2371" s="18"/>
      <c r="WOK2371" s="18"/>
      <c r="WOM2371" s="18"/>
      <c r="WOO2371" s="18"/>
      <c r="WOQ2371" s="18"/>
      <c r="WOS2371" s="18"/>
      <c r="WOU2371" s="18"/>
      <c r="WOW2371" s="18"/>
      <c r="WOY2371" s="18"/>
      <c r="WPA2371" s="18"/>
      <c r="WPC2371" s="18"/>
      <c r="WPE2371" s="18"/>
      <c r="WPG2371" s="18"/>
      <c r="WPI2371" s="18"/>
      <c r="WPK2371" s="18"/>
      <c r="WPM2371" s="18"/>
      <c r="WPO2371" s="18"/>
      <c r="WPQ2371" s="18"/>
      <c r="WPS2371" s="18"/>
      <c r="WPU2371" s="18"/>
      <c r="WPW2371" s="18"/>
      <c r="WPY2371" s="18"/>
      <c r="WQA2371" s="18"/>
      <c r="WQC2371" s="18"/>
      <c r="WQE2371" s="18"/>
      <c r="WQG2371" s="18"/>
      <c r="WQI2371" s="18"/>
      <c r="WQK2371" s="18"/>
      <c r="WQM2371" s="18"/>
      <c r="WQO2371" s="18"/>
      <c r="WQQ2371" s="18"/>
      <c r="WQS2371" s="18"/>
      <c r="WQU2371" s="18"/>
      <c r="WQW2371" s="18"/>
      <c r="WQY2371" s="18"/>
      <c r="WRA2371" s="18"/>
      <c r="WRC2371" s="18"/>
      <c r="WRE2371" s="18"/>
      <c r="WRG2371" s="18"/>
      <c r="WRI2371" s="18"/>
      <c r="WRK2371" s="18"/>
      <c r="WRM2371" s="18"/>
      <c r="WRO2371" s="18"/>
      <c r="WRQ2371" s="18"/>
      <c r="WRS2371" s="18"/>
      <c r="WRU2371" s="18"/>
      <c r="WRW2371" s="18"/>
      <c r="WRY2371" s="18"/>
      <c r="WSA2371" s="18"/>
      <c r="WSC2371" s="18"/>
      <c r="WSE2371" s="18"/>
      <c r="WSG2371" s="18"/>
      <c r="WSI2371" s="18"/>
      <c r="WSK2371" s="18"/>
      <c r="WSM2371" s="18"/>
      <c r="WSO2371" s="18"/>
      <c r="WSQ2371" s="18"/>
      <c r="WSS2371" s="18"/>
      <c r="WSU2371" s="18"/>
      <c r="WSW2371" s="18"/>
      <c r="WSY2371" s="18"/>
      <c r="WTA2371" s="18"/>
      <c r="WTC2371" s="18"/>
      <c r="WTE2371" s="18"/>
      <c r="WTG2371" s="18"/>
      <c r="WTI2371" s="18"/>
      <c r="WTK2371" s="18"/>
      <c r="WTM2371" s="18"/>
      <c r="WTO2371" s="18"/>
      <c r="WTQ2371" s="18"/>
      <c r="WTS2371" s="18"/>
      <c r="WTU2371" s="18"/>
      <c r="WTW2371" s="18"/>
      <c r="WTY2371" s="18"/>
      <c r="WUA2371" s="18"/>
      <c r="WUC2371" s="18"/>
      <c r="WUE2371" s="18"/>
      <c r="WUG2371" s="18"/>
      <c r="WUI2371" s="18"/>
      <c r="WUK2371" s="18"/>
      <c r="WUM2371" s="18"/>
      <c r="WUO2371" s="18"/>
      <c r="WUQ2371" s="18"/>
      <c r="WUS2371" s="18"/>
      <c r="WUU2371" s="18"/>
      <c r="WUW2371" s="18"/>
      <c r="WUY2371" s="18"/>
      <c r="WVA2371" s="18"/>
      <c r="WVC2371" s="18"/>
      <c r="WVE2371" s="18"/>
      <c r="WVG2371" s="18"/>
      <c r="WVI2371" s="18"/>
      <c r="WVK2371" s="18"/>
      <c r="WVM2371" s="18"/>
      <c r="WVO2371" s="18"/>
      <c r="WVQ2371" s="18"/>
      <c r="WVS2371" s="18"/>
      <c r="WVU2371" s="18"/>
      <c r="WVW2371" s="18"/>
      <c r="WVY2371" s="18"/>
      <c r="WWA2371" s="18"/>
      <c r="WWC2371" s="18"/>
      <c r="WWE2371" s="18"/>
      <c r="WWG2371" s="18"/>
      <c r="WWI2371" s="18"/>
      <c r="WWK2371" s="18"/>
      <c r="WWM2371" s="18"/>
      <c r="WWO2371" s="18"/>
      <c r="WWQ2371" s="18"/>
      <c r="WWS2371" s="18"/>
      <c r="WWU2371" s="18"/>
      <c r="WWW2371" s="18"/>
      <c r="WWY2371" s="18"/>
      <c r="WXA2371" s="18"/>
      <c r="WXC2371" s="18"/>
      <c r="WXE2371" s="18"/>
      <c r="WXG2371" s="18"/>
      <c r="WXI2371" s="18"/>
      <c r="WXK2371" s="18"/>
      <c r="WXM2371" s="18"/>
      <c r="WXO2371" s="18"/>
      <c r="WXQ2371" s="18"/>
      <c r="WXS2371" s="18"/>
      <c r="WXU2371" s="18"/>
      <c r="WXW2371" s="18"/>
      <c r="WXY2371" s="18"/>
      <c r="WYA2371" s="18"/>
      <c r="WYC2371" s="18"/>
      <c r="WYE2371" s="18"/>
      <c r="WYG2371" s="18"/>
      <c r="WYI2371" s="18"/>
      <c r="WYK2371" s="18"/>
      <c r="WYM2371" s="18"/>
      <c r="WYO2371" s="18"/>
      <c r="WYQ2371" s="18"/>
      <c r="WYS2371" s="18"/>
      <c r="WYU2371" s="18"/>
      <c r="WYW2371" s="18"/>
      <c r="WYY2371" s="18"/>
      <c r="WZA2371" s="18"/>
      <c r="WZC2371" s="18"/>
      <c r="WZE2371" s="18"/>
      <c r="WZG2371" s="18"/>
      <c r="WZI2371" s="18"/>
      <c r="WZK2371" s="18"/>
      <c r="WZM2371" s="18"/>
      <c r="WZO2371" s="18"/>
      <c r="WZQ2371" s="18"/>
      <c r="WZS2371" s="18"/>
      <c r="WZU2371" s="18"/>
      <c r="WZW2371" s="18"/>
      <c r="WZY2371" s="18"/>
      <c r="XAA2371" s="18"/>
      <c r="XAC2371" s="18"/>
      <c r="XAE2371" s="18"/>
      <c r="XAG2371" s="18"/>
      <c r="XAI2371" s="18"/>
      <c r="XAK2371" s="18"/>
      <c r="XAM2371" s="18"/>
      <c r="XAO2371" s="18"/>
      <c r="XAQ2371" s="18"/>
      <c r="XAS2371" s="18"/>
      <c r="XAU2371" s="18"/>
      <c r="XAW2371" s="18"/>
      <c r="XAY2371" s="18"/>
      <c r="XBA2371" s="18"/>
      <c r="XBC2371" s="18"/>
      <c r="XBE2371" s="18"/>
      <c r="XBG2371" s="18"/>
      <c r="XBI2371" s="18"/>
      <c r="XBK2371" s="18"/>
      <c r="XBM2371" s="18"/>
      <c r="XBO2371" s="18"/>
      <c r="XBQ2371" s="18"/>
      <c r="XBS2371" s="18"/>
      <c r="XBU2371" s="18"/>
      <c r="XBW2371" s="18"/>
      <c r="XBY2371" s="18"/>
      <c r="XCA2371" s="18"/>
      <c r="XCC2371" s="18"/>
      <c r="XCE2371" s="18"/>
      <c r="XCG2371" s="18"/>
      <c r="XCI2371" s="18"/>
      <c r="XCK2371" s="18"/>
      <c r="XCM2371" s="18"/>
      <c r="XCO2371" s="18"/>
      <c r="XCQ2371" s="18"/>
      <c r="XCS2371" s="18"/>
      <c r="XCU2371" s="18"/>
      <c r="XCW2371" s="18"/>
      <c r="XCY2371" s="18"/>
      <c r="XDA2371" s="18"/>
      <c r="XDC2371" s="18"/>
    </row>
    <row r="2372" spans="1:1023 1025:2047 2049:3071 3073:4095 4097:5119 5121:6143 6145:7167 7169:8191 8193:9215 9217:10239 10241:11263 11265:12287 12289:13311 13313:14335 14337:15359 15361:16331" ht="44.25">
      <c r="A2372" s="60">
        <f>MAX($A$1:A2371)+(D2372&lt;&gt;D2371)</f>
        <v>1120</v>
      </c>
      <c r="B2372" s="21">
        <v>2024</v>
      </c>
      <c r="C2372" s="21" t="s">
        <v>9412</v>
      </c>
      <c r="D2372" s="21" t="s">
        <v>2779</v>
      </c>
      <c r="E2372" s="21" t="s">
        <v>2780</v>
      </c>
      <c r="F2372" s="21" t="s">
        <v>3445</v>
      </c>
      <c r="G2372" s="21" t="s">
        <v>3446</v>
      </c>
      <c r="H2372" s="21" t="s">
        <v>9413</v>
      </c>
      <c r="I2372" s="21" t="s">
        <v>9414</v>
      </c>
      <c r="J2372" s="21" t="s">
        <v>9415</v>
      </c>
      <c r="K2372" s="21">
        <v>118.36188900000001</v>
      </c>
      <c r="L2372" s="21">
        <v>33.840668000000001</v>
      </c>
      <c r="M2372" s="21" t="s">
        <v>3518</v>
      </c>
      <c r="N2372" s="19" t="s">
        <v>9416</v>
      </c>
      <c r="O2372" s="21" t="s">
        <v>3462</v>
      </c>
      <c r="P2372" s="21" t="s">
        <v>3463</v>
      </c>
      <c r="Q2372" s="21" t="s">
        <v>7901</v>
      </c>
      <c r="R2372" s="21" t="s">
        <v>3462</v>
      </c>
      <c r="S2372" s="21">
        <v>2</v>
      </c>
      <c r="T2372" s="19" t="s">
        <v>9417</v>
      </c>
      <c r="U2372" s="21">
        <v>0</v>
      </c>
      <c r="V2372" s="21" t="s">
        <v>9418</v>
      </c>
      <c r="W2372" s="19" t="s">
        <v>3512</v>
      </c>
      <c r="X2372" s="19" t="s">
        <v>5750</v>
      </c>
      <c r="Y2372" s="21" t="s">
        <v>3526</v>
      </c>
    </row>
    <row r="2373" spans="1:1023 1025:2047 2049:3071 3073:4095 4097:5119 5121:6143 6145:7167 7169:8191 8193:9215 9217:10239 10241:11263 11265:12287 12289:13311 13313:14335 14337:15359 15361:16331" ht="28.5">
      <c r="A2373" s="60">
        <f>MAX($A$1:A2372)+(D2373&lt;&gt;D2372)</f>
        <v>1120</v>
      </c>
      <c r="B2373" s="21">
        <v>2024</v>
      </c>
      <c r="C2373" s="19" t="s">
        <v>9412</v>
      </c>
      <c r="D2373" s="20" t="s">
        <v>2779</v>
      </c>
      <c r="E2373" s="21" t="s">
        <v>2780</v>
      </c>
      <c r="F2373" s="21" t="s">
        <v>3445</v>
      </c>
      <c r="G2373" s="21" t="s">
        <v>3446</v>
      </c>
      <c r="H2373" s="21" t="s">
        <v>9413</v>
      </c>
      <c r="I2373" s="21" t="s">
        <v>9414</v>
      </c>
      <c r="J2373" s="19" t="s">
        <v>9415</v>
      </c>
      <c r="K2373" s="21">
        <v>118.36188900000001</v>
      </c>
      <c r="L2373" s="21">
        <v>33.840668000000001</v>
      </c>
      <c r="M2373" s="21" t="s">
        <v>3518</v>
      </c>
      <c r="N2373" s="19" t="s">
        <v>9416</v>
      </c>
      <c r="O2373" s="21" t="s">
        <v>3462</v>
      </c>
      <c r="P2373" s="21" t="s">
        <v>3463</v>
      </c>
      <c r="Q2373" s="21" t="s">
        <v>7901</v>
      </c>
      <c r="R2373" s="21" t="s">
        <v>3462</v>
      </c>
      <c r="S2373" s="21">
        <v>2</v>
      </c>
      <c r="T2373" s="19" t="s">
        <v>3470</v>
      </c>
      <c r="U2373" s="21">
        <v>0</v>
      </c>
      <c r="V2373" s="21" t="s">
        <v>3460</v>
      </c>
      <c r="W2373" s="19" t="s">
        <v>4461</v>
      </c>
      <c r="X2373" s="19" t="s">
        <v>4461</v>
      </c>
      <c r="Y2373" s="21" t="s">
        <v>4461</v>
      </c>
    </row>
    <row r="2374" spans="1:1023 1025:2047 2049:3071 3073:4095 4097:5119 5121:6143 6145:7167 7169:8191 8193:9215 9217:10239 10241:11263 11265:12287 12289:13311 13313:14335 14337:15359 15361:16331" ht="30">
      <c r="A2374" s="60">
        <f>MAX($A$1:A2373)+(D2374&lt;&gt;D2373)</f>
        <v>1121</v>
      </c>
      <c r="B2374" s="21">
        <v>2024</v>
      </c>
      <c r="C2374" s="19" t="s">
        <v>9419</v>
      </c>
      <c r="D2374" s="20" t="s">
        <v>2781</v>
      </c>
      <c r="E2374" s="21" t="s">
        <v>2782</v>
      </c>
      <c r="F2374" s="21" t="s">
        <v>3445</v>
      </c>
      <c r="G2374" s="21" t="s">
        <v>3446</v>
      </c>
      <c r="H2374" s="21" t="s">
        <v>9413</v>
      </c>
      <c r="I2374" s="21" t="s">
        <v>9414</v>
      </c>
      <c r="J2374" s="19" t="s">
        <v>9420</v>
      </c>
      <c r="K2374" s="21">
        <v>118.306944</v>
      </c>
      <c r="L2374" s="21">
        <v>33.863331000000002</v>
      </c>
      <c r="M2374" s="21" t="s">
        <v>3518</v>
      </c>
      <c r="N2374" s="19" t="s">
        <v>9416</v>
      </c>
      <c r="O2374" s="21" t="s">
        <v>4267</v>
      </c>
      <c r="P2374" s="21" t="s">
        <v>5146</v>
      </c>
      <c r="Q2374" s="21"/>
      <c r="R2374" s="21" t="s">
        <v>2783</v>
      </c>
      <c r="S2374" s="21">
        <v>10</v>
      </c>
      <c r="T2374" s="19" t="s">
        <v>9421</v>
      </c>
      <c r="U2374" s="21">
        <v>0</v>
      </c>
      <c r="V2374" s="21" t="s">
        <v>5146</v>
      </c>
      <c r="W2374" s="19" t="s">
        <v>9422</v>
      </c>
      <c r="X2374" s="19" t="s">
        <v>10779</v>
      </c>
      <c r="Y2374" s="21" t="s">
        <v>9423</v>
      </c>
    </row>
    <row r="2375" spans="1:1023 1025:2047 2049:3071 3073:4095 4097:5119 5121:6143 6145:7167 7169:8191 8193:9215 9217:10239 10241:11263 11265:12287 12289:13311 13313:14335 14337:15359 15361:16331">
      <c r="A2375" s="60">
        <f>MAX($A$1:A2374)+(D2375&lt;&gt;D2374)</f>
        <v>1121</v>
      </c>
      <c r="B2375" s="21">
        <v>2024</v>
      </c>
      <c r="C2375" s="19" t="s">
        <v>9419</v>
      </c>
      <c r="D2375" s="20" t="s">
        <v>2781</v>
      </c>
      <c r="E2375" s="21" t="s">
        <v>2782</v>
      </c>
      <c r="F2375" s="21" t="s">
        <v>3445</v>
      </c>
      <c r="G2375" s="21" t="s">
        <v>3446</v>
      </c>
      <c r="H2375" s="21" t="s">
        <v>9413</v>
      </c>
      <c r="I2375" s="21" t="s">
        <v>9414</v>
      </c>
      <c r="J2375" s="19" t="s">
        <v>9420</v>
      </c>
      <c r="K2375" s="21">
        <v>118.306944</v>
      </c>
      <c r="L2375" s="21">
        <v>33.863331000000002</v>
      </c>
      <c r="M2375" s="21" t="s">
        <v>3518</v>
      </c>
      <c r="N2375" s="19" t="s">
        <v>9416</v>
      </c>
      <c r="O2375" s="21" t="s">
        <v>4267</v>
      </c>
      <c r="P2375" s="21" t="s">
        <v>5146</v>
      </c>
      <c r="Q2375" s="21"/>
      <c r="R2375" s="21" t="s">
        <v>2783</v>
      </c>
      <c r="S2375" s="21">
        <v>10</v>
      </c>
      <c r="T2375" s="19" t="s">
        <v>3470</v>
      </c>
      <c r="U2375" s="21">
        <v>0</v>
      </c>
      <c r="V2375" s="21" t="s">
        <v>3460</v>
      </c>
      <c r="W2375" s="19" t="s">
        <v>4461</v>
      </c>
      <c r="X2375" s="19" t="s">
        <v>4461</v>
      </c>
      <c r="Y2375" s="21" t="s">
        <v>4461</v>
      </c>
    </row>
    <row r="2376" spans="1:1023 1025:2047 2049:3071 3073:4095 4097:5119 5121:6143 6145:7167 7169:8191 8193:9215 9217:10239 10241:11263 11265:12287 12289:13311 13313:14335 14337:15359 15361:16331" ht="30">
      <c r="A2376" s="60">
        <f>MAX($A$1:A2375)+(D2376&lt;&gt;D2375)</f>
        <v>1122</v>
      </c>
      <c r="B2376" s="21">
        <v>2024</v>
      </c>
      <c r="C2376" s="19" t="s">
        <v>9424</v>
      </c>
      <c r="D2376" s="20" t="s">
        <v>2784</v>
      </c>
      <c r="E2376" s="21" t="s">
        <v>2785</v>
      </c>
      <c r="F2376" s="21" t="s">
        <v>3445</v>
      </c>
      <c r="G2376" s="21" t="s">
        <v>3446</v>
      </c>
      <c r="H2376" s="21" t="s">
        <v>9413</v>
      </c>
      <c r="I2376" s="21" t="s">
        <v>9425</v>
      </c>
      <c r="J2376" s="19" t="s">
        <v>9426</v>
      </c>
      <c r="K2376" s="21">
        <v>118.205229</v>
      </c>
      <c r="L2376" s="21">
        <v>33.929710999999998</v>
      </c>
      <c r="M2376" s="21" t="s">
        <v>3450</v>
      </c>
      <c r="N2376" s="19" t="s">
        <v>9427</v>
      </c>
      <c r="O2376" s="21" t="s">
        <v>3462</v>
      </c>
      <c r="P2376" s="21" t="s">
        <v>3463</v>
      </c>
      <c r="Q2376" s="21" t="s">
        <v>9428</v>
      </c>
      <c r="R2376" s="21" t="s">
        <v>3374</v>
      </c>
      <c r="S2376" s="21">
        <v>4</v>
      </c>
      <c r="T2376" s="19" t="s">
        <v>9429</v>
      </c>
      <c r="U2376" s="21">
        <v>0</v>
      </c>
      <c r="V2376" s="21" t="s">
        <v>9430</v>
      </c>
      <c r="W2376" s="19" t="s">
        <v>4493</v>
      </c>
      <c r="X2376" s="19" t="s">
        <v>4493</v>
      </c>
      <c r="Y2376" s="21" t="s">
        <v>4493</v>
      </c>
    </row>
    <row r="2377" spans="1:1023 1025:2047 2049:3071 3073:4095 4097:5119 5121:6143 6145:7167 7169:8191 8193:9215 9217:10239 10241:11263 11265:12287 12289:13311 13313:14335 14337:15359 15361:16331">
      <c r="A2377" s="60">
        <f>MAX($A$1:A2376)+(D2377&lt;&gt;D2376)</f>
        <v>1122</v>
      </c>
      <c r="B2377" s="21">
        <v>2024</v>
      </c>
      <c r="C2377" s="19" t="s">
        <v>9424</v>
      </c>
      <c r="D2377" s="20" t="s">
        <v>2784</v>
      </c>
      <c r="E2377" s="21" t="s">
        <v>2785</v>
      </c>
      <c r="F2377" s="21" t="s">
        <v>3445</v>
      </c>
      <c r="G2377" s="21" t="s">
        <v>3446</v>
      </c>
      <c r="H2377" s="21" t="s">
        <v>9413</v>
      </c>
      <c r="I2377" s="21" t="s">
        <v>9425</v>
      </c>
      <c r="J2377" s="19" t="s">
        <v>9426</v>
      </c>
      <c r="K2377" s="21">
        <v>118.205229</v>
      </c>
      <c r="L2377" s="21">
        <v>33.929710999999998</v>
      </c>
      <c r="M2377" s="21" t="s">
        <v>3450</v>
      </c>
      <c r="N2377" s="19" t="s">
        <v>9427</v>
      </c>
      <c r="O2377" s="21" t="s">
        <v>3462</v>
      </c>
      <c r="P2377" s="21" t="s">
        <v>3463</v>
      </c>
      <c r="Q2377" s="21" t="s">
        <v>9428</v>
      </c>
      <c r="R2377" s="21" t="s">
        <v>3374</v>
      </c>
      <c r="S2377" s="21">
        <v>4</v>
      </c>
      <c r="T2377" s="19" t="s">
        <v>3470</v>
      </c>
      <c r="U2377" s="21">
        <v>0</v>
      </c>
      <c r="V2377" s="21" t="s">
        <v>3460</v>
      </c>
      <c r="W2377" s="19" t="s">
        <v>3514</v>
      </c>
      <c r="X2377" s="19" t="s">
        <v>3514</v>
      </c>
      <c r="Y2377" s="21" t="s">
        <v>3514</v>
      </c>
    </row>
    <row r="2378" spans="1:1023 1025:2047 2049:3071 3073:4095 4097:5119 5121:6143 6145:7167 7169:8191 8193:9215 9217:10239 10241:11263 11265:12287 12289:13311 13313:14335 14337:15359 15361:16331" ht="30">
      <c r="A2378" s="60">
        <f>MAX($A$1:A2377)+(D2378&lt;&gt;D2377)</f>
        <v>1123</v>
      </c>
      <c r="B2378" s="21">
        <v>2024</v>
      </c>
      <c r="C2378" s="19" t="s">
        <v>9431</v>
      </c>
      <c r="D2378" s="20" t="s">
        <v>2786</v>
      </c>
      <c r="E2378" s="21" t="s">
        <v>2787</v>
      </c>
      <c r="F2378" s="21" t="s">
        <v>3445</v>
      </c>
      <c r="G2378" s="21" t="s">
        <v>3446</v>
      </c>
      <c r="H2378" s="21" t="s">
        <v>9413</v>
      </c>
      <c r="I2378" s="21" t="s">
        <v>9425</v>
      </c>
      <c r="J2378" s="19" t="s">
        <v>9432</v>
      </c>
      <c r="K2378" s="21">
        <v>118.177111</v>
      </c>
      <c r="L2378" s="21">
        <v>33.932391000000003</v>
      </c>
      <c r="M2378" s="21" t="s">
        <v>3450</v>
      </c>
      <c r="N2378" s="19" t="s">
        <v>9427</v>
      </c>
      <c r="O2378" s="21" t="s">
        <v>3462</v>
      </c>
      <c r="P2378" s="21" t="s">
        <v>3463</v>
      </c>
      <c r="Q2378" s="21" t="s">
        <v>8017</v>
      </c>
      <c r="R2378" s="21" t="s">
        <v>3374</v>
      </c>
      <c r="S2378" s="21">
        <v>16</v>
      </c>
      <c r="T2378" s="19" t="s">
        <v>9433</v>
      </c>
      <c r="U2378" s="21">
        <v>0</v>
      </c>
      <c r="V2378" s="21" t="s">
        <v>9430</v>
      </c>
      <c r="W2378" s="19" t="s">
        <v>10780</v>
      </c>
      <c r="X2378" s="19" t="s">
        <v>10780</v>
      </c>
      <c r="Y2378" s="19" t="s">
        <v>10780</v>
      </c>
    </row>
    <row r="2379" spans="1:1023 1025:2047 2049:3071 3073:4095 4097:5119 5121:6143 6145:7167 7169:8191 8193:9215 9217:10239 10241:11263 11265:12287 12289:13311 13313:14335 14337:15359 15361:16331">
      <c r="A2379" s="60">
        <f>MAX($A$1:A2378)+(D2379&lt;&gt;D2378)</f>
        <v>1123</v>
      </c>
      <c r="B2379" s="21">
        <v>2024</v>
      </c>
      <c r="C2379" s="19" t="s">
        <v>9431</v>
      </c>
      <c r="D2379" s="20" t="s">
        <v>2786</v>
      </c>
      <c r="E2379" s="21" t="s">
        <v>2787</v>
      </c>
      <c r="F2379" s="21" t="s">
        <v>3445</v>
      </c>
      <c r="G2379" s="21" t="s">
        <v>3446</v>
      </c>
      <c r="H2379" s="21" t="s">
        <v>9413</v>
      </c>
      <c r="I2379" s="21" t="s">
        <v>9425</v>
      </c>
      <c r="J2379" s="19" t="s">
        <v>9432</v>
      </c>
      <c r="K2379" s="21">
        <v>118.177111</v>
      </c>
      <c r="L2379" s="21">
        <v>33.932391000000003</v>
      </c>
      <c r="M2379" s="21" t="s">
        <v>3450</v>
      </c>
      <c r="N2379" s="19" t="s">
        <v>9427</v>
      </c>
      <c r="O2379" s="21" t="s">
        <v>3462</v>
      </c>
      <c r="P2379" s="21" t="s">
        <v>3463</v>
      </c>
      <c r="Q2379" s="21" t="s">
        <v>8017</v>
      </c>
      <c r="R2379" s="21" t="s">
        <v>3374</v>
      </c>
      <c r="S2379" s="21">
        <v>16</v>
      </c>
      <c r="T2379" s="19" t="s">
        <v>3470</v>
      </c>
      <c r="U2379" s="21">
        <v>0</v>
      </c>
      <c r="V2379" s="21" t="s">
        <v>3460</v>
      </c>
      <c r="W2379" s="19" t="s">
        <v>3514</v>
      </c>
      <c r="X2379" s="27" t="s">
        <v>3514</v>
      </c>
      <c r="Y2379" s="26" t="s">
        <v>3514</v>
      </c>
    </row>
    <row r="2380" spans="1:1023 1025:2047 2049:3071 3073:4095 4097:5119 5121:6143 6145:7167 7169:8191 8193:9215 9217:10239 10241:11263 11265:12287 12289:13311 13313:14335 14337:15359 15361:16331" ht="30">
      <c r="A2380" s="60">
        <f>MAX($A$1:A2379)+(D2380&lt;&gt;D2379)</f>
        <v>1124</v>
      </c>
      <c r="B2380" s="21">
        <v>2024</v>
      </c>
      <c r="C2380" s="19" t="s">
        <v>9434</v>
      </c>
      <c r="D2380" s="20" t="s">
        <v>2788</v>
      </c>
      <c r="E2380" s="21" t="s">
        <v>2789</v>
      </c>
      <c r="F2380" s="21" t="s">
        <v>3445</v>
      </c>
      <c r="G2380" s="21" t="s">
        <v>3446</v>
      </c>
      <c r="H2380" s="21" t="s">
        <v>9413</v>
      </c>
      <c r="I2380" s="21" t="s">
        <v>9425</v>
      </c>
      <c r="J2380" s="19" t="s">
        <v>9435</v>
      </c>
      <c r="K2380" s="21">
        <v>118.177111</v>
      </c>
      <c r="L2380" s="21">
        <v>33.932391000000003</v>
      </c>
      <c r="M2380" s="21" t="s">
        <v>3450</v>
      </c>
      <c r="N2380" s="19" t="s">
        <v>9427</v>
      </c>
      <c r="O2380" s="21" t="s">
        <v>3462</v>
      </c>
      <c r="P2380" s="21" t="s">
        <v>3463</v>
      </c>
      <c r="Q2380" s="21" t="s">
        <v>9436</v>
      </c>
      <c r="R2380" s="21" t="s">
        <v>3374</v>
      </c>
      <c r="S2380" s="21">
        <v>10</v>
      </c>
      <c r="T2380" s="19" t="s">
        <v>9437</v>
      </c>
      <c r="U2380" s="21">
        <v>0</v>
      </c>
      <c r="V2380" s="21" t="s">
        <v>9438</v>
      </c>
      <c r="W2380" s="19" t="s">
        <v>4493</v>
      </c>
      <c r="X2380" s="19" t="s">
        <v>4493</v>
      </c>
      <c r="Y2380" s="21" t="s">
        <v>4493</v>
      </c>
    </row>
    <row r="2381" spans="1:1023 1025:2047 2049:3071 3073:4095 4097:5119 5121:6143 6145:7167 7169:8191 8193:9215 9217:10239 10241:11263 11265:12287 12289:13311 13313:14335 14337:15359 15361:16331">
      <c r="A2381" s="60">
        <f>MAX($A$1:A2380)+(D2381&lt;&gt;D2380)</f>
        <v>1124</v>
      </c>
      <c r="B2381" s="21">
        <v>2024</v>
      </c>
      <c r="C2381" s="19" t="s">
        <v>9434</v>
      </c>
      <c r="D2381" s="20" t="s">
        <v>2788</v>
      </c>
      <c r="E2381" s="21" t="s">
        <v>2789</v>
      </c>
      <c r="F2381" s="21" t="s">
        <v>3445</v>
      </c>
      <c r="G2381" s="21" t="s">
        <v>3446</v>
      </c>
      <c r="H2381" s="21" t="s">
        <v>9413</v>
      </c>
      <c r="I2381" s="21" t="s">
        <v>9425</v>
      </c>
      <c r="J2381" s="19" t="s">
        <v>9435</v>
      </c>
      <c r="K2381" s="21">
        <v>118.177111</v>
      </c>
      <c r="L2381" s="21">
        <v>33.932391000000003</v>
      </c>
      <c r="M2381" s="21" t="s">
        <v>3450</v>
      </c>
      <c r="N2381" s="19" t="s">
        <v>9427</v>
      </c>
      <c r="O2381" s="21" t="s">
        <v>3462</v>
      </c>
      <c r="P2381" s="21" t="s">
        <v>3463</v>
      </c>
      <c r="Q2381" s="21" t="s">
        <v>9436</v>
      </c>
      <c r="R2381" s="21" t="s">
        <v>3374</v>
      </c>
      <c r="S2381" s="21">
        <v>10</v>
      </c>
      <c r="T2381" s="19" t="s">
        <v>3470</v>
      </c>
      <c r="U2381" s="21">
        <v>0</v>
      </c>
      <c r="V2381" s="21" t="s">
        <v>3460</v>
      </c>
      <c r="W2381" s="19" t="s">
        <v>3514</v>
      </c>
      <c r="X2381" s="27" t="s">
        <v>3514</v>
      </c>
      <c r="Y2381" s="26" t="s">
        <v>3514</v>
      </c>
    </row>
    <row r="2382" spans="1:1023 1025:2047 2049:3071 3073:4095 4097:5119 5121:6143 6145:7167 7169:8191 8193:9215 9217:10239 10241:11263 11265:12287 12289:13311 13313:14335 14337:15359 15361:16331" ht="29.25">
      <c r="A2382" s="60">
        <f>MAX($A$1:A2381)+(D2382&lt;&gt;D2381)</f>
        <v>1125</v>
      </c>
      <c r="B2382" s="21">
        <v>2024</v>
      </c>
      <c r="C2382" s="19" t="s">
        <v>9439</v>
      </c>
      <c r="D2382" s="20" t="s">
        <v>2790</v>
      </c>
      <c r="E2382" s="21" t="s">
        <v>2791</v>
      </c>
      <c r="F2382" s="21" t="s">
        <v>3445</v>
      </c>
      <c r="G2382" s="21" t="s">
        <v>3446</v>
      </c>
      <c r="H2382" s="21" t="s">
        <v>9413</v>
      </c>
      <c r="I2382" s="21" t="s">
        <v>9414</v>
      </c>
      <c r="J2382" s="19" t="s">
        <v>9440</v>
      </c>
      <c r="K2382" s="21">
        <v>118.390961</v>
      </c>
      <c r="L2382" s="21">
        <v>33.844199000000003</v>
      </c>
      <c r="M2382" s="21" t="s">
        <v>3518</v>
      </c>
      <c r="N2382" s="19" t="s">
        <v>9416</v>
      </c>
      <c r="O2382" s="21" t="s">
        <v>3462</v>
      </c>
      <c r="P2382" s="21" t="s">
        <v>3463</v>
      </c>
      <c r="Q2382" s="21" t="s">
        <v>9441</v>
      </c>
      <c r="R2382" s="21" t="s">
        <v>3462</v>
      </c>
      <c r="S2382" s="21">
        <v>4</v>
      </c>
      <c r="T2382" s="19" t="s">
        <v>9442</v>
      </c>
      <c r="U2382" s="21">
        <v>0</v>
      </c>
      <c r="V2382" s="21" t="s">
        <v>10781</v>
      </c>
      <c r="W2382" s="19" t="s">
        <v>5799</v>
      </c>
      <c r="X2382" s="27" t="s">
        <v>5675</v>
      </c>
      <c r="Y2382" s="26" t="s">
        <v>5778</v>
      </c>
    </row>
    <row r="2383" spans="1:1023 1025:2047 2049:3071 3073:4095 4097:5119 5121:6143 6145:7167 7169:8191 8193:9215 9217:10239 10241:11263 11265:12287 12289:13311 13313:14335 14337:15359 15361:16331" ht="28.5">
      <c r="A2383" s="60">
        <f>MAX($A$1:A2382)+(D2383&lt;&gt;D2382)</f>
        <v>1125</v>
      </c>
      <c r="B2383" s="21">
        <v>2024</v>
      </c>
      <c r="C2383" s="19" t="s">
        <v>9439</v>
      </c>
      <c r="D2383" s="20" t="s">
        <v>2790</v>
      </c>
      <c r="E2383" s="21" t="s">
        <v>2791</v>
      </c>
      <c r="F2383" s="21" t="s">
        <v>3445</v>
      </c>
      <c r="G2383" s="21" t="s">
        <v>3446</v>
      </c>
      <c r="H2383" s="21" t="s">
        <v>9413</v>
      </c>
      <c r="I2383" s="21" t="s">
        <v>9414</v>
      </c>
      <c r="J2383" s="19" t="s">
        <v>9440</v>
      </c>
      <c r="K2383" s="21">
        <v>118.390961</v>
      </c>
      <c r="L2383" s="21">
        <v>33.844199000000003</v>
      </c>
      <c r="M2383" s="21" t="s">
        <v>3518</v>
      </c>
      <c r="N2383" s="19" t="s">
        <v>9416</v>
      </c>
      <c r="O2383" s="21" t="s">
        <v>3462</v>
      </c>
      <c r="P2383" s="21" t="s">
        <v>3463</v>
      </c>
      <c r="Q2383" s="21" t="s">
        <v>9441</v>
      </c>
      <c r="R2383" s="21" t="s">
        <v>3462</v>
      </c>
      <c r="S2383" s="21">
        <v>4</v>
      </c>
      <c r="T2383" s="19" t="s">
        <v>3470</v>
      </c>
      <c r="U2383" s="21">
        <v>0</v>
      </c>
      <c r="V2383" s="21" t="s">
        <v>3460</v>
      </c>
      <c r="W2383" s="19" t="s">
        <v>4461</v>
      </c>
      <c r="X2383" s="27" t="s">
        <v>4461</v>
      </c>
      <c r="Y2383" s="26" t="s">
        <v>4461</v>
      </c>
    </row>
    <row r="2384" spans="1:1023 1025:2047 2049:3071 3073:4095 4097:5119 5121:6143 6145:7167 7169:8191 8193:9215 9217:10239 10241:11263 11265:12287 12289:13311 13313:14335 14337:15359 15361:16331" ht="30">
      <c r="A2384" s="60">
        <f>MAX($A$1:A2383)+(D2384&lt;&gt;D2383)</f>
        <v>1126</v>
      </c>
      <c r="B2384" s="21">
        <v>2024</v>
      </c>
      <c r="C2384" s="19" t="s">
        <v>9443</v>
      </c>
      <c r="D2384" s="20" t="s">
        <v>2792</v>
      </c>
      <c r="E2384" s="21" t="s">
        <v>2793</v>
      </c>
      <c r="F2384" s="21" t="s">
        <v>3445</v>
      </c>
      <c r="G2384" s="21" t="s">
        <v>3446</v>
      </c>
      <c r="H2384" s="21" t="s">
        <v>9413</v>
      </c>
      <c r="I2384" s="21" t="s">
        <v>9414</v>
      </c>
      <c r="J2384" s="19" t="s">
        <v>9444</v>
      </c>
      <c r="K2384" s="21">
        <v>118.36865299999999</v>
      </c>
      <c r="L2384" s="21">
        <v>33.836773000000001</v>
      </c>
      <c r="M2384" s="21" t="s">
        <v>3460</v>
      </c>
      <c r="N2384" s="19" t="s">
        <v>9445</v>
      </c>
      <c r="O2384" s="21" t="s">
        <v>3462</v>
      </c>
      <c r="P2384" s="21" t="s">
        <v>3463</v>
      </c>
      <c r="Q2384" s="21" t="s">
        <v>5657</v>
      </c>
      <c r="R2384" s="21" t="s">
        <v>3357</v>
      </c>
      <c r="S2384" s="21">
        <v>8</v>
      </c>
      <c r="T2384" s="19" t="s">
        <v>9446</v>
      </c>
      <c r="U2384" s="21" t="s">
        <v>6</v>
      </c>
      <c r="V2384" s="21" t="s">
        <v>5705</v>
      </c>
      <c r="W2384" s="19" t="s">
        <v>4493</v>
      </c>
      <c r="X2384" s="19" t="s">
        <v>4493</v>
      </c>
      <c r="Y2384" s="21" t="s">
        <v>4493</v>
      </c>
    </row>
    <row r="2385" spans="1:25">
      <c r="A2385" s="60">
        <f>MAX($A$1:A2384)+(D2385&lt;&gt;D2384)</f>
        <v>1126</v>
      </c>
      <c r="B2385" s="21">
        <v>2024</v>
      </c>
      <c r="C2385" s="19" t="s">
        <v>9443</v>
      </c>
      <c r="D2385" s="20" t="s">
        <v>2792</v>
      </c>
      <c r="E2385" s="21" t="s">
        <v>2793</v>
      </c>
      <c r="F2385" s="21" t="s">
        <v>3445</v>
      </c>
      <c r="G2385" s="21" t="s">
        <v>3446</v>
      </c>
      <c r="H2385" s="21" t="s">
        <v>9413</v>
      </c>
      <c r="I2385" s="21" t="s">
        <v>9414</v>
      </c>
      <c r="J2385" s="19" t="s">
        <v>9444</v>
      </c>
      <c r="K2385" s="21">
        <v>118.36865299999999</v>
      </c>
      <c r="L2385" s="21">
        <v>33.836773000000001</v>
      </c>
      <c r="M2385" s="21" t="s">
        <v>3460</v>
      </c>
      <c r="N2385" s="19" t="s">
        <v>9445</v>
      </c>
      <c r="O2385" s="21" t="s">
        <v>3462</v>
      </c>
      <c r="P2385" s="21" t="s">
        <v>3463</v>
      </c>
      <c r="Q2385" s="21" t="s">
        <v>5657</v>
      </c>
      <c r="R2385" s="21" t="s">
        <v>3357</v>
      </c>
      <c r="S2385" s="21">
        <v>8</v>
      </c>
      <c r="T2385" s="19" t="s">
        <v>3470</v>
      </c>
      <c r="U2385" s="21">
        <v>0</v>
      </c>
      <c r="V2385" s="21" t="s">
        <v>3460</v>
      </c>
      <c r="W2385" s="19" t="s">
        <v>3514</v>
      </c>
      <c r="X2385" s="27" t="s">
        <v>3514</v>
      </c>
      <c r="Y2385" s="26" t="s">
        <v>3514</v>
      </c>
    </row>
    <row r="2386" spans="1:25">
      <c r="A2386" s="60">
        <f>MAX($A$1:A2385)+(D2386&lt;&gt;D2385)</f>
        <v>1127</v>
      </c>
      <c r="B2386" s="21">
        <v>2024</v>
      </c>
      <c r="C2386" s="19" t="s">
        <v>9447</v>
      </c>
      <c r="D2386" s="20" t="s">
        <v>2795</v>
      </c>
      <c r="E2386" s="21" t="s">
        <v>3743</v>
      </c>
      <c r="F2386" s="21" t="s">
        <v>3445</v>
      </c>
      <c r="G2386" s="21" t="s">
        <v>3446</v>
      </c>
      <c r="H2386" s="21" t="s">
        <v>9413</v>
      </c>
      <c r="I2386" s="21" t="s">
        <v>9448</v>
      </c>
      <c r="J2386" s="19" t="s">
        <v>9449</v>
      </c>
      <c r="K2386" s="21">
        <v>118.19927300000001</v>
      </c>
      <c r="L2386" s="21" t="s">
        <v>2796</v>
      </c>
      <c r="M2386" s="21" t="s">
        <v>3450</v>
      </c>
      <c r="N2386" s="19" t="s">
        <v>9450</v>
      </c>
      <c r="O2386" s="21" t="s">
        <v>3452</v>
      </c>
      <c r="P2386" s="21" t="s">
        <v>3453</v>
      </c>
      <c r="Q2386" s="21"/>
      <c r="R2386" s="21" t="s">
        <v>5</v>
      </c>
      <c r="S2386" s="21">
        <v>1</v>
      </c>
      <c r="T2386" s="19" t="s">
        <v>9451</v>
      </c>
      <c r="U2386" s="21">
        <v>1</v>
      </c>
      <c r="V2386" s="21" t="s">
        <v>9452</v>
      </c>
      <c r="W2386" s="19" t="s">
        <v>9453</v>
      </c>
      <c r="X2386" s="27" t="s">
        <v>9453</v>
      </c>
      <c r="Y2386" s="26" t="s">
        <v>9453</v>
      </c>
    </row>
    <row r="2387" spans="1:25">
      <c r="A2387" s="60">
        <f>MAX($A$1:A2386)+(D2387&lt;&gt;D2386)</f>
        <v>1127</v>
      </c>
      <c r="B2387" s="21">
        <v>2024</v>
      </c>
      <c r="C2387" s="19" t="s">
        <v>9447</v>
      </c>
      <c r="D2387" s="20" t="s">
        <v>2795</v>
      </c>
      <c r="E2387" s="21" t="s">
        <v>3743</v>
      </c>
      <c r="F2387" s="21" t="s">
        <v>3445</v>
      </c>
      <c r="G2387" s="21" t="s">
        <v>3446</v>
      </c>
      <c r="H2387" s="21" t="s">
        <v>9413</v>
      </c>
      <c r="I2387" s="21" t="s">
        <v>9448</v>
      </c>
      <c r="J2387" s="19" t="s">
        <v>9449</v>
      </c>
      <c r="K2387" s="21">
        <v>118.19927300000001</v>
      </c>
      <c r="L2387" s="21" t="s">
        <v>2796</v>
      </c>
      <c r="M2387" s="21" t="s">
        <v>3450</v>
      </c>
      <c r="N2387" s="19" t="s">
        <v>9450</v>
      </c>
      <c r="O2387" s="21" t="s">
        <v>3452</v>
      </c>
      <c r="P2387" s="21" t="s">
        <v>3453</v>
      </c>
      <c r="Q2387" s="21"/>
      <c r="R2387" s="21" t="s">
        <v>5</v>
      </c>
      <c r="S2387" s="21">
        <v>1</v>
      </c>
      <c r="T2387" s="19" t="s">
        <v>3470</v>
      </c>
      <c r="U2387" s="21">
        <v>0</v>
      </c>
      <c r="V2387" s="21" t="s">
        <v>3460</v>
      </c>
      <c r="W2387" s="19" t="s">
        <v>4461</v>
      </c>
      <c r="X2387" s="27" t="s">
        <v>4461</v>
      </c>
      <c r="Y2387" s="26" t="s">
        <v>4461</v>
      </c>
    </row>
    <row r="2388" spans="1:25">
      <c r="A2388" s="60">
        <f>MAX($A$1:A2387)+(D2388&lt;&gt;D2387)</f>
        <v>1128</v>
      </c>
      <c r="B2388" s="21">
        <v>2024</v>
      </c>
      <c r="C2388" s="19" t="s">
        <v>9454</v>
      </c>
      <c r="D2388" s="20" t="s">
        <v>2797</v>
      </c>
      <c r="E2388" s="21" t="s">
        <v>3756</v>
      </c>
      <c r="F2388" s="21" t="s">
        <v>3445</v>
      </c>
      <c r="G2388" s="21" t="s">
        <v>3446</v>
      </c>
      <c r="H2388" s="21" t="s">
        <v>9413</v>
      </c>
      <c r="I2388" s="21" t="s">
        <v>9425</v>
      </c>
      <c r="J2388" s="19" t="s">
        <v>9455</v>
      </c>
      <c r="K2388" s="21" t="s">
        <v>2798</v>
      </c>
      <c r="L2388" s="21" t="s">
        <v>2799</v>
      </c>
      <c r="M2388" s="21" t="s">
        <v>3450</v>
      </c>
      <c r="N2388" s="19" t="s">
        <v>9450</v>
      </c>
      <c r="O2388" s="21" t="s">
        <v>3520</v>
      </c>
      <c r="P2388" s="21" t="s">
        <v>3521</v>
      </c>
      <c r="Q2388" s="21"/>
      <c r="R2388" s="21" t="s">
        <v>3523</v>
      </c>
      <c r="S2388" s="21" t="s">
        <v>242</v>
      </c>
      <c r="T2388" s="19" t="s">
        <v>9456</v>
      </c>
      <c r="U2388" s="21" t="s">
        <v>6</v>
      </c>
      <c r="V2388" s="21" t="s">
        <v>6137</v>
      </c>
      <c r="W2388" s="19" t="s">
        <v>3512</v>
      </c>
      <c r="X2388" s="27" t="s">
        <v>4581</v>
      </c>
      <c r="Y2388" s="27" t="s">
        <v>5432</v>
      </c>
    </row>
    <row r="2389" spans="1:25">
      <c r="A2389" s="60">
        <f>MAX($A$1:A2388)+(D2389&lt;&gt;D2388)</f>
        <v>1128</v>
      </c>
      <c r="B2389" s="21">
        <v>2024</v>
      </c>
      <c r="C2389" s="19" t="s">
        <v>9454</v>
      </c>
      <c r="D2389" s="20" t="s">
        <v>2797</v>
      </c>
      <c r="E2389" s="21" t="s">
        <v>3756</v>
      </c>
      <c r="F2389" s="21" t="s">
        <v>3445</v>
      </c>
      <c r="G2389" s="21" t="s">
        <v>3446</v>
      </c>
      <c r="H2389" s="21" t="s">
        <v>9413</v>
      </c>
      <c r="I2389" s="21" t="s">
        <v>9425</v>
      </c>
      <c r="J2389" s="19" t="s">
        <v>9455</v>
      </c>
      <c r="K2389" s="21" t="s">
        <v>2798</v>
      </c>
      <c r="L2389" s="21" t="s">
        <v>2799</v>
      </c>
      <c r="M2389" s="21" t="s">
        <v>3450</v>
      </c>
      <c r="N2389" s="19" t="s">
        <v>9450</v>
      </c>
      <c r="O2389" s="21" t="s">
        <v>3520</v>
      </c>
      <c r="P2389" s="21" t="s">
        <v>3521</v>
      </c>
      <c r="Q2389" s="21"/>
      <c r="R2389" s="21" t="s">
        <v>3523</v>
      </c>
      <c r="S2389" s="21" t="s">
        <v>242</v>
      </c>
      <c r="T2389" s="19" t="s">
        <v>3470</v>
      </c>
      <c r="U2389" s="21" t="s">
        <v>6</v>
      </c>
      <c r="V2389" s="21" t="s">
        <v>3460</v>
      </c>
      <c r="W2389" s="19" t="s">
        <v>3527</v>
      </c>
      <c r="X2389" s="27" t="s">
        <v>4461</v>
      </c>
      <c r="Y2389" s="26" t="s">
        <v>4461</v>
      </c>
    </row>
    <row r="2390" spans="1:25" ht="28.5">
      <c r="A2390" s="60">
        <f>MAX($A$1:A2389)+(D2390&lt;&gt;D2389)</f>
        <v>1129</v>
      </c>
      <c r="B2390" s="21">
        <v>2024</v>
      </c>
      <c r="C2390" s="19" t="s">
        <v>9457</v>
      </c>
      <c r="D2390" s="20" t="s">
        <v>2800</v>
      </c>
      <c r="E2390" s="21" t="s">
        <v>3755</v>
      </c>
      <c r="F2390" s="21" t="s">
        <v>3445</v>
      </c>
      <c r="G2390" s="21" t="s">
        <v>3446</v>
      </c>
      <c r="H2390" s="21" t="s">
        <v>9413</v>
      </c>
      <c r="I2390" s="21" t="s">
        <v>9425</v>
      </c>
      <c r="J2390" s="19" t="s">
        <v>9458</v>
      </c>
      <c r="K2390" s="21" t="s">
        <v>2801</v>
      </c>
      <c r="L2390" s="21" t="s">
        <v>2802</v>
      </c>
      <c r="M2390" s="21" t="s">
        <v>3460</v>
      </c>
      <c r="N2390" s="19" t="s">
        <v>9459</v>
      </c>
      <c r="O2390" s="21" t="s">
        <v>3462</v>
      </c>
      <c r="P2390" s="21" t="s">
        <v>3463</v>
      </c>
      <c r="Q2390" s="21" t="s">
        <v>9460</v>
      </c>
      <c r="R2390" s="21" t="s">
        <v>3462</v>
      </c>
      <c r="S2390" s="21" t="s">
        <v>242</v>
      </c>
      <c r="T2390" s="19" t="s">
        <v>9461</v>
      </c>
      <c r="U2390" s="21">
        <v>0</v>
      </c>
      <c r="V2390" s="21" t="s">
        <v>7784</v>
      </c>
      <c r="W2390" s="19" t="s">
        <v>9462</v>
      </c>
      <c r="X2390" s="27" t="s">
        <v>9463</v>
      </c>
      <c r="Y2390" s="26" t="s">
        <v>9463</v>
      </c>
    </row>
    <row r="2391" spans="1:25" ht="28.5">
      <c r="A2391" s="60">
        <f>MAX($A$1:A2390)+(D2391&lt;&gt;D2390)</f>
        <v>1129</v>
      </c>
      <c r="B2391" s="21">
        <v>2024</v>
      </c>
      <c r="C2391" s="19" t="s">
        <v>9457</v>
      </c>
      <c r="D2391" s="20" t="s">
        <v>2800</v>
      </c>
      <c r="E2391" s="21" t="s">
        <v>3755</v>
      </c>
      <c r="F2391" s="21" t="s">
        <v>3445</v>
      </c>
      <c r="G2391" s="21" t="s">
        <v>3446</v>
      </c>
      <c r="H2391" s="21" t="s">
        <v>9413</v>
      </c>
      <c r="I2391" s="21" t="s">
        <v>9425</v>
      </c>
      <c r="J2391" s="19" t="s">
        <v>9458</v>
      </c>
      <c r="K2391" s="21" t="s">
        <v>2801</v>
      </c>
      <c r="L2391" s="21" t="s">
        <v>2802</v>
      </c>
      <c r="M2391" s="21" t="s">
        <v>3460</v>
      </c>
      <c r="N2391" s="19" t="s">
        <v>9459</v>
      </c>
      <c r="O2391" s="21" t="s">
        <v>3462</v>
      </c>
      <c r="P2391" s="21" t="s">
        <v>3463</v>
      </c>
      <c r="Q2391" s="21" t="s">
        <v>9460</v>
      </c>
      <c r="R2391" s="21" t="s">
        <v>3462</v>
      </c>
      <c r="S2391" s="21" t="s">
        <v>242</v>
      </c>
      <c r="T2391" s="19" t="s">
        <v>3470</v>
      </c>
      <c r="U2391" s="21">
        <v>0</v>
      </c>
      <c r="V2391" s="21" t="s">
        <v>3460</v>
      </c>
      <c r="W2391" s="19" t="s">
        <v>4461</v>
      </c>
      <c r="X2391" s="27" t="s">
        <v>4461</v>
      </c>
      <c r="Y2391" s="26" t="s">
        <v>4461</v>
      </c>
    </row>
    <row r="2392" spans="1:25" ht="29.25">
      <c r="A2392" s="60">
        <f>MAX($A$1:A2391)+(D2392&lt;&gt;D2391)</f>
        <v>1130</v>
      </c>
      <c r="B2392" s="21">
        <v>2024</v>
      </c>
      <c r="C2392" s="19" t="s">
        <v>9464</v>
      </c>
      <c r="D2392" s="21" t="s">
        <v>2803</v>
      </c>
      <c r="E2392" s="21" t="s">
        <v>3742</v>
      </c>
      <c r="F2392" s="21" t="s">
        <v>3445</v>
      </c>
      <c r="G2392" s="21" t="s">
        <v>3446</v>
      </c>
      <c r="H2392" s="21" t="s">
        <v>9413</v>
      </c>
      <c r="I2392" s="21" t="s">
        <v>9448</v>
      </c>
      <c r="J2392" s="19" t="s">
        <v>9465</v>
      </c>
      <c r="K2392" s="21">
        <v>118.123661</v>
      </c>
      <c r="L2392" s="21">
        <v>33.554631000000001</v>
      </c>
      <c r="M2392" s="21" t="s">
        <v>3450</v>
      </c>
      <c r="N2392" s="19" t="s">
        <v>9450</v>
      </c>
      <c r="O2392" s="21" t="s">
        <v>4278</v>
      </c>
      <c r="P2392" s="21" t="s">
        <v>4279</v>
      </c>
      <c r="Q2392" s="21"/>
      <c r="R2392" s="21" t="s">
        <v>5</v>
      </c>
      <c r="S2392" s="21">
        <v>4</v>
      </c>
      <c r="T2392" s="19" t="s">
        <v>9466</v>
      </c>
      <c r="U2392" s="21">
        <v>0</v>
      </c>
      <c r="V2392" s="21" t="s">
        <v>8354</v>
      </c>
      <c r="W2392" s="19" t="s">
        <v>9467</v>
      </c>
      <c r="X2392" s="19" t="s">
        <v>9468</v>
      </c>
      <c r="Y2392" s="19" t="s">
        <v>9469</v>
      </c>
    </row>
    <row r="2393" spans="1:25">
      <c r="A2393" s="60">
        <f>MAX($A$1:A2392)+(D2393&lt;&gt;D2392)</f>
        <v>1130</v>
      </c>
      <c r="B2393" s="21">
        <v>2024</v>
      </c>
      <c r="C2393" s="19" t="s">
        <v>9464</v>
      </c>
      <c r="D2393" s="21" t="s">
        <v>2803</v>
      </c>
      <c r="E2393" s="21" t="s">
        <v>3742</v>
      </c>
      <c r="F2393" s="21" t="s">
        <v>3445</v>
      </c>
      <c r="G2393" s="21" t="s">
        <v>3446</v>
      </c>
      <c r="H2393" s="21" t="s">
        <v>9413</v>
      </c>
      <c r="I2393" s="21" t="s">
        <v>9448</v>
      </c>
      <c r="J2393" s="19" t="s">
        <v>9465</v>
      </c>
      <c r="K2393" s="21">
        <v>118.123661</v>
      </c>
      <c r="L2393" s="21">
        <v>33.554631000000001</v>
      </c>
      <c r="M2393" s="21" t="s">
        <v>3450</v>
      </c>
      <c r="N2393" s="19" t="s">
        <v>9450</v>
      </c>
      <c r="O2393" s="21" t="s">
        <v>4278</v>
      </c>
      <c r="P2393" s="21" t="s">
        <v>4279</v>
      </c>
      <c r="Q2393" s="21"/>
      <c r="R2393" s="21" t="s">
        <v>5</v>
      </c>
      <c r="S2393" s="21">
        <v>4</v>
      </c>
      <c r="T2393" s="19" t="s">
        <v>3470</v>
      </c>
      <c r="U2393" s="21">
        <v>0</v>
      </c>
      <c r="V2393" s="21" t="s">
        <v>3460</v>
      </c>
      <c r="W2393" s="19" t="s">
        <v>4461</v>
      </c>
      <c r="X2393" s="19" t="s">
        <v>4461</v>
      </c>
      <c r="Y2393" s="21" t="s">
        <v>4461</v>
      </c>
    </row>
    <row r="2394" spans="1:25" ht="30">
      <c r="A2394" s="60">
        <f>MAX($A$1:A2393)+(D2394&lt;&gt;D2393)</f>
        <v>1131</v>
      </c>
      <c r="B2394" s="21">
        <v>2024</v>
      </c>
      <c r="C2394" s="19" t="s">
        <v>9470</v>
      </c>
      <c r="D2394" s="20" t="s">
        <v>2804</v>
      </c>
      <c r="E2394" s="21" t="s">
        <v>3757</v>
      </c>
      <c r="F2394" s="21" t="s">
        <v>3445</v>
      </c>
      <c r="G2394" s="21" t="s">
        <v>3446</v>
      </c>
      <c r="H2394" s="21" t="s">
        <v>9413</v>
      </c>
      <c r="I2394" s="21" t="s">
        <v>9448</v>
      </c>
      <c r="J2394" s="19" t="s">
        <v>9471</v>
      </c>
      <c r="K2394" s="21">
        <v>118.207086</v>
      </c>
      <c r="L2394" s="21">
        <v>33.929478000000003</v>
      </c>
      <c r="M2394" s="21" t="s">
        <v>3450</v>
      </c>
      <c r="N2394" s="19" t="s">
        <v>9450</v>
      </c>
      <c r="O2394" s="21" t="s">
        <v>3452</v>
      </c>
      <c r="P2394" s="21" t="s">
        <v>3453</v>
      </c>
      <c r="Q2394" s="21"/>
      <c r="R2394" s="21" t="s">
        <v>5</v>
      </c>
      <c r="S2394" s="21">
        <v>2</v>
      </c>
      <c r="T2394" s="19" t="s">
        <v>9472</v>
      </c>
      <c r="U2394" s="21">
        <v>0</v>
      </c>
      <c r="V2394" s="21" t="s">
        <v>9473</v>
      </c>
      <c r="W2394" s="19" t="s">
        <v>9474</v>
      </c>
      <c r="X2394" s="27" t="s">
        <v>9475</v>
      </c>
      <c r="Y2394" s="26" t="s">
        <v>9476</v>
      </c>
    </row>
    <row r="2395" spans="1:25">
      <c r="A2395" s="60">
        <f>MAX($A$1:A2394)+(D2395&lt;&gt;D2394)</f>
        <v>1131</v>
      </c>
      <c r="B2395" s="21">
        <v>2024</v>
      </c>
      <c r="C2395" s="19" t="s">
        <v>9470</v>
      </c>
      <c r="D2395" s="20" t="s">
        <v>2804</v>
      </c>
      <c r="E2395" s="21" t="s">
        <v>3757</v>
      </c>
      <c r="F2395" s="21" t="s">
        <v>3445</v>
      </c>
      <c r="G2395" s="21" t="s">
        <v>3446</v>
      </c>
      <c r="H2395" s="21" t="s">
        <v>9413</v>
      </c>
      <c r="I2395" s="21" t="s">
        <v>9448</v>
      </c>
      <c r="J2395" s="19" t="s">
        <v>9471</v>
      </c>
      <c r="K2395" s="21">
        <v>118.207086</v>
      </c>
      <c r="L2395" s="21">
        <v>33.929478000000003</v>
      </c>
      <c r="M2395" s="21" t="s">
        <v>3450</v>
      </c>
      <c r="N2395" s="19" t="s">
        <v>9450</v>
      </c>
      <c r="O2395" s="21" t="s">
        <v>3452</v>
      </c>
      <c r="P2395" s="21" t="s">
        <v>3453</v>
      </c>
      <c r="Q2395" s="21"/>
      <c r="R2395" s="21" t="s">
        <v>5</v>
      </c>
      <c r="S2395" s="21">
        <v>2</v>
      </c>
      <c r="T2395" s="19" t="s">
        <v>3470</v>
      </c>
      <c r="U2395" s="21">
        <v>0</v>
      </c>
      <c r="V2395" s="21" t="s">
        <v>3460</v>
      </c>
      <c r="W2395" s="19" t="s">
        <v>4461</v>
      </c>
      <c r="X2395" s="27" t="s">
        <v>4461</v>
      </c>
      <c r="Y2395" s="26" t="s">
        <v>4461</v>
      </c>
    </row>
    <row r="2396" spans="1:25" ht="29.25">
      <c r="A2396" s="60">
        <f>MAX($A$1:A2395)+(D2396&lt;&gt;D2395)</f>
        <v>1132</v>
      </c>
      <c r="B2396" s="21">
        <v>2024</v>
      </c>
      <c r="C2396" s="19" t="s">
        <v>10782</v>
      </c>
      <c r="D2396" s="20" t="s">
        <v>2805</v>
      </c>
      <c r="E2396" s="21" t="s">
        <v>2806</v>
      </c>
      <c r="F2396" s="21" t="s">
        <v>3445</v>
      </c>
      <c r="G2396" s="21" t="s">
        <v>3446</v>
      </c>
      <c r="H2396" s="21" t="s">
        <v>9413</v>
      </c>
      <c r="I2396" s="21" t="s">
        <v>9414</v>
      </c>
      <c r="J2396" s="19" t="s">
        <v>9477</v>
      </c>
      <c r="K2396" s="21">
        <v>118.376796</v>
      </c>
      <c r="L2396" s="21">
        <v>33.839151999999999</v>
      </c>
      <c r="M2396" s="21" t="s">
        <v>3518</v>
      </c>
      <c r="N2396" s="19" t="s">
        <v>9416</v>
      </c>
      <c r="O2396" s="21" t="s">
        <v>5041</v>
      </c>
      <c r="P2396" s="21" t="s">
        <v>5742</v>
      </c>
      <c r="Q2396" s="21" t="s">
        <v>9478</v>
      </c>
      <c r="R2396" s="21" t="s">
        <v>3523</v>
      </c>
      <c r="S2396" s="21">
        <v>30</v>
      </c>
      <c r="T2396" s="19" t="s">
        <v>9479</v>
      </c>
      <c r="U2396" s="21">
        <v>0</v>
      </c>
      <c r="V2396" s="21" t="s">
        <v>9480</v>
      </c>
      <c r="W2396" s="19" t="s">
        <v>3512</v>
      </c>
      <c r="X2396" s="27" t="s">
        <v>3512</v>
      </c>
      <c r="Y2396" s="27" t="s">
        <v>6160</v>
      </c>
    </row>
    <row r="2397" spans="1:25">
      <c r="A2397" s="60">
        <f>MAX($A$1:A2396)+(D2397&lt;&gt;D2396)</f>
        <v>1132</v>
      </c>
      <c r="B2397" s="21">
        <v>2024</v>
      </c>
      <c r="C2397" s="19" t="s">
        <v>9481</v>
      </c>
      <c r="D2397" s="20" t="s">
        <v>2805</v>
      </c>
      <c r="E2397" s="21" t="s">
        <v>2806</v>
      </c>
      <c r="F2397" s="21" t="s">
        <v>3445</v>
      </c>
      <c r="G2397" s="21" t="s">
        <v>3446</v>
      </c>
      <c r="H2397" s="21" t="s">
        <v>9413</v>
      </c>
      <c r="I2397" s="21" t="s">
        <v>9414</v>
      </c>
      <c r="J2397" s="19" t="s">
        <v>9477</v>
      </c>
      <c r="K2397" s="21">
        <v>118.376796</v>
      </c>
      <c r="L2397" s="21">
        <v>33.839151999999999</v>
      </c>
      <c r="M2397" s="21" t="s">
        <v>3518</v>
      </c>
      <c r="N2397" s="19" t="s">
        <v>9416</v>
      </c>
      <c r="O2397" s="21" t="s">
        <v>5041</v>
      </c>
      <c r="P2397" s="21" t="s">
        <v>5742</v>
      </c>
      <c r="Q2397" s="21" t="s">
        <v>9478</v>
      </c>
      <c r="R2397" s="21" t="s">
        <v>3523</v>
      </c>
      <c r="S2397" s="21">
        <v>30</v>
      </c>
      <c r="T2397" s="19" t="s">
        <v>3470</v>
      </c>
      <c r="U2397" s="21">
        <v>0</v>
      </c>
      <c r="V2397" s="21" t="s">
        <v>3460</v>
      </c>
      <c r="W2397" s="19" t="s">
        <v>3527</v>
      </c>
      <c r="X2397" s="27" t="s">
        <v>3527</v>
      </c>
      <c r="Y2397" s="26" t="s">
        <v>4461</v>
      </c>
    </row>
    <row r="2398" spans="1:25" ht="28.5">
      <c r="A2398" s="60">
        <f>MAX($A$1:A2397)+(D2398&lt;&gt;D2397)</f>
        <v>1133</v>
      </c>
      <c r="B2398" s="21">
        <v>2024</v>
      </c>
      <c r="C2398" s="19" t="s">
        <v>9482</v>
      </c>
      <c r="D2398" s="20" t="s">
        <v>2807</v>
      </c>
      <c r="E2398" s="21" t="s">
        <v>2808</v>
      </c>
      <c r="F2398" s="21" t="s">
        <v>3445</v>
      </c>
      <c r="G2398" s="21" t="s">
        <v>3446</v>
      </c>
      <c r="H2398" s="21" t="s">
        <v>9413</v>
      </c>
      <c r="I2398" s="21" t="s">
        <v>9425</v>
      </c>
      <c r="J2398" s="19" t="s">
        <v>9458</v>
      </c>
      <c r="K2398" s="21" t="s">
        <v>2801</v>
      </c>
      <c r="L2398" s="21" t="s">
        <v>2809</v>
      </c>
      <c r="M2398" s="21" t="s">
        <v>3460</v>
      </c>
      <c r="N2398" s="19" t="s">
        <v>9459</v>
      </c>
      <c r="O2398" s="21" t="s">
        <v>3462</v>
      </c>
      <c r="P2398" s="21" t="s">
        <v>3463</v>
      </c>
      <c r="Q2398" s="21" t="s">
        <v>9460</v>
      </c>
      <c r="R2398" s="21" t="s">
        <v>3462</v>
      </c>
      <c r="S2398" s="21">
        <v>1</v>
      </c>
      <c r="T2398" s="19" t="s">
        <v>9461</v>
      </c>
      <c r="U2398" s="21" t="s">
        <v>6</v>
      </c>
      <c r="V2398" s="21" t="s">
        <v>5109</v>
      </c>
      <c r="W2398" s="19" t="s">
        <v>3512</v>
      </c>
      <c r="X2398" s="27" t="s">
        <v>9463</v>
      </c>
      <c r="Y2398" s="26" t="s">
        <v>9463</v>
      </c>
    </row>
    <row r="2399" spans="1:25" ht="28.5">
      <c r="A2399" s="60">
        <f>MAX($A$1:A2398)+(D2399&lt;&gt;D2398)</f>
        <v>1133</v>
      </c>
      <c r="B2399" s="21">
        <v>2024</v>
      </c>
      <c r="C2399" s="19" t="s">
        <v>9482</v>
      </c>
      <c r="D2399" s="20" t="s">
        <v>2807</v>
      </c>
      <c r="E2399" s="21" t="s">
        <v>2808</v>
      </c>
      <c r="F2399" s="21" t="s">
        <v>3445</v>
      </c>
      <c r="G2399" s="21" t="s">
        <v>3446</v>
      </c>
      <c r="H2399" s="21" t="s">
        <v>9413</v>
      </c>
      <c r="I2399" s="21" t="s">
        <v>9425</v>
      </c>
      <c r="J2399" s="19" t="s">
        <v>9458</v>
      </c>
      <c r="K2399" s="21" t="s">
        <v>2801</v>
      </c>
      <c r="L2399" s="21" t="s">
        <v>2809</v>
      </c>
      <c r="M2399" s="21" t="s">
        <v>3460</v>
      </c>
      <c r="N2399" s="19" t="s">
        <v>9459</v>
      </c>
      <c r="O2399" s="21" t="s">
        <v>3462</v>
      </c>
      <c r="P2399" s="21" t="s">
        <v>3463</v>
      </c>
      <c r="Q2399" s="21" t="s">
        <v>9460</v>
      </c>
      <c r="R2399" s="21" t="s">
        <v>3462</v>
      </c>
      <c r="S2399" s="21">
        <v>1</v>
      </c>
      <c r="T2399" s="19" t="s">
        <v>3470</v>
      </c>
      <c r="U2399" s="21" t="s">
        <v>6</v>
      </c>
      <c r="V2399" s="21" t="s">
        <v>3460</v>
      </c>
      <c r="W2399" s="19" t="s">
        <v>10581</v>
      </c>
      <c r="X2399" s="27" t="s">
        <v>4461</v>
      </c>
      <c r="Y2399" s="26" t="s">
        <v>4461</v>
      </c>
    </row>
    <row r="2400" spans="1:25">
      <c r="A2400" s="60">
        <f>MAX($A$1:A2399)+(D2400&lt;&gt;D2399)</f>
        <v>1134</v>
      </c>
      <c r="B2400" s="21">
        <v>2024</v>
      </c>
      <c r="C2400" s="19" t="s">
        <v>9483</v>
      </c>
      <c r="D2400" s="20" t="s">
        <v>2810</v>
      </c>
      <c r="E2400" s="21" t="s">
        <v>2811</v>
      </c>
      <c r="F2400" s="21" t="s">
        <v>3445</v>
      </c>
      <c r="G2400" s="21" t="s">
        <v>3446</v>
      </c>
      <c r="H2400" s="21" t="s">
        <v>9413</v>
      </c>
      <c r="I2400" s="21" t="s">
        <v>9425</v>
      </c>
      <c r="J2400" s="19" t="s">
        <v>9484</v>
      </c>
      <c r="K2400" s="21" t="s">
        <v>2812</v>
      </c>
      <c r="L2400" s="21" t="s">
        <v>2813</v>
      </c>
      <c r="M2400" s="21" t="s">
        <v>3450</v>
      </c>
      <c r="N2400" s="19" t="s">
        <v>9450</v>
      </c>
      <c r="O2400" s="21" t="s">
        <v>3452</v>
      </c>
      <c r="P2400" s="21" t="s">
        <v>3453</v>
      </c>
      <c r="Q2400" s="21" t="s">
        <v>9485</v>
      </c>
      <c r="R2400" s="21" t="s">
        <v>5</v>
      </c>
      <c r="S2400" s="21">
        <v>1</v>
      </c>
      <c r="T2400" s="19" t="s">
        <v>9486</v>
      </c>
      <c r="U2400" s="21">
        <v>0</v>
      </c>
      <c r="V2400" s="21" t="s">
        <v>9487</v>
      </c>
      <c r="W2400" s="19" t="s">
        <v>9488</v>
      </c>
      <c r="X2400" s="27" t="s">
        <v>9489</v>
      </c>
      <c r="Y2400" s="26" t="s">
        <v>9490</v>
      </c>
    </row>
    <row r="2401" spans="1:25">
      <c r="A2401" s="60">
        <f>MAX($A$1:A2400)+(D2401&lt;&gt;D2400)</f>
        <v>1134</v>
      </c>
      <c r="B2401" s="21">
        <v>2024</v>
      </c>
      <c r="C2401" s="19" t="s">
        <v>9483</v>
      </c>
      <c r="D2401" s="20" t="s">
        <v>2810</v>
      </c>
      <c r="E2401" s="21" t="s">
        <v>2811</v>
      </c>
      <c r="F2401" s="21" t="s">
        <v>3445</v>
      </c>
      <c r="G2401" s="21" t="s">
        <v>3446</v>
      </c>
      <c r="H2401" s="21" t="s">
        <v>9413</v>
      </c>
      <c r="I2401" s="21" t="s">
        <v>9425</v>
      </c>
      <c r="J2401" s="19" t="s">
        <v>9484</v>
      </c>
      <c r="K2401" s="21" t="s">
        <v>2812</v>
      </c>
      <c r="L2401" s="21" t="s">
        <v>2813</v>
      </c>
      <c r="M2401" s="21" t="s">
        <v>3450</v>
      </c>
      <c r="N2401" s="19" t="s">
        <v>9450</v>
      </c>
      <c r="O2401" s="21" t="s">
        <v>3452</v>
      </c>
      <c r="P2401" s="21" t="s">
        <v>3453</v>
      </c>
      <c r="Q2401" s="21"/>
      <c r="R2401" s="21" t="s">
        <v>5</v>
      </c>
      <c r="S2401" s="21">
        <v>1</v>
      </c>
      <c r="T2401" s="19" t="s">
        <v>3470</v>
      </c>
      <c r="U2401" s="21">
        <v>0</v>
      </c>
      <c r="V2401" s="21" t="s">
        <v>3460</v>
      </c>
      <c r="W2401" s="19" t="s">
        <v>4461</v>
      </c>
      <c r="X2401" s="27" t="s">
        <v>4461</v>
      </c>
      <c r="Y2401" s="26" t="s">
        <v>4461</v>
      </c>
    </row>
    <row r="2402" spans="1:25" ht="30">
      <c r="A2402" s="60">
        <f>MAX($A$1:A2401)+(D2402&lt;&gt;D2401)</f>
        <v>1135</v>
      </c>
      <c r="B2402" s="21">
        <v>2024</v>
      </c>
      <c r="C2402" s="19" t="s">
        <v>9491</v>
      </c>
      <c r="D2402" s="20" t="s">
        <v>2814</v>
      </c>
      <c r="E2402" s="21" t="s">
        <v>3744</v>
      </c>
      <c r="F2402" s="21" t="s">
        <v>3445</v>
      </c>
      <c r="G2402" s="21" t="s">
        <v>3446</v>
      </c>
      <c r="H2402" s="21" t="s">
        <v>9413</v>
      </c>
      <c r="I2402" s="21" t="s">
        <v>9425</v>
      </c>
      <c r="J2402" s="19" t="s">
        <v>9492</v>
      </c>
      <c r="K2402" s="21">
        <v>118.102721</v>
      </c>
      <c r="L2402" s="21">
        <v>33.554411999999999</v>
      </c>
      <c r="M2402" s="21" t="s">
        <v>3450</v>
      </c>
      <c r="N2402" s="19" t="s">
        <v>9450</v>
      </c>
      <c r="O2402" s="21" t="s">
        <v>4406</v>
      </c>
      <c r="P2402" s="21" t="s">
        <v>5326</v>
      </c>
      <c r="Q2402" s="21"/>
      <c r="R2402" s="21" t="s">
        <v>5</v>
      </c>
      <c r="S2402" s="21">
        <v>1</v>
      </c>
      <c r="T2402" s="19" t="s">
        <v>9493</v>
      </c>
      <c r="U2402" s="21">
        <v>0</v>
      </c>
      <c r="V2402" s="21" t="s">
        <v>9494</v>
      </c>
      <c r="W2402" s="19" t="s">
        <v>9495</v>
      </c>
      <c r="X2402" s="27" t="s">
        <v>10783</v>
      </c>
      <c r="Y2402" s="27" t="s">
        <v>3489</v>
      </c>
    </row>
    <row r="2403" spans="1:25">
      <c r="A2403" s="60">
        <f>MAX($A$1:A2402)+(D2403&lt;&gt;D2402)</f>
        <v>1135</v>
      </c>
      <c r="B2403" s="21">
        <v>2024</v>
      </c>
      <c r="C2403" s="19" t="s">
        <v>9491</v>
      </c>
      <c r="D2403" s="20" t="s">
        <v>2814</v>
      </c>
      <c r="E2403" s="21" t="s">
        <v>3744</v>
      </c>
      <c r="F2403" s="21" t="s">
        <v>3445</v>
      </c>
      <c r="G2403" s="21" t="s">
        <v>3446</v>
      </c>
      <c r="H2403" s="21" t="s">
        <v>9413</v>
      </c>
      <c r="I2403" s="21" t="s">
        <v>9448</v>
      </c>
      <c r="J2403" s="19" t="s">
        <v>9492</v>
      </c>
      <c r="K2403" s="21">
        <v>118.102721</v>
      </c>
      <c r="L2403" s="21">
        <v>33.554411999999999</v>
      </c>
      <c r="M2403" s="21" t="s">
        <v>3450</v>
      </c>
      <c r="N2403" s="19" t="s">
        <v>9450</v>
      </c>
      <c r="O2403" s="21" t="s">
        <v>4406</v>
      </c>
      <c r="P2403" s="21" t="s">
        <v>5326</v>
      </c>
      <c r="Q2403" s="21"/>
      <c r="R2403" s="21" t="s">
        <v>5</v>
      </c>
      <c r="S2403" s="21">
        <v>1</v>
      </c>
      <c r="T2403" s="19" t="s">
        <v>3470</v>
      </c>
      <c r="U2403" s="21" t="s">
        <v>6</v>
      </c>
      <c r="V2403" s="21" t="s">
        <v>3460</v>
      </c>
      <c r="W2403" s="19" t="s">
        <v>4461</v>
      </c>
      <c r="X2403" s="27" t="s">
        <v>4461</v>
      </c>
      <c r="Y2403" s="26" t="s">
        <v>4461</v>
      </c>
    </row>
    <row r="2404" spans="1:25" ht="45">
      <c r="A2404" s="60">
        <f>MAX($A$1:A2403)+(D2404&lt;&gt;D2403)</f>
        <v>1136</v>
      </c>
      <c r="B2404" s="21">
        <v>2024</v>
      </c>
      <c r="C2404" s="19" t="s">
        <v>10784</v>
      </c>
      <c r="D2404" s="20" t="s">
        <v>2815</v>
      </c>
      <c r="E2404" s="21"/>
      <c r="F2404" s="21" t="s">
        <v>3445</v>
      </c>
      <c r="G2404" s="21" t="s">
        <v>3446</v>
      </c>
      <c r="H2404" s="21" t="s">
        <v>9413</v>
      </c>
      <c r="I2404" s="21" t="s">
        <v>9448</v>
      </c>
      <c r="J2404" s="19" t="s">
        <v>9496</v>
      </c>
      <c r="K2404" s="21">
        <v>118.17222099999999</v>
      </c>
      <c r="L2404" s="21">
        <v>33.939166999999998</v>
      </c>
      <c r="M2404" s="21" t="s">
        <v>3450</v>
      </c>
      <c r="N2404" s="19" t="s">
        <v>9450</v>
      </c>
      <c r="O2404" s="21" t="s">
        <v>3452</v>
      </c>
      <c r="P2404" s="21" t="s">
        <v>3453</v>
      </c>
      <c r="Q2404" s="21"/>
      <c r="R2404" s="21" t="s">
        <v>5</v>
      </c>
      <c r="S2404" s="21">
        <v>3</v>
      </c>
      <c r="T2404" s="19" t="s">
        <v>9497</v>
      </c>
      <c r="U2404" s="21">
        <v>0</v>
      </c>
      <c r="V2404" s="21" t="s">
        <v>9498</v>
      </c>
      <c r="W2404" s="19" t="s">
        <v>9499</v>
      </c>
      <c r="X2404" s="27" t="s">
        <v>9500</v>
      </c>
      <c r="Y2404" s="26" t="s">
        <v>9500</v>
      </c>
    </row>
    <row r="2405" spans="1:25" ht="28.5">
      <c r="A2405" s="60">
        <f>MAX($A$1:A2404)+(D2405&lt;&gt;D2404)</f>
        <v>1136</v>
      </c>
      <c r="B2405" s="21">
        <v>2024</v>
      </c>
      <c r="C2405" s="19" t="s">
        <v>9501</v>
      </c>
      <c r="D2405" s="20" t="s">
        <v>2815</v>
      </c>
      <c r="E2405" s="21"/>
      <c r="F2405" s="21" t="s">
        <v>3445</v>
      </c>
      <c r="G2405" s="21" t="s">
        <v>3446</v>
      </c>
      <c r="H2405" s="21" t="s">
        <v>9413</v>
      </c>
      <c r="I2405" s="21" t="s">
        <v>9448</v>
      </c>
      <c r="J2405" s="19" t="s">
        <v>9496</v>
      </c>
      <c r="K2405" s="21">
        <v>118.17222099999999</v>
      </c>
      <c r="L2405" s="21">
        <v>33.939166999999998</v>
      </c>
      <c r="M2405" s="21" t="s">
        <v>3450</v>
      </c>
      <c r="N2405" s="19" t="s">
        <v>9450</v>
      </c>
      <c r="O2405" s="21" t="s">
        <v>3452</v>
      </c>
      <c r="P2405" s="21" t="s">
        <v>3453</v>
      </c>
      <c r="Q2405" s="21"/>
      <c r="R2405" s="21" t="s">
        <v>5</v>
      </c>
      <c r="S2405" s="21">
        <v>3</v>
      </c>
      <c r="T2405" s="19" t="s">
        <v>3470</v>
      </c>
      <c r="U2405" s="21">
        <v>0</v>
      </c>
      <c r="V2405" s="21" t="s">
        <v>3460</v>
      </c>
      <c r="W2405" s="19" t="s">
        <v>4461</v>
      </c>
      <c r="X2405" s="27" t="s">
        <v>4461</v>
      </c>
      <c r="Y2405" s="26" t="s">
        <v>4461</v>
      </c>
    </row>
    <row r="2406" spans="1:25" ht="29.25">
      <c r="A2406" s="60">
        <f>MAX($A$1:A2405)+(D2406&lt;&gt;D2405)</f>
        <v>1137</v>
      </c>
      <c r="B2406" s="21">
        <v>2024</v>
      </c>
      <c r="C2406" s="19" t="s">
        <v>10785</v>
      </c>
      <c r="D2406" s="20" t="s">
        <v>2816</v>
      </c>
      <c r="E2406" s="21"/>
      <c r="F2406" s="21" t="s">
        <v>3445</v>
      </c>
      <c r="G2406" s="21" t="s">
        <v>3446</v>
      </c>
      <c r="H2406" s="21" t="s">
        <v>9413</v>
      </c>
      <c r="I2406" s="21" t="s">
        <v>9425</v>
      </c>
      <c r="J2406" s="19" t="s">
        <v>9502</v>
      </c>
      <c r="K2406" s="21" t="s">
        <v>2817</v>
      </c>
      <c r="L2406" s="21" t="s">
        <v>2809</v>
      </c>
      <c r="M2406" s="21" t="s">
        <v>3460</v>
      </c>
      <c r="N2406" s="19" t="s">
        <v>9503</v>
      </c>
      <c r="O2406" s="21" t="s">
        <v>3462</v>
      </c>
      <c r="P2406" s="21" t="s">
        <v>3463</v>
      </c>
      <c r="Q2406" s="21" t="s">
        <v>9504</v>
      </c>
      <c r="R2406" s="21" t="s">
        <v>3462</v>
      </c>
      <c r="S2406" s="21" t="s">
        <v>242</v>
      </c>
      <c r="T2406" s="19" t="s">
        <v>9505</v>
      </c>
      <c r="U2406" s="21">
        <v>0</v>
      </c>
      <c r="V2406" s="21" t="s">
        <v>9506</v>
      </c>
      <c r="W2406" s="19" t="s">
        <v>9462</v>
      </c>
      <c r="X2406" s="27" t="s">
        <v>9507</v>
      </c>
      <c r="Y2406" s="26" t="s">
        <v>9507</v>
      </c>
    </row>
    <row r="2407" spans="1:25" ht="29.25">
      <c r="A2407" s="60">
        <f>MAX($A$1:A2406)+(D2407&lt;&gt;D2406)</f>
        <v>1137</v>
      </c>
      <c r="B2407" s="21">
        <v>2024</v>
      </c>
      <c r="C2407" s="19" t="s">
        <v>9508</v>
      </c>
      <c r="D2407" s="20" t="s">
        <v>2816</v>
      </c>
      <c r="E2407" s="21"/>
      <c r="F2407" s="21" t="s">
        <v>3445</v>
      </c>
      <c r="G2407" s="21" t="s">
        <v>3446</v>
      </c>
      <c r="H2407" s="21" t="s">
        <v>9413</v>
      </c>
      <c r="I2407" s="21" t="s">
        <v>9425</v>
      </c>
      <c r="J2407" s="19" t="s">
        <v>9502</v>
      </c>
      <c r="K2407" s="21" t="s">
        <v>2817</v>
      </c>
      <c r="L2407" s="21" t="s">
        <v>2809</v>
      </c>
      <c r="M2407" s="21" t="s">
        <v>3460</v>
      </c>
      <c r="N2407" s="19" t="s">
        <v>9503</v>
      </c>
      <c r="O2407" s="21" t="s">
        <v>3462</v>
      </c>
      <c r="P2407" s="21" t="s">
        <v>3463</v>
      </c>
      <c r="Q2407" s="21" t="s">
        <v>9504</v>
      </c>
      <c r="R2407" s="21" t="s">
        <v>3462</v>
      </c>
      <c r="S2407" s="21" t="s">
        <v>242</v>
      </c>
      <c r="T2407" s="19" t="s">
        <v>3470</v>
      </c>
      <c r="U2407" s="21">
        <v>0</v>
      </c>
      <c r="V2407" s="21" t="s">
        <v>3460</v>
      </c>
      <c r="W2407" s="19" t="s">
        <v>4461</v>
      </c>
      <c r="X2407" s="27" t="s">
        <v>4461</v>
      </c>
      <c r="Y2407" s="26" t="s">
        <v>4461</v>
      </c>
    </row>
    <row r="2408" spans="1:25">
      <c r="A2408" s="60">
        <f>MAX($A$1:A2407)+(D2408&lt;&gt;D2407)</f>
        <v>1138</v>
      </c>
      <c r="B2408" s="21">
        <v>2024</v>
      </c>
      <c r="C2408" s="19" t="s">
        <v>9509</v>
      </c>
      <c r="D2408" s="20" t="s">
        <v>2818</v>
      </c>
      <c r="E2408" s="21" t="s">
        <v>2819</v>
      </c>
      <c r="F2408" s="21" t="s">
        <v>3445</v>
      </c>
      <c r="G2408" s="21" t="s">
        <v>3446</v>
      </c>
      <c r="H2408" s="21" t="s">
        <v>9413</v>
      </c>
      <c r="I2408" s="21" t="s">
        <v>9510</v>
      </c>
      <c r="J2408" s="19" t="s">
        <v>9511</v>
      </c>
      <c r="K2408" s="21">
        <v>118.175217</v>
      </c>
      <c r="L2408" s="21">
        <v>33.975095000000003</v>
      </c>
      <c r="M2408" s="21" t="s">
        <v>3460</v>
      </c>
      <c r="N2408" s="19" t="s">
        <v>3460</v>
      </c>
      <c r="O2408" s="21" t="s">
        <v>3462</v>
      </c>
      <c r="P2408" s="21" t="s">
        <v>3463</v>
      </c>
      <c r="Q2408" s="21" t="s">
        <v>5388</v>
      </c>
      <c r="R2408" s="21" t="s">
        <v>3462</v>
      </c>
      <c r="S2408" s="21">
        <v>1</v>
      </c>
      <c r="T2408" s="19" t="s">
        <v>9512</v>
      </c>
      <c r="U2408" s="21">
        <v>0</v>
      </c>
      <c r="V2408" s="21" t="s">
        <v>5947</v>
      </c>
      <c r="W2408" s="19" t="s">
        <v>3512</v>
      </c>
      <c r="X2408" s="27" t="s">
        <v>9513</v>
      </c>
      <c r="Y2408" s="26" t="s">
        <v>9514</v>
      </c>
    </row>
    <row r="2409" spans="1:25">
      <c r="A2409" s="60">
        <f>MAX($A$1:A2408)+(D2409&lt;&gt;D2408)</f>
        <v>1138</v>
      </c>
      <c r="B2409" s="21">
        <v>2024</v>
      </c>
      <c r="C2409" s="19" t="s">
        <v>9509</v>
      </c>
      <c r="D2409" s="20" t="s">
        <v>2818</v>
      </c>
      <c r="E2409" s="21" t="s">
        <v>2819</v>
      </c>
      <c r="F2409" s="21" t="s">
        <v>3445</v>
      </c>
      <c r="G2409" s="21" t="s">
        <v>3446</v>
      </c>
      <c r="H2409" s="21" t="s">
        <v>9413</v>
      </c>
      <c r="I2409" s="21" t="s">
        <v>9510</v>
      </c>
      <c r="J2409" s="19" t="s">
        <v>9511</v>
      </c>
      <c r="K2409" s="21">
        <v>118.175217</v>
      </c>
      <c r="L2409" s="21">
        <v>33.975095000000003</v>
      </c>
      <c r="M2409" s="21" t="s">
        <v>3460</v>
      </c>
      <c r="N2409" s="19" t="s">
        <v>3460</v>
      </c>
      <c r="O2409" s="21" t="s">
        <v>3462</v>
      </c>
      <c r="P2409" s="21" t="s">
        <v>3463</v>
      </c>
      <c r="Q2409" s="21" t="s">
        <v>5388</v>
      </c>
      <c r="R2409" s="21" t="s">
        <v>3462</v>
      </c>
      <c r="S2409" s="21">
        <v>1</v>
      </c>
      <c r="T2409" s="19" t="s">
        <v>3470</v>
      </c>
      <c r="U2409" s="21">
        <v>0</v>
      </c>
      <c r="V2409" s="21" t="s">
        <v>3460</v>
      </c>
      <c r="W2409" s="19" t="s">
        <v>10581</v>
      </c>
      <c r="X2409" s="27" t="s">
        <v>10581</v>
      </c>
      <c r="Y2409" s="26" t="s">
        <v>7198</v>
      </c>
    </row>
    <row r="2410" spans="1:25" ht="30">
      <c r="A2410" s="60">
        <f>MAX($A$1:A2409)+(D2410&lt;&gt;D2409)</f>
        <v>1139</v>
      </c>
      <c r="B2410" s="21">
        <v>2024</v>
      </c>
      <c r="C2410" s="19" t="s">
        <v>9515</v>
      </c>
      <c r="D2410" s="20" t="s">
        <v>2820</v>
      </c>
      <c r="E2410" s="21" t="s">
        <v>2821</v>
      </c>
      <c r="F2410" s="21" t="s">
        <v>3445</v>
      </c>
      <c r="G2410" s="21" t="s">
        <v>3446</v>
      </c>
      <c r="H2410" s="21" t="s">
        <v>9413</v>
      </c>
      <c r="I2410" s="21" t="s">
        <v>9414</v>
      </c>
      <c r="J2410" s="19" t="s">
        <v>9516</v>
      </c>
      <c r="K2410" s="21">
        <v>118.36086400000001</v>
      </c>
      <c r="L2410" s="21">
        <v>33.834291</v>
      </c>
      <c r="M2410" s="21" t="s">
        <v>3518</v>
      </c>
      <c r="N2410" s="19" t="s">
        <v>9416</v>
      </c>
      <c r="O2410" s="21" t="s">
        <v>4625</v>
      </c>
      <c r="P2410" s="21" t="s">
        <v>4626</v>
      </c>
      <c r="Q2410" s="21" t="s">
        <v>9517</v>
      </c>
      <c r="R2410" s="21" t="s">
        <v>5</v>
      </c>
      <c r="S2410" s="21">
        <v>1</v>
      </c>
      <c r="T2410" s="19" t="s">
        <v>9518</v>
      </c>
      <c r="U2410" s="21">
        <v>0</v>
      </c>
      <c r="V2410" s="21" t="s">
        <v>9519</v>
      </c>
      <c r="W2410" s="19" t="s">
        <v>9520</v>
      </c>
      <c r="X2410" s="27" t="s">
        <v>9520</v>
      </c>
      <c r="Y2410" s="26" t="s">
        <v>9520</v>
      </c>
    </row>
    <row r="2411" spans="1:25" ht="29.25">
      <c r="A2411" s="60">
        <f>MAX($A$1:A2410)+(D2411&lt;&gt;D2410)</f>
        <v>1139</v>
      </c>
      <c r="B2411" s="21">
        <v>2024</v>
      </c>
      <c r="C2411" s="19" t="s">
        <v>9515</v>
      </c>
      <c r="D2411" s="20" t="s">
        <v>2820</v>
      </c>
      <c r="E2411" s="21" t="s">
        <v>2821</v>
      </c>
      <c r="F2411" s="21" t="s">
        <v>3445</v>
      </c>
      <c r="G2411" s="21" t="s">
        <v>3446</v>
      </c>
      <c r="H2411" s="21" t="s">
        <v>9413</v>
      </c>
      <c r="I2411" s="21" t="s">
        <v>9414</v>
      </c>
      <c r="J2411" s="19" t="s">
        <v>9516</v>
      </c>
      <c r="K2411" s="21">
        <v>118.36086400000001</v>
      </c>
      <c r="L2411" s="21">
        <v>33.834291</v>
      </c>
      <c r="M2411" s="21" t="s">
        <v>3518</v>
      </c>
      <c r="N2411" s="19" t="s">
        <v>9416</v>
      </c>
      <c r="O2411" s="21" t="s">
        <v>4625</v>
      </c>
      <c r="P2411" s="21" t="s">
        <v>4626</v>
      </c>
      <c r="Q2411" s="21" t="s">
        <v>9517</v>
      </c>
      <c r="R2411" s="21" t="s">
        <v>5</v>
      </c>
      <c r="S2411" s="21">
        <v>1</v>
      </c>
      <c r="T2411" s="19" t="s">
        <v>3470</v>
      </c>
      <c r="U2411" s="21">
        <v>0</v>
      </c>
      <c r="V2411" s="21" t="s">
        <v>3460</v>
      </c>
      <c r="W2411" s="19" t="s">
        <v>4461</v>
      </c>
      <c r="X2411" s="27" t="s">
        <v>4461</v>
      </c>
      <c r="Y2411" s="26" t="s">
        <v>4461</v>
      </c>
    </row>
    <row r="2412" spans="1:25" ht="29.25">
      <c r="A2412" s="60">
        <f>MAX($A$1:A2411)+(D2412&lt;&gt;D2411)</f>
        <v>1140</v>
      </c>
      <c r="B2412" s="21">
        <v>2024</v>
      </c>
      <c r="C2412" s="19" t="s">
        <v>9521</v>
      </c>
      <c r="D2412" s="20" t="s">
        <v>2822</v>
      </c>
      <c r="E2412" s="21" t="s">
        <v>2823</v>
      </c>
      <c r="F2412" s="21" t="s">
        <v>3445</v>
      </c>
      <c r="G2412" s="21" t="s">
        <v>3446</v>
      </c>
      <c r="H2412" s="21" t="s">
        <v>9413</v>
      </c>
      <c r="I2412" s="21" t="s">
        <v>9414</v>
      </c>
      <c r="J2412" s="19" t="s">
        <v>9522</v>
      </c>
      <c r="K2412" s="21">
        <v>118.365638</v>
      </c>
      <c r="L2412" s="21">
        <v>33.834158000000002</v>
      </c>
      <c r="M2412" s="21" t="s">
        <v>3518</v>
      </c>
      <c r="N2412" s="19" t="s">
        <v>9416</v>
      </c>
      <c r="O2412" s="21" t="s">
        <v>4625</v>
      </c>
      <c r="P2412" s="21" t="s">
        <v>4626</v>
      </c>
      <c r="Q2412" s="21"/>
      <c r="R2412" s="21" t="s">
        <v>5</v>
      </c>
      <c r="S2412" s="21">
        <v>1</v>
      </c>
      <c r="T2412" s="19" t="s">
        <v>9523</v>
      </c>
      <c r="U2412" s="21">
        <v>0</v>
      </c>
      <c r="V2412" s="21" t="s">
        <v>9524</v>
      </c>
      <c r="W2412" s="19" t="s">
        <v>6599</v>
      </c>
      <c r="X2412" s="27" t="s">
        <v>6599</v>
      </c>
      <c r="Y2412" s="26" t="s">
        <v>6599</v>
      </c>
    </row>
    <row r="2413" spans="1:25">
      <c r="A2413" s="60">
        <f>MAX($A$1:A2412)+(D2413&lt;&gt;D2412)</f>
        <v>1140</v>
      </c>
      <c r="B2413" s="21">
        <v>2024</v>
      </c>
      <c r="C2413" s="19" t="s">
        <v>9521</v>
      </c>
      <c r="D2413" s="20" t="s">
        <v>2822</v>
      </c>
      <c r="E2413" s="21" t="s">
        <v>2823</v>
      </c>
      <c r="F2413" s="21" t="s">
        <v>3445</v>
      </c>
      <c r="G2413" s="21" t="s">
        <v>3446</v>
      </c>
      <c r="H2413" s="21" t="s">
        <v>9413</v>
      </c>
      <c r="I2413" s="21" t="s">
        <v>9414</v>
      </c>
      <c r="J2413" s="19" t="s">
        <v>9522</v>
      </c>
      <c r="K2413" s="21">
        <v>118.365638</v>
      </c>
      <c r="L2413" s="21">
        <v>33.834158000000002</v>
      </c>
      <c r="M2413" s="21" t="s">
        <v>3518</v>
      </c>
      <c r="N2413" s="19" t="s">
        <v>9416</v>
      </c>
      <c r="O2413" s="21" t="s">
        <v>4625</v>
      </c>
      <c r="P2413" s="21" t="s">
        <v>4626</v>
      </c>
      <c r="Q2413" s="21"/>
      <c r="R2413" s="21" t="s">
        <v>5</v>
      </c>
      <c r="S2413" s="21">
        <v>1</v>
      </c>
      <c r="T2413" s="19" t="s">
        <v>3470</v>
      </c>
      <c r="U2413" s="21">
        <v>0</v>
      </c>
      <c r="V2413" s="21" t="s">
        <v>3460</v>
      </c>
      <c r="W2413" s="19" t="s">
        <v>4461</v>
      </c>
      <c r="X2413" s="27" t="s">
        <v>4461</v>
      </c>
      <c r="Y2413" s="26" t="s">
        <v>4461</v>
      </c>
    </row>
    <row r="2414" spans="1:25">
      <c r="A2414" s="60">
        <f>MAX($A$1:A2413)+(D2414&lt;&gt;D2413)</f>
        <v>1141</v>
      </c>
      <c r="B2414" s="21">
        <v>2024</v>
      </c>
      <c r="C2414" s="19" t="s">
        <v>9525</v>
      </c>
      <c r="D2414" s="21" t="s">
        <v>2824</v>
      </c>
      <c r="E2414" s="21" t="s">
        <v>2825</v>
      </c>
      <c r="F2414" s="21" t="s">
        <v>3445</v>
      </c>
      <c r="G2414" s="21" t="s">
        <v>3446</v>
      </c>
      <c r="H2414" s="21" t="s">
        <v>9413</v>
      </c>
      <c r="I2414" s="21" t="s">
        <v>9526</v>
      </c>
      <c r="J2414" s="19" t="s">
        <v>9527</v>
      </c>
      <c r="K2414" s="21">
        <v>118.17356599999999</v>
      </c>
      <c r="L2414" s="21">
        <v>33.525311000000002</v>
      </c>
      <c r="M2414" s="21" t="s">
        <v>3450</v>
      </c>
      <c r="N2414" s="19" t="s">
        <v>9450</v>
      </c>
      <c r="O2414" s="21" t="s">
        <v>3462</v>
      </c>
      <c r="P2414" s="21" t="s">
        <v>3463</v>
      </c>
      <c r="Q2414" s="21" t="s">
        <v>5286</v>
      </c>
      <c r="R2414" s="21" t="s">
        <v>3462</v>
      </c>
      <c r="S2414" s="21">
        <v>1</v>
      </c>
      <c r="T2414" s="19" t="s">
        <v>9528</v>
      </c>
      <c r="U2414" s="21">
        <v>0</v>
      </c>
      <c r="V2414" s="21" t="s">
        <v>5288</v>
      </c>
      <c r="W2414" s="19" t="s">
        <v>4527</v>
      </c>
      <c r="X2414" s="19" t="s">
        <v>4527</v>
      </c>
      <c r="Y2414" s="21" t="s">
        <v>9529</v>
      </c>
    </row>
    <row r="2415" spans="1:25">
      <c r="A2415" s="60">
        <f>MAX($A$1:A2414)+(D2415&lt;&gt;D2414)</f>
        <v>1141</v>
      </c>
      <c r="B2415" s="21">
        <v>2024</v>
      </c>
      <c r="C2415" s="19" t="s">
        <v>9525</v>
      </c>
      <c r="D2415" s="20" t="s">
        <v>2824</v>
      </c>
      <c r="E2415" s="21" t="s">
        <v>2825</v>
      </c>
      <c r="F2415" s="21" t="s">
        <v>3445</v>
      </c>
      <c r="G2415" s="21" t="s">
        <v>3446</v>
      </c>
      <c r="H2415" s="21" t="s">
        <v>9413</v>
      </c>
      <c r="I2415" s="21" t="s">
        <v>9526</v>
      </c>
      <c r="J2415" s="19" t="s">
        <v>9527</v>
      </c>
      <c r="K2415" s="21">
        <v>118.17356599999999</v>
      </c>
      <c r="L2415" s="21">
        <v>33.525311000000002</v>
      </c>
      <c r="M2415" s="21" t="s">
        <v>3450</v>
      </c>
      <c r="N2415" s="19" t="s">
        <v>9450</v>
      </c>
      <c r="O2415" s="21" t="s">
        <v>3462</v>
      </c>
      <c r="P2415" s="21" t="s">
        <v>3463</v>
      </c>
      <c r="Q2415" s="21" t="s">
        <v>5286</v>
      </c>
      <c r="R2415" s="21" t="s">
        <v>3462</v>
      </c>
      <c r="S2415" s="21">
        <v>1</v>
      </c>
      <c r="T2415" s="19" t="s">
        <v>3470</v>
      </c>
      <c r="U2415" s="21">
        <v>0</v>
      </c>
      <c r="V2415" s="21" t="s">
        <v>3460</v>
      </c>
      <c r="W2415" s="19" t="s">
        <v>4461</v>
      </c>
      <c r="X2415" s="27" t="s">
        <v>4461</v>
      </c>
      <c r="Y2415" s="26" t="s">
        <v>4461</v>
      </c>
    </row>
    <row r="2416" spans="1:25">
      <c r="A2416" s="60">
        <f>MAX($A$1:A2415)+(D2416&lt;&gt;D2415)</f>
        <v>1142</v>
      </c>
      <c r="B2416" s="21">
        <v>2024</v>
      </c>
      <c r="C2416" s="19" t="s">
        <v>9530</v>
      </c>
      <c r="D2416" s="20" t="s">
        <v>2826</v>
      </c>
      <c r="E2416" s="21" t="s">
        <v>2827</v>
      </c>
      <c r="F2416" s="21" t="s">
        <v>3445</v>
      </c>
      <c r="G2416" s="21" t="s">
        <v>3446</v>
      </c>
      <c r="H2416" s="21" t="s">
        <v>9413</v>
      </c>
      <c r="I2416" s="21" t="s">
        <v>9526</v>
      </c>
      <c r="J2416" s="19" t="s">
        <v>9531</v>
      </c>
      <c r="K2416" s="21">
        <v>118.30176899999999</v>
      </c>
      <c r="L2416" s="21">
        <v>33.904411000000003</v>
      </c>
      <c r="M2416" s="21" t="s">
        <v>3450</v>
      </c>
      <c r="N2416" s="19" t="s">
        <v>9450</v>
      </c>
      <c r="O2416" s="21" t="s">
        <v>3520</v>
      </c>
      <c r="P2416" s="21" t="s">
        <v>9532</v>
      </c>
      <c r="Q2416" s="21"/>
      <c r="R2416" s="21" t="s">
        <v>5</v>
      </c>
      <c r="S2416" s="21">
        <v>1</v>
      </c>
      <c r="T2416" s="19" t="s">
        <v>9533</v>
      </c>
      <c r="U2416" s="21">
        <v>0</v>
      </c>
      <c r="V2416" s="21" t="s">
        <v>9534</v>
      </c>
      <c r="W2416" s="19" t="s">
        <v>4527</v>
      </c>
      <c r="X2416" s="27" t="s">
        <v>4527</v>
      </c>
      <c r="Y2416" s="26" t="s">
        <v>4527</v>
      </c>
    </row>
    <row r="2417" spans="1:25">
      <c r="A2417" s="60">
        <f>MAX($A$1:A2416)+(D2417&lt;&gt;D2416)</f>
        <v>1142</v>
      </c>
      <c r="B2417" s="21">
        <v>2024</v>
      </c>
      <c r="C2417" s="19" t="s">
        <v>9530</v>
      </c>
      <c r="D2417" s="20" t="s">
        <v>2826</v>
      </c>
      <c r="E2417" s="21" t="s">
        <v>2827</v>
      </c>
      <c r="F2417" s="21" t="s">
        <v>3445</v>
      </c>
      <c r="G2417" s="21" t="s">
        <v>3446</v>
      </c>
      <c r="H2417" s="21" t="s">
        <v>9413</v>
      </c>
      <c r="I2417" s="21" t="s">
        <v>9526</v>
      </c>
      <c r="J2417" s="19" t="s">
        <v>9531</v>
      </c>
      <c r="K2417" s="21">
        <v>118.30176899999999</v>
      </c>
      <c r="L2417" s="21">
        <v>33.904411000000003</v>
      </c>
      <c r="M2417" s="21" t="s">
        <v>3450</v>
      </c>
      <c r="N2417" s="19" t="s">
        <v>9450</v>
      </c>
      <c r="O2417" s="21" t="s">
        <v>3520</v>
      </c>
      <c r="P2417" s="21" t="s">
        <v>9532</v>
      </c>
      <c r="Q2417" s="21"/>
      <c r="R2417" s="21" t="s">
        <v>5</v>
      </c>
      <c r="S2417" s="21">
        <v>1</v>
      </c>
      <c r="T2417" s="19" t="s">
        <v>3470</v>
      </c>
      <c r="U2417" s="21">
        <v>0</v>
      </c>
      <c r="V2417" s="21" t="s">
        <v>3460</v>
      </c>
      <c r="W2417" s="19" t="s">
        <v>4461</v>
      </c>
      <c r="X2417" s="27" t="s">
        <v>4461</v>
      </c>
      <c r="Y2417" s="26" t="s">
        <v>4461</v>
      </c>
    </row>
    <row r="2418" spans="1:25" ht="29.25">
      <c r="A2418" s="60">
        <f>MAX($A$1:A2417)+(D2418&lt;&gt;D2417)</f>
        <v>1143</v>
      </c>
      <c r="B2418" s="21">
        <v>2024</v>
      </c>
      <c r="C2418" s="19" t="s">
        <v>9535</v>
      </c>
      <c r="D2418" s="20" t="s">
        <v>2829</v>
      </c>
      <c r="E2418" s="21" t="s">
        <v>2830</v>
      </c>
      <c r="F2418" s="21" t="s">
        <v>3445</v>
      </c>
      <c r="G2418" s="21" t="s">
        <v>3446</v>
      </c>
      <c r="H2418" s="21" t="s">
        <v>9413</v>
      </c>
      <c r="I2418" s="21" t="s">
        <v>9425</v>
      </c>
      <c r="J2418" s="19" t="s">
        <v>9536</v>
      </c>
      <c r="K2418" s="21">
        <v>118.186218</v>
      </c>
      <c r="L2418" s="21">
        <v>33.903719000000002</v>
      </c>
      <c r="M2418" s="21" t="s">
        <v>3460</v>
      </c>
      <c r="N2418" s="19" t="s">
        <v>9537</v>
      </c>
      <c r="O2418" s="21" t="s">
        <v>4625</v>
      </c>
      <c r="P2418" s="21" t="s">
        <v>4626</v>
      </c>
      <c r="Q2418" s="21"/>
      <c r="R2418" s="21" t="s">
        <v>5</v>
      </c>
      <c r="S2418" s="21">
        <v>2</v>
      </c>
      <c r="T2418" s="19" t="s">
        <v>9538</v>
      </c>
      <c r="U2418" s="21">
        <v>0</v>
      </c>
      <c r="V2418" s="21" t="s">
        <v>9539</v>
      </c>
      <c r="W2418" s="19" t="s">
        <v>9540</v>
      </c>
      <c r="X2418" s="27" t="s">
        <v>9540</v>
      </c>
      <c r="Y2418" s="26" t="s">
        <v>9540</v>
      </c>
    </row>
    <row r="2419" spans="1:25" ht="29.25">
      <c r="A2419" s="60">
        <f>MAX($A$1:A2418)+(D2419&lt;&gt;D2418)</f>
        <v>1143</v>
      </c>
      <c r="B2419" s="21">
        <v>2024</v>
      </c>
      <c r="C2419" s="19" t="s">
        <v>9535</v>
      </c>
      <c r="D2419" s="20" t="s">
        <v>2829</v>
      </c>
      <c r="E2419" s="21" t="s">
        <v>2830</v>
      </c>
      <c r="F2419" s="21" t="s">
        <v>3445</v>
      </c>
      <c r="G2419" s="21" t="s">
        <v>3446</v>
      </c>
      <c r="H2419" s="21" t="s">
        <v>9413</v>
      </c>
      <c r="I2419" s="21" t="s">
        <v>9425</v>
      </c>
      <c r="J2419" s="19" t="s">
        <v>9536</v>
      </c>
      <c r="K2419" s="21">
        <v>118.186218</v>
      </c>
      <c r="L2419" s="21">
        <v>33.903790999999998</v>
      </c>
      <c r="M2419" s="21" t="s">
        <v>3460</v>
      </c>
      <c r="N2419" s="19" t="s">
        <v>9537</v>
      </c>
      <c r="O2419" s="21" t="s">
        <v>4625</v>
      </c>
      <c r="P2419" s="21" t="s">
        <v>4626</v>
      </c>
      <c r="Q2419" s="21"/>
      <c r="R2419" s="21" t="s">
        <v>5</v>
      </c>
      <c r="S2419" s="21">
        <v>2</v>
      </c>
      <c r="T2419" s="19" t="s">
        <v>3470</v>
      </c>
      <c r="U2419" s="21">
        <v>0</v>
      </c>
      <c r="V2419" s="21" t="s">
        <v>3460</v>
      </c>
      <c r="W2419" s="19" t="s">
        <v>4461</v>
      </c>
      <c r="X2419" s="27" t="s">
        <v>4461</v>
      </c>
      <c r="Y2419" s="26" t="s">
        <v>4461</v>
      </c>
    </row>
    <row r="2420" spans="1:25" ht="30">
      <c r="A2420" s="60">
        <f>MAX($A$1:A2419)+(D2420&lt;&gt;D2419)</f>
        <v>1144</v>
      </c>
      <c r="B2420" s="21">
        <v>2024</v>
      </c>
      <c r="C2420" s="19" t="s">
        <v>9541</v>
      </c>
      <c r="D2420" s="20" t="s">
        <v>2831</v>
      </c>
      <c r="E2420" s="21" t="s">
        <v>2832</v>
      </c>
      <c r="F2420" s="21" t="s">
        <v>3445</v>
      </c>
      <c r="G2420" s="21" t="s">
        <v>3446</v>
      </c>
      <c r="H2420" s="21" t="s">
        <v>9413</v>
      </c>
      <c r="I2420" s="21" t="s">
        <v>9542</v>
      </c>
      <c r="J2420" s="19" t="s">
        <v>9543</v>
      </c>
      <c r="K2420" s="21" t="s">
        <v>2833</v>
      </c>
      <c r="L2420" s="21" t="s">
        <v>2834</v>
      </c>
      <c r="M2420" s="21" t="s">
        <v>3460</v>
      </c>
      <c r="N2420" s="19" t="s">
        <v>3460</v>
      </c>
      <c r="O2420" s="21" t="s">
        <v>3462</v>
      </c>
      <c r="P2420" s="21" t="s">
        <v>3463</v>
      </c>
      <c r="Q2420" s="21" t="s">
        <v>6035</v>
      </c>
      <c r="R2420" s="21" t="s">
        <v>3462</v>
      </c>
      <c r="S2420" s="21">
        <v>1</v>
      </c>
      <c r="T2420" s="19" t="s">
        <v>9544</v>
      </c>
      <c r="U2420" s="21">
        <v>1</v>
      </c>
      <c r="V2420" s="21" t="s">
        <v>9545</v>
      </c>
      <c r="W2420" s="19" t="s">
        <v>3512</v>
      </c>
      <c r="X2420" s="27" t="s">
        <v>3512</v>
      </c>
      <c r="Y2420" s="26" t="s">
        <v>5910</v>
      </c>
    </row>
    <row r="2421" spans="1:25" ht="30">
      <c r="A2421" s="60">
        <f>MAX($A$1:A2420)+(D2421&lt;&gt;D2420)</f>
        <v>1144</v>
      </c>
      <c r="B2421" s="21">
        <v>2024</v>
      </c>
      <c r="C2421" s="19" t="s">
        <v>9541</v>
      </c>
      <c r="D2421" s="20" t="s">
        <v>2831</v>
      </c>
      <c r="E2421" s="21" t="s">
        <v>2832</v>
      </c>
      <c r="F2421" s="21" t="s">
        <v>3445</v>
      </c>
      <c r="G2421" s="21" t="s">
        <v>3446</v>
      </c>
      <c r="H2421" s="21" t="s">
        <v>9413</v>
      </c>
      <c r="I2421" s="21" t="s">
        <v>9542</v>
      </c>
      <c r="J2421" s="19" t="s">
        <v>9543</v>
      </c>
      <c r="K2421" s="21" t="s">
        <v>2833</v>
      </c>
      <c r="L2421" s="21" t="s">
        <v>2834</v>
      </c>
      <c r="M2421" s="21" t="s">
        <v>3460</v>
      </c>
      <c r="N2421" s="19" t="s">
        <v>3460</v>
      </c>
      <c r="O2421" s="21" t="s">
        <v>3462</v>
      </c>
      <c r="P2421" s="21" t="s">
        <v>3463</v>
      </c>
      <c r="Q2421" s="21" t="s">
        <v>6035</v>
      </c>
      <c r="R2421" s="21" t="s">
        <v>3462</v>
      </c>
      <c r="S2421" s="21">
        <v>1</v>
      </c>
      <c r="T2421" s="19" t="s">
        <v>3470</v>
      </c>
      <c r="U2421" s="21">
        <v>0</v>
      </c>
      <c r="V2421" s="21" t="s">
        <v>3460</v>
      </c>
      <c r="W2421" s="19" t="s">
        <v>4461</v>
      </c>
      <c r="X2421" s="19" t="s">
        <v>4461</v>
      </c>
      <c r="Y2421" s="21" t="s">
        <v>4461</v>
      </c>
    </row>
    <row r="2422" spans="1:25" ht="44.25">
      <c r="A2422" s="60">
        <f>MAX($A$1:A2421)+(D2422&lt;&gt;D2421)</f>
        <v>1145</v>
      </c>
      <c r="B2422" s="21">
        <v>2024</v>
      </c>
      <c r="C2422" s="19" t="s">
        <v>9546</v>
      </c>
      <c r="D2422" s="20" t="s">
        <v>2835</v>
      </c>
      <c r="E2422" s="21" t="s">
        <v>2836</v>
      </c>
      <c r="F2422" s="21" t="s">
        <v>3445</v>
      </c>
      <c r="G2422" s="21" t="s">
        <v>3446</v>
      </c>
      <c r="H2422" s="21" t="s">
        <v>9413</v>
      </c>
      <c r="I2422" s="21" t="s">
        <v>9414</v>
      </c>
      <c r="J2422" s="19" t="s">
        <v>9547</v>
      </c>
      <c r="K2422" s="21" t="s">
        <v>2837</v>
      </c>
      <c r="L2422" s="21">
        <v>33.870534999999997</v>
      </c>
      <c r="M2422" s="21" t="s">
        <v>3518</v>
      </c>
      <c r="N2422" s="19" t="s">
        <v>9416</v>
      </c>
      <c r="O2422" s="21" t="s">
        <v>3452</v>
      </c>
      <c r="P2422" s="21" t="s">
        <v>6212</v>
      </c>
      <c r="Q2422" s="21"/>
      <c r="R2422" s="21" t="s">
        <v>5</v>
      </c>
      <c r="S2422" s="21">
        <v>4</v>
      </c>
      <c r="T2422" s="19" t="s">
        <v>9548</v>
      </c>
      <c r="U2422" s="21">
        <v>0</v>
      </c>
      <c r="V2422" s="21" t="s">
        <v>9549</v>
      </c>
      <c r="W2422" s="19" t="s">
        <v>9550</v>
      </c>
      <c r="X2422" s="27" t="s">
        <v>9551</v>
      </c>
      <c r="Y2422" s="26" t="s">
        <v>9552</v>
      </c>
    </row>
    <row r="2423" spans="1:25">
      <c r="A2423" s="60">
        <f>MAX($A$1:A2422)+(D2423&lt;&gt;D2422)</f>
        <v>1145</v>
      </c>
      <c r="B2423" s="21">
        <v>2024</v>
      </c>
      <c r="C2423" s="19" t="s">
        <v>9546</v>
      </c>
      <c r="D2423" s="20" t="s">
        <v>2835</v>
      </c>
      <c r="E2423" s="21" t="s">
        <v>2836</v>
      </c>
      <c r="F2423" s="21" t="s">
        <v>3445</v>
      </c>
      <c r="G2423" s="21" t="s">
        <v>3446</v>
      </c>
      <c r="H2423" s="21" t="s">
        <v>9413</v>
      </c>
      <c r="I2423" s="21" t="s">
        <v>9414</v>
      </c>
      <c r="J2423" s="19" t="s">
        <v>9547</v>
      </c>
      <c r="K2423" s="21" t="s">
        <v>2837</v>
      </c>
      <c r="L2423" s="21">
        <v>33.870534999999997</v>
      </c>
      <c r="M2423" s="21" t="s">
        <v>3518</v>
      </c>
      <c r="N2423" s="19" t="s">
        <v>9416</v>
      </c>
      <c r="O2423" s="21" t="s">
        <v>3452</v>
      </c>
      <c r="P2423" s="21" t="s">
        <v>6212</v>
      </c>
      <c r="Q2423" s="21"/>
      <c r="R2423" s="21" t="s">
        <v>5</v>
      </c>
      <c r="S2423" s="21">
        <v>4</v>
      </c>
      <c r="T2423" s="19" t="s">
        <v>3470</v>
      </c>
      <c r="U2423" s="21">
        <v>0</v>
      </c>
      <c r="V2423" s="21" t="s">
        <v>3460</v>
      </c>
      <c r="W2423" s="19" t="s">
        <v>4461</v>
      </c>
      <c r="X2423" s="27" t="s">
        <v>4461</v>
      </c>
      <c r="Y2423" s="26" t="s">
        <v>4461</v>
      </c>
    </row>
    <row r="2424" spans="1:25">
      <c r="A2424" s="60">
        <f>MAX($A$1:A2423)+(D2424&lt;&gt;D2423)</f>
        <v>1146</v>
      </c>
      <c r="B2424" s="21">
        <v>2024</v>
      </c>
      <c r="C2424" s="19" t="s">
        <v>9553</v>
      </c>
      <c r="D2424" s="21" t="s">
        <v>2838</v>
      </c>
      <c r="E2424" s="21" t="s">
        <v>2839</v>
      </c>
      <c r="F2424" s="21" t="s">
        <v>3445</v>
      </c>
      <c r="G2424" s="21" t="s">
        <v>3446</v>
      </c>
      <c r="H2424" s="21" t="s">
        <v>9413</v>
      </c>
      <c r="I2424" s="21" t="s">
        <v>9425</v>
      </c>
      <c r="J2424" s="19" t="s">
        <v>9554</v>
      </c>
      <c r="K2424" s="21" t="s">
        <v>2840</v>
      </c>
      <c r="L2424" s="21">
        <v>33.565398000000002</v>
      </c>
      <c r="M2424" s="21" t="s">
        <v>3518</v>
      </c>
      <c r="N2424" s="19" t="s">
        <v>3460</v>
      </c>
      <c r="O2424" s="21" t="s">
        <v>3462</v>
      </c>
      <c r="P2424" s="21" t="s">
        <v>3463</v>
      </c>
      <c r="Q2424" s="21" t="s">
        <v>9555</v>
      </c>
      <c r="R2424" s="21" t="s">
        <v>3462</v>
      </c>
      <c r="S2424" s="21">
        <v>1</v>
      </c>
      <c r="T2424" s="19" t="s">
        <v>9556</v>
      </c>
      <c r="U2424" s="21">
        <v>0</v>
      </c>
      <c r="V2424" s="21" t="s">
        <v>5749</v>
      </c>
      <c r="W2424" s="19" t="s">
        <v>4527</v>
      </c>
      <c r="X2424" s="19" t="s">
        <v>4527</v>
      </c>
      <c r="Y2424" s="21" t="s">
        <v>9529</v>
      </c>
    </row>
    <row r="2425" spans="1:25">
      <c r="A2425" s="60">
        <f>MAX($A$1:A2424)+(D2425&lt;&gt;D2424)</f>
        <v>1146</v>
      </c>
      <c r="B2425" s="21">
        <v>2024</v>
      </c>
      <c r="C2425" s="19" t="s">
        <v>9553</v>
      </c>
      <c r="D2425" s="20" t="s">
        <v>2838</v>
      </c>
      <c r="E2425" s="21" t="s">
        <v>2839</v>
      </c>
      <c r="F2425" s="21" t="s">
        <v>3445</v>
      </c>
      <c r="G2425" s="21" t="s">
        <v>3446</v>
      </c>
      <c r="H2425" s="21" t="s">
        <v>9413</v>
      </c>
      <c r="I2425" s="21" t="s">
        <v>9425</v>
      </c>
      <c r="J2425" s="19" t="s">
        <v>9554</v>
      </c>
      <c r="K2425" s="21" t="s">
        <v>2840</v>
      </c>
      <c r="L2425" s="21">
        <v>33.565398000000002</v>
      </c>
      <c r="M2425" s="21" t="s">
        <v>3518</v>
      </c>
      <c r="N2425" s="19" t="s">
        <v>3460</v>
      </c>
      <c r="O2425" s="21" t="s">
        <v>3462</v>
      </c>
      <c r="P2425" s="21" t="s">
        <v>3463</v>
      </c>
      <c r="Q2425" s="21" t="s">
        <v>9555</v>
      </c>
      <c r="R2425" s="21" t="s">
        <v>3462</v>
      </c>
      <c r="S2425" s="21">
        <v>1</v>
      </c>
      <c r="T2425" s="19" t="s">
        <v>3470</v>
      </c>
      <c r="U2425" s="21">
        <v>0</v>
      </c>
      <c r="V2425" s="21" t="s">
        <v>3460</v>
      </c>
      <c r="W2425" s="19" t="s">
        <v>4461</v>
      </c>
      <c r="X2425" s="27" t="s">
        <v>4461</v>
      </c>
      <c r="Y2425" s="26" t="s">
        <v>4461</v>
      </c>
    </row>
    <row r="2426" spans="1:25">
      <c r="A2426" s="60">
        <f>MAX($A$1:A2425)+(D2426&lt;&gt;D2425)</f>
        <v>1147</v>
      </c>
      <c r="B2426" s="21">
        <v>2024</v>
      </c>
      <c r="C2426" s="19" t="s">
        <v>9557</v>
      </c>
      <c r="D2426" s="21" t="s">
        <v>2841</v>
      </c>
      <c r="E2426" s="21" t="s">
        <v>2842</v>
      </c>
      <c r="F2426" s="21" t="s">
        <v>3445</v>
      </c>
      <c r="G2426" s="21" t="s">
        <v>3446</v>
      </c>
      <c r="H2426" s="21" t="s">
        <v>9413</v>
      </c>
      <c r="I2426" s="21" t="s">
        <v>9425</v>
      </c>
      <c r="J2426" s="19" t="s">
        <v>9558</v>
      </c>
      <c r="K2426" s="21" t="s">
        <v>2843</v>
      </c>
      <c r="L2426" s="21" t="s">
        <v>2844</v>
      </c>
      <c r="M2426" s="21" t="s">
        <v>3460</v>
      </c>
      <c r="N2426" s="19" t="s">
        <v>3460</v>
      </c>
      <c r="O2426" s="21" t="s">
        <v>3462</v>
      </c>
      <c r="P2426" s="21" t="s">
        <v>3463</v>
      </c>
      <c r="Q2426" s="21" t="s">
        <v>9478</v>
      </c>
      <c r="R2426" s="21" t="s">
        <v>3462</v>
      </c>
      <c r="S2426" s="21">
        <v>1</v>
      </c>
      <c r="T2426" s="19" t="s">
        <v>9559</v>
      </c>
      <c r="U2426" s="21">
        <v>0</v>
      </c>
      <c r="V2426" s="21" t="s">
        <v>9478</v>
      </c>
      <c r="W2426" s="19" t="s">
        <v>4527</v>
      </c>
      <c r="X2426" s="19" t="s">
        <v>4527</v>
      </c>
      <c r="Y2426" s="21" t="s">
        <v>9529</v>
      </c>
    </row>
    <row r="2427" spans="1:25">
      <c r="A2427" s="60">
        <f>MAX($A$1:A2426)+(D2427&lt;&gt;D2426)</f>
        <v>1147</v>
      </c>
      <c r="B2427" s="21">
        <v>2024</v>
      </c>
      <c r="C2427" s="19" t="s">
        <v>9557</v>
      </c>
      <c r="D2427" s="20" t="s">
        <v>2841</v>
      </c>
      <c r="E2427" s="21" t="s">
        <v>2842</v>
      </c>
      <c r="F2427" s="21" t="s">
        <v>3445</v>
      </c>
      <c r="G2427" s="21" t="s">
        <v>3446</v>
      </c>
      <c r="H2427" s="21" t="s">
        <v>9413</v>
      </c>
      <c r="I2427" s="21" t="s">
        <v>9425</v>
      </c>
      <c r="J2427" s="19" t="s">
        <v>9558</v>
      </c>
      <c r="K2427" s="21" t="s">
        <v>2843</v>
      </c>
      <c r="L2427" s="21" t="s">
        <v>2844</v>
      </c>
      <c r="M2427" s="21" t="s">
        <v>3460</v>
      </c>
      <c r="N2427" s="19" t="s">
        <v>3460</v>
      </c>
      <c r="O2427" s="21" t="s">
        <v>3462</v>
      </c>
      <c r="P2427" s="21" t="s">
        <v>3463</v>
      </c>
      <c r="Q2427" s="21" t="s">
        <v>9478</v>
      </c>
      <c r="R2427" s="21" t="s">
        <v>3462</v>
      </c>
      <c r="S2427" s="21">
        <v>1</v>
      </c>
      <c r="T2427" s="19" t="s">
        <v>3470</v>
      </c>
      <c r="U2427" s="21">
        <v>0</v>
      </c>
      <c r="V2427" s="21" t="s">
        <v>3460</v>
      </c>
      <c r="W2427" s="19" t="s">
        <v>4461</v>
      </c>
      <c r="X2427" s="27" t="s">
        <v>4461</v>
      </c>
      <c r="Y2427" s="26" t="s">
        <v>4461</v>
      </c>
    </row>
    <row r="2428" spans="1:25">
      <c r="A2428" s="60">
        <f>MAX($A$1:A2427)+(D2428&lt;&gt;D2427)</f>
        <v>1148</v>
      </c>
      <c r="B2428" s="21">
        <v>2024</v>
      </c>
      <c r="C2428" s="19" t="s">
        <v>9560</v>
      </c>
      <c r="D2428" s="20" t="s">
        <v>2845</v>
      </c>
      <c r="E2428" s="21" t="s">
        <v>3758</v>
      </c>
      <c r="F2428" s="21" t="s">
        <v>3445</v>
      </c>
      <c r="G2428" s="21" t="s">
        <v>3446</v>
      </c>
      <c r="H2428" s="21" t="s">
        <v>9413</v>
      </c>
      <c r="I2428" s="21" t="s">
        <v>9542</v>
      </c>
      <c r="J2428" s="19" t="s">
        <v>9561</v>
      </c>
      <c r="K2428" s="21">
        <v>118.244444</v>
      </c>
      <c r="L2428" s="21">
        <v>33.831667000000003</v>
      </c>
      <c r="M2428" s="21" t="s">
        <v>3460</v>
      </c>
      <c r="N2428" s="19" t="s">
        <v>3460</v>
      </c>
      <c r="O2428" s="21" t="s">
        <v>5041</v>
      </c>
      <c r="P2428" s="21" t="s">
        <v>5742</v>
      </c>
      <c r="Q2428" s="21"/>
      <c r="R2428" s="21" t="s">
        <v>3523</v>
      </c>
      <c r="S2428" s="21">
        <v>3</v>
      </c>
      <c r="T2428" s="19" t="s">
        <v>6713</v>
      </c>
      <c r="U2428" s="21">
        <v>0</v>
      </c>
      <c r="V2428" s="21" t="s">
        <v>9562</v>
      </c>
      <c r="W2428" s="19" t="s">
        <v>3512</v>
      </c>
      <c r="X2428" s="27" t="s">
        <v>3512</v>
      </c>
      <c r="Y2428" s="27" t="s">
        <v>6160</v>
      </c>
    </row>
    <row r="2429" spans="1:25">
      <c r="A2429" s="60">
        <f>MAX($A$1:A2428)+(D2429&lt;&gt;D2428)</f>
        <v>1148</v>
      </c>
      <c r="B2429" s="21">
        <v>2024</v>
      </c>
      <c r="C2429" s="19" t="s">
        <v>9560</v>
      </c>
      <c r="D2429" s="20" t="s">
        <v>2845</v>
      </c>
      <c r="E2429" s="21" t="s">
        <v>3758</v>
      </c>
      <c r="F2429" s="21" t="s">
        <v>3445</v>
      </c>
      <c r="G2429" s="21" t="s">
        <v>3446</v>
      </c>
      <c r="H2429" s="21" t="s">
        <v>9413</v>
      </c>
      <c r="I2429" s="21" t="s">
        <v>9542</v>
      </c>
      <c r="J2429" s="19" t="s">
        <v>9561</v>
      </c>
      <c r="K2429" s="21">
        <v>118.244444</v>
      </c>
      <c r="L2429" s="21">
        <v>33.831667000000003</v>
      </c>
      <c r="M2429" s="21" t="s">
        <v>3460</v>
      </c>
      <c r="N2429" s="19" t="s">
        <v>3460</v>
      </c>
      <c r="O2429" s="21" t="s">
        <v>5041</v>
      </c>
      <c r="P2429" s="21" t="s">
        <v>5742</v>
      </c>
      <c r="Q2429" s="21"/>
      <c r="R2429" s="21" t="s">
        <v>3523</v>
      </c>
      <c r="S2429" s="21">
        <v>3</v>
      </c>
      <c r="T2429" s="19" t="s">
        <v>3470</v>
      </c>
      <c r="U2429" s="21">
        <v>0</v>
      </c>
      <c r="V2429" s="21" t="s">
        <v>3460</v>
      </c>
      <c r="W2429" s="19" t="s">
        <v>3527</v>
      </c>
      <c r="X2429" s="27" t="s">
        <v>3527</v>
      </c>
      <c r="Y2429" s="26" t="s">
        <v>4461</v>
      </c>
    </row>
    <row r="2430" spans="1:25">
      <c r="A2430" s="60">
        <f>MAX($A$1:A2429)+(D2430&lt;&gt;D2429)</f>
        <v>1149</v>
      </c>
      <c r="B2430" s="21">
        <v>2024</v>
      </c>
      <c r="C2430" s="19" t="s">
        <v>4079</v>
      </c>
      <c r="D2430" s="20" t="s">
        <v>2846</v>
      </c>
      <c r="E2430" s="21" t="s">
        <v>4080</v>
      </c>
      <c r="F2430" s="21" t="s">
        <v>3445</v>
      </c>
      <c r="G2430" s="21" t="s">
        <v>3446</v>
      </c>
      <c r="H2430" s="21" t="s">
        <v>9413</v>
      </c>
      <c r="I2430" s="21" t="s">
        <v>9563</v>
      </c>
      <c r="J2430" s="19" t="s">
        <v>9564</v>
      </c>
      <c r="K2430" s="21">
        <v>118.32891100000001</v>
      </c>
      <c r="L2430" s="21">
        <v>33.762031</v>
      </c>
      <c r="M2430" s="21" t="s">
        <v>3460</v>
      </c>
      <c r="N2430" s="19" t="s">
        <v>3460</v>
      </c>
      <c r="O2430" s="21" t="s">
        <v>5041</v>
      </c>
      <c r="P2430" s="21" t="s">
        <v>5742</v>
      </c>
      <c r="Q2430" s="21"/>
      <c r="R2430" s="21" t="s">
        <v>3523</v>
      </c>
      <c r="S2430" s="21">
        <v>3</v>
      </c>
      <c r="T2430" s="19" t="s">
        <v>6713</v>
      </c>
      <c r="U2430" s="21">
        <v>0</v>
      </c>
      <c r="V2430" s="21" t="s">
        <v>6723</v>
      </c>
      <c r="W2430" s="19" t="s">
        <v>3512</v>
      </c>
      <c r="X2430" s="27" t="s">
        <v>3512</v>
      </c>
      <c r="Y2430" s="27" t="s">
        <v>6160</v>
      </c>
    </row>
    <row r="2431" spans="1:25">
      <c r="A2431" s="60">
        <f>MAX($A$1:A2430)+(D2431&lt;&gt;D2430)</f>
        <v>1149</v>
      </c>
      <c r="B2431" s="21">
        <v>2024</v>
      </c>
      <c r="C2431" s="19" t="s">
        <v>4079</v>
      </c>
      <c r="D2431" s="20" t="s">
        <v>2846</v>
      </c>
      <c r="E2431" s="21" t="s">
        <v>4080</v>
      </c>
      <c r="F2431" s="21" t="s">
        <v>3445</v>
      </c>
      <c r="G2431" s="21" t="s">
        <v>3446</v>
      </c>
      <c r="H2431" s="21" t="s">
        <v>9413</v>
      </c>
      <c r="I2431" s="21" t="s">
        <v>9563</v>
      </c>
      <c r="J2431" s="19" t="s">
        <v>9564</v>
      </c>
      <c r="K2431" s="21">
        <v>118.32891100000001</v>
      </c>
      <c r="L2431" s="21">
        <v>33.762031</v>
      </c>
      <c r="M2431" s="21" t="s">
        <v>3460</v>
      </c>
      <c r="N2431" s="19" t="s">
        <v>3460</v>
      </c>
      <c r="O2431" s="21" t="s">
        <v>5041</v>
      </c>
      <c r="P2431" s="21" t="s">
        <v>5742</v>
      </c>
      <c r="Q2431" s="21"/>
      <c r="R2431" s="21" t="s">
        <v>3523</v>
      </c>
      <c r="S2431" s="21">
        <v>3</v>
      </c>
      <c r="T2431" s="19" t="s">
        <v>3470</v>
      </c>
      <c r="U2431" s="21">
        <v>0</v>
      </c>
      <c r="V2431" s="21" t="s">
        <v>3460</v>
      </c>
      <c r="W2431" s="19" t="s">
        <v>3527</v>
      </c>
      <c r="X2431" s="27" t="s">
        <v>3527</v>
      </c>
      <c r="Y2431" s="26" t="s">
        <v>4461</v>
      </c>
    </row>
    <row r="2432" spans="1:25" ht="30">
      <c r="A2432" s="60">
        <f>MAX($A$1:A2431)+(D2432&lt;&gt;D2431)</f>
        <v>1150</v>
      </c>
      <c r="B2432" s="21">
        <v>2024</v>
      </c>
      <c r="C2432" s="19" t="s">
        <v>9565</v>
      </c>
      <c r="D2432" s="20" t="s">
        <v>2847</v>
      </c>
      <c r="E2432" s="21" t="s">
        <v>3745</v>
      </c>
      <c r="F2432" s="21" t="s">
        <v>3445</v>
      </c>
      <c r="G2432" s="21" t="s">
        <v>3446</v>
      </c>
      <c r="H2432" s="21" t="s">
        <v>9413</v>
      </c>
      <c r="I2432" s="21" t="s">
        <v>9448</v>
      </c>
      <c r="J2432" s="19" t="s">
        <v>9566</v>
      </c>
      <c r="K2432" s="21">
        <v>118.200833</v>
      </c>
      <c r="L2432" s="21">
        <v>33.931944000000001</v>
      </c>
      <c r="M2432" s="21" t="s">
        <v>3450</v>
      </c>
      <c r="N2432" s="19" t="s">
        <v>9450</v>
      </c>
      <c r="O2432" s="21" t="s">
        <v>4406</v>
      </c>
      <c r="P2432" s="21" t="s">
        <v>4407</v>
      </c>
      <c r="Q2432" s="21"/>
      <c r="R2432" s="21" t="s">
        <v>4397</v>
      </c>
      <c r="S2432" s="21">
        <v>1</v>
      </c>
      <c r="T2432" s="19" t="s">
        <v>9567</v>
      </c>
      <c r="U2432" s="21">
        <v>0</v>
      </c>
      <c r="V2432" s="21" t="s">
        <v>4644</v>
      </c>
      <c r="W2432" s="19" t="s">
        <v>4398</v>
      </c>
      <c r="X2432" s="27" t="s">
        <v>4398</v>
      </c>
      <c r="Y2432" s="26" t="s">
        <v>4398</v>
      </c>
    </row>
    <row r="2433" spans="1:25">
      <c r="A2433" s="60">
        <f>MAX($A$1:A2432)+(D2433&lt;&gt;D2432)</f>
        <v>1150</v>
      </c>
      <c r="B2433" s="21">
        <v>2024</v>
      </c>
      <c r="C2433" s="19" t="s">
        <v>9565</v>
      </c>
      <c r="D2433" s="20" t="s">
        <v>2847</v>
      </c>
      <c r="E2433" s="21" t="s">
        <v>3745</v>
      </c>
      <c r="F2433" s="21" t="s">
        <v>3445</v>
      </c>
      <c r="G2433" s="21" t="s">
        <v>3446</v>
      </c>
      <c r="H2433" s="21" t="s">
        <v>9413</v>
      </c>
      <c r="I2433" s="21" t="s">
        <v>9448</v>
      </c>
      <c r="J2433" s="19" t="s">
        <v>9566</v>
      </c>
      <c r="K2433" s="21">
        <v>118.200833</v>
      </c>
      <c r="L2433" s="21">
        <v>33.931944000000001</v>
      </c>
      <c r="M2433" s="21" t="s">
        <v>3450</v>
      </c>
      <c r="N2433" s="19" t="s">
        <v>9450</v>
      </c>
      <c r="O2433" s="21" t="s">
        <v>4406</v>
      </c>
      <c r="P2433" s="21" t="s">
        <v>4407</v>
      </c>
      <c r="Q2433" s="21"/>
      <c r="R2433" s="21" t="s">
        <v>4397</v>
      </c>
      <c r="S2433" s="21">
        <v>1</v>
      </c>
      <c r="T2433" s="19" t="s">
        <v>3470</v>
      </c>
      <c r="U2433" s="21">
        <v>0</v>
      </c>
      <c r="V2433" s="21" t="s">
        <v>3460</v>
      </c>
      <c r="W2433" s="19" t="s">
        <v>4461</v>
      </c>
      <c r="X2433" s="27" t="s">
        <v>4461</v>
      </c>
      <c r="Y2433" s="26" t="s">
        <v>4461</v>
      </c>
    </row>
    <row r="2434" spans="1:25" ht="29.25">
      <c r="A2434" s="60">
        <f>MAX($A$1:A2433)+(D2434&lt;&gt;D2433)</f>
        <v>1151</v>
      </c>
      <c r="B2434" s="21">
        <v>2024</v>
      </c>
      <c r="C2434" s="19" t="s">
        <v>9568</v>
      </c>
      <c r="D2434" s="20" t="s">
        <v>2848</v>
      </c>
      <c r="E2434" s="21" t="s">
        <v>2849</v>
      </c>
      <c r="F2434" s="21" t="s">
        <v>3445</v>
      </c>
      <c r="G2434" s="21" t="s">
        <v>3446</v>
      </c>
      <c r="H2434" s="21" t="s">
        <v>9413</v>
      </c>
      <c r="I2434" s="21" t="s">
        <v>9425</v>
      </c>
      <c r="J2434" s="19" t="s">
        <v>9569</v>
      </c>
      <c r="K2434" s="21" t="s">
        <v>2850</v>
      </c>
      <c r="L2434" s="21" t="s">
        <v>2851</v>
      </c>
      <c r="M2434" s="21" t="s">
        <v>3450</v>
      </c>
      <c r="N2434" s="19" t="s">
        <v>9450</v>
      </c>
      <c r="O2434" s="21" t="s">
        <v>3462</v>
      </c>
      <c r="P2434" s="21" t="s">
        <v>3463</v>
      </c>
      <c r="Q2434" s="21" t="s">
        <v>7784</v>
      </c>
      <c r="R2434" s="21" t="s">
        <v>3462</v>
      </c>
      <c r="S2434" s="21">
        <v>10</v>
      </c>
      <c r="T2434" s="19" t="s">
        <v>9570</v>
      </c>
      <c r="U2434" s="21">
        <v>0</v>
      </c>
      <c r="V2434" s="21" t="s">
        <v>9571</v>
      </c>
      <c r="W2434" s="19" t="s">
        <v>9572</v>
      </c>
      <c r="X2434" s="27" t="s">
        <v>9573</v>
      </c>
      <c r="Y2434" s="26" t="s">
        <v>7406</v>
      </c>
    </row>
    <row r="2435" spans="1:25" ht="29.25">
      <c r="A2435" s="60">
        <f>MAX($A$1:A2434)+(D2435&lt;&gt;D2434)</f>
        <v>1151</v>
      </c>
      <c r="B2435" s="21">
        <v>2024</v>
      </c>
      <c r="C2435" s="19" t="s">
        <v>9568</v>
      </c>
      <c r="D2435" s="20" t="s">
        <v>2848</v>
      </c>
      <c r="E2435" s="21" t="s">
        <v>2849</v>
      </c>
      <c r="F2435" s="21" t="s">
        <v>3445</v>
      </c>
      <c r="G2435" s="21" t="s">
        <v>3446</v>
      </c>
      <c r="H2435" s="21" t="s">
        <v>9413</v>
      </c>
      <c r="I2435" s="21" t="s">
        <v>9425</v>
      </c>
      <c r="J2435" s="19" t="s">
        <v>9569</v>
      </c>
      <c r="K2435" s="21" t="s">
        <v>2850</v>
      </c>
      <c r="L2435" s="21" t="s">
        <v>2851</v>
      </c>
      <c r="M2435" s="21" t="s">
        <v>3450</v>
      </c>
      <c r="N2435" s="19" t="s">
        <v>9450</v>
      </c>
      <c r="O2435" s="21" t="s">
        <v>3462</v>
      </c>
      <c r="P2435" s="21" t="s">
        <v>3463</v>
      </c>
      <c r="Q2435" s="21" t="s">
        <v>7784</v>
      </c>
      <c r="R2435" s="21" t="s">
        <v>3462</v>
      </c>
      <c r="S2435" s="21">
        <v>10</v>
      </c>
      <c r="T2435" s="19" t="s">
        <v>3470</v>
      </c>
      <c r="U2435" s="21">
        <v>0</v>
      </c>
      <c r="V2435" s="21" t="s">
        <v>3460</v>
      </c>
      <c r="W2435" s="19" t="s">
        <v>4461</v>
      </c>
      <c r="X2435" s="27" t="s">
        <v>4461</v>
      </c>
      <c r="Y2435" s="26" t="s">
        <v>4461</v>
      </c>
    </row>
    <row r="2436" spans="1:25">
      <c r="A2436" s="60">
        <f>MAX($A$1:A2435)+(D2436&lt;&gt;D2435)</f>
        <v>1152</v>
      </c>
      <c r="B2436" s="21">
        <v>2024</v>
      </c>
      <c r="C2436" s="19" t="s">
        <v>9574</v>
      </c>
      <c r="D2436" s="20" t="s">
        <v>2852</v>
      </c>
      <c r="E2436" s="21" t="s">
        <v>3779</v>
      </c>
      <c r="F2436" s="21" t="s">
        <v>3445</v>
      </c>
      <c r="G2436" s="21" t="s">
        <v>3446</v>
      </c>
      <c r="H2436" s="21" t="s">
        <v>9413</v>
      </c>
      <c r="I2436" s="21" t="s">
        <v>9448</v>
      </c>
      <c r="J2436" s="19" t="s">
        <v>9575</v>
      </c>
      <c r="K2436" s="21">
        <v>118.20055600000001</v>
      </c>
      <c r="L2436" s="21">
        <v>33.931666999999997</v>
      </c>
      <c r="M2436" s="21" t="s">
        <v>3450</v>
      </c>
      <c r="N2436" s="19" t="s">
        <v>9450</v>
      </c>
      <c r="O2436" s="21" t="s">
        <v>5041</v>
      </c>
      <c r="P2436" s="21" t="s">
        <v>5742</v>
      </c>
      <c r="Q2436" s="21"/>
      <c r="R2436" s="21" t="s">
        <v>3523</v>
      </c>
      <c r="S2436" s="21">
        <v>3</v>
      </c>
      <c r="T2436" s="19" t="s">
        <v>6713</v>
      </c>
      <c r="U2436" s="21">
        <v>0</v>
      </c>
      <c r="V2436" s="21" t="s">
        <v>6723</v>
      </c>
      <c r="W2436" s="19" t="s">
        <v>3512</v>
      </c>
      <c r="X2436" s="27" t="s">
        <v>3512</v>
      </c>
      <c r="Y2436" s="27" t="s">
        <v>6160</v>
      </c>
    </row>
    <row r="2437" spans="1:25">
      <c r="A2437" s="60">
        <f>MAX($A$1:A2436)+(D2437&lt;&gt;D2436)</f>
        <v>1152</v>
      </c>
      <c r="B2437" s="21">
        <v>2024</v>
      </c>
      <c r="C2437" s="19" t="s">
        <v>9574</v>
      </c>
      <c r="D2437" s="20" t="s">
        <v>2852</v>
      </c>
      <c r="E2437" s="21" t="s">
        <v>3779</v>
      </c>
      <c r="F2437" s="21" t="s">
        <v>3445</v>
      </c>
      <c r="G2437" s="21" t="s">
        <v>3446</v>
      </c>
      <c r="H2437" s="21" t="s">
        <v>9413</v>
      </c>
      <c r="I2437" s="21" t="s">
        <v>9448</v>
      </c>
      <c r="J2437" s="19" t="s">
        <v>9575</v>
      </c>
      <c r="K2437" s="21">
        <v>118.20055600000001</v>
      </c>
      <c r="L2437" s="21">
        <v>33.931666999999997</v>
      </c>
      <c r="M2437" s="21" t="s">
        <v>3450</v>
      </c>
      <c r="N2437" s="19" t="s">
        <v>9450</v>
      </c>
      <c r="O2437" s="21" t="s">
        <v>5041</v>
      </c>
      <c r="P2437" s="21" t="s">
        <v>5742</v>
      </c>
      <c r="Q2437" s="21"/>
      <c r="R2437" s="21" t="s">
        <v>3523</v>
      </c>
      <c r="S2437" s="21">
        <v>3</v>
      </c>
      <c r="T2437" s="19" t="s">
        <v>3470</v>
      </c>
      <c r="U2437" s="21">
        <v>0</v>
      </c>
      <c r="V2437" s="21" t="s">
        <v>3460</v>
      </c>
      <c r="W2437" s="19" t="s">
        <v>3527</v>
      </c>
      <c r="X2437" s="27" t="s">
        <v>3527</v>
      </c>
      <c r="Y2437" s="26" t="s">
        <v>4461</v>
      </c>
    </row>
    <row r="2438" spans="1:25">
      <c r="A2438" s="60">
        <f>MAX($A$1:A2437)+(D2438&lt;&gt;D2437)</f>
        <v>1153</v>
      </c>
      <c r="B2438" s="21">
        <v>2024</v>
      </c>
      <c r="C2438" s="19" t="s">
        <v>9576</v>
      </c>
      <c r="D2438" s="20" t="s">
        <v>2853</v>
      </c>
      <c r="E2438" s="21" t="s">
        <v>2854</v>
      </c>
      <c r="F2438" s="21" t="s">
        <v>3445</v>
      </c>
      <c r="G2438" s="21" t="s">
        <v>3446</v>
      </c>
      <c r="H2438" s="21" t="s">
        <v>9413</v>
      </c>
      <c r="I2438" s="21" t="s">
        <v>9577</v>
      </c>
      <c r="J2438" s="19" t="s">
        <v>9578</v>
      </c>
      <c r="K2438" s="21" t="s">
        <v>2855</v>
      </c>
      <c r="L2438" s="21" t="s">
        <v>2856</v>
      </c>
      <c r="M2438" s="21" t="s">
        <v>3518</v>
      </c>
      <c r="N2438" s="19" t="s">
        <v>9579</v>
      </c>
      <c r="O2438" s="21" t="s">
        <v>3462</v>
      </c>
      <c r="P2438" s="21" t="s">
        <v>3463</v>
      </c>
      <c r="Q2438" s="21" t="s">
        <v>6035</v>
      </c>
      <c r="R2438" s="21" t="s">
        <v>3462</v>
      </c>
      <c r="S2438" s="21">
        <v>1</v>
      </c>
      <c r="T2438" s="19" t="s">
        <v>9580</v>
      </c>
      <c r="U2438" s="21">
        <v>13</v>
      </c>
      <c r="V2438" s="21" t="s">
        <v>9581</v>
      </c>
      <c r="W2438" s="19" t="s">
        <v>3512</v>
      </c>
      <c r="X2438" s="27" t="s">
        <v>3512</v>
      </c>
      <c r="Y2438" s="26" t="s">
        <v>9582</v>
      </c>
    </row>
    <row r="2439" spans="1:25">
      <c r="A2439" s="60">
        <f>MAX($A$1:A2438)+(D2439&lt;&gt;D2438)</f>
        <v>1153</v>
      </c>
      <c r="B2439" s="21">
        <v>2024</v>
      </c>
      <c r="C2439" s="19" t="s">
        <v>9576</v>
      </c>
      <c r="D2439" s="20" t="s">
        <v>2853</v>
      </c>
      <c r="E2439" s="21" t="s">
        <v>2854</v>
      </c>
      <c r="F2439" s="21" t="s">
        <v>3445</v>
      </c>
      <c r="G2439" s="21" t="s">
        <v>3446</v>
      </c>
      <c r="H2439" s="21" t="s">
        <v>9413</v>
      </c>
      <c r="I2439" s="21" t="s">
        <v>9577</v>
      </c>
      <c r="J2439" s="19" t="s">
        <v>9578</v>
      </c>
      <c r="K2439" s="21" t="s">
        <v>2855</v>
      </c>
      <c r="L2439" s="21" t="s">
        <v>2856</v>
      </c>
      <c r="M2439" s="21" t="s">
        <v>3518</v>
      </c>
      <c r="N2439" s="19" t="s">
        <v>9579</v>
      </c>
      <c r="O2439" s="21" t="s">
        <v>3462</v>
      </c>
      <c r="P2439" s="21" t="s">
        <v>3463</v>
      </c>
      <c r="Q2439" s="21" t="s">
        <v>6035</v>
      </c>
      <c r="R2439" s="21" t="s">
        <v>3462</v>
      </c>
      <c r="S2439" s="21">
        <v>1</v>
      </c>
      <c r="T2439" s="19" t="s">
        <v>3470</v>
      </c>
      <c r="U2439" s="21">
        <v>0</v>
      </c>
      <c r="V2439" s="21" t="s">
        <v>3460</v>
      </c>
      <c r="W2439" s="19" t="s">
        <v>4461</v>
      </c>
      <c r="X2439" s="27" t="s">
        <v>4461</v>
      </c>
      <c r="Y2439" s="26" t="s">
        <v>4461</v>
      </c>
    </row>
    <row r="2440" spans="1:25">
      <c r="A2440" s="60">
        <f>MAX($A$1:A2439)+(D2440&lt;&gt;D2439)</f>
        <v>1154</v>
      </c>
      <c r="B2440" s="21">
        <v>2024</v>
      </c>
      <c r="C2440" s="19" t="s">
        <v>9583</v>
      </c>
      <c r="D2440" s="20" t="s">
        <v>2857</v>
      </c>
      <c r="E2440" s="21" t="s">
        <v>3778</v>
      </c>
      <c r="F2440" s="21" t="s">
        <v>3445</v>
      </c>
      <c r="G2440" s="21" t="s">
        <v>3446</v>
      </c>
      <c r="H2440" s="21" t="s">
        <v>9413</v>
      </c>
      <c r="I2440" s="21" t="s">
        <v>9425</v>
      </c>
      <c r="J2440" s="19" t="s">
        <v>9584</v>
      </c>
      <c r="K2440" s="21">
        <v>118.28108899999999</v>
      </c>
      <c r="L2440" s="21">
        <v>33.897207999999999</v>
      </c>
      <c r="M2440" s="21" t="s">
        <v>3450</v>
      </c>
      <c r="N2440" s="19" t="s">
        <v>9427</v>
      </c>
      <c r="O2440" s="21" t="s">
        <v>3462</v>
      </c>
      <c r="P2440" s="21" t="s">
        <v>3463</v>
      </c>
      <c r="Q2440" s="21" t="s">
        <v>9585</v>
      </c>
      <c r="R2440" s="21" t="s">
        <v>3462</v>
      </c>
      <c r="S2440" s="21">
        <v>1</v>
      </c>
      <c r="T2440" s="19" t="s">
        <v>9586</v>
      </c>
      <c r="U2440" s="21">
        <v>0</v>
      </c>
      <c r="V2440" s="21" t="s">
        <v>9587</v>
      </c>
      <c r="W2440" s="19" t="s">
        <v>9588</v>
      </c>
      <c r="X2440" s="27" t="s">
        <v>9588</v>
      </c>
      <c r="Y2440" s="26" t="s">
        <v>3497</v>
      </c>
    </row>
    <row r="2441" spans="1:25">
      <c r="A2441" s="60">
        <f>MAX($A$1:A2440)+(D2441&lt;&gt;D2440)</f>
        <v>1154</v>
      </c>
      <c r="B2441" s="21">
        <v>2024</v>
      </c>
      <c r="C2441" s="19" t="s">
        <v>9583</v>
      </c>
      <c r="D2441" s="20" t="s">
        <v>2857</v>
      </c>
      <c r="E2441" s="21" t="s">
        <v>3778</v>
      </c>
      <c r="F2441" s="21" t="s">
        <v>3445</v>
      </c>
      <c r="G2441" s="21" t="s">
        <v>3446</v>
      </c>
      <c r="H2441" s="21" t="s">
        <v>9413</v>
      </c>
      <c r="I2441" s="21" t="s">
        <v>9425</v>
      </c>
      <c r="J2441" s="19" t="s">
        <v>9584</v>
      </c>
      <c r="K2441" s="21">
        <v>118.28108899999999</v>
      </c>
      <c r="L2441" s="21">
        <v>33.897207999999999</v>
      </c>
      <c r="M2441" s="21" t="s">
        <v>3450</v>
      </c>
      <c r="N2441" s="19" t="s">
        <v>9427</v>
      </c>
      <c r="O2441" s="21" t="s">
        <v>3462</v>
      </c>
      <c r="P2441" s="21" t="s">
        <v>3463</v>
      </c>
      <c r="Q2441" s="21" t="s">
        <v>9585</v>
      </c>
      <c r="R2441" s="21" t="s">
        <v>3462</v>
      </c>
      <c r="S2441" s="21">
        <v>1</v>
      </c>
      <c r="T2441" s="19" t="s">
        <v>3470</v>
      </c>
      <c r="U2441" s="21">
        <v>0</v>
      </c>
      <c r="V2441" s="21" t="s">
        <v>3460</v>
      </c>
      <c r="W2441" s="19" t="s">
        <v>4461</v>
      </c>
      <c r="X2441" s="27" t="s">
        <v>4461</v>
      </c>
      <c r="Y2441" s="26" t="s">
        <v>4461</v>
      </c>
    </row>
    <row r="2442" spans="1:25" ht="45">
      <c r="A2442" s="60">
        <f>MAX($A$1:A2441)+(D2442&lt;&gt;D2441)</f>
        <v>1155</v>
      </c>
      <c r="B2442" s="21">
        <v>2024</v>
      </c>
      <c r="C2442" s="19" t="s">
        <v>10786</v>
      </c>
      <c r="D2442" s="20" t="s">
        <v>2858</v>
      </c>
      <c r="E2442" s="21" t="s">
        <v>3746</v>
      </c>
      <c r="F2442" s="21" t="s">
        <v>3445</v>
      </c>
      <c r="G2442" s="21" t="s">
        <v>3446</v>
      </c>
      <c r="H2442" s="21" t="s">
        <v>9413</v>
      </c>
      <c r="I2442" s="21" t="s">
        <v>9448</v>
      </c>
      <c r="J2442" s="19" t="s">
        <v>9589</v>
      </c>
      <c r="K2442" s="21">
        <v>118.208333</v>
      </c>
      <c r="L2442" s="21">
        <v>33.931389000000003</v>
      </c>
      <c r="M2442" s="21" t="s">
        <v>3450</v>
      </c>
      <c r="N2442" s="19" t="s">
        <v>9450</v>
      </c>
      <c r="O2442" s="21" t="s">
        <v>3520</v>
      </c>
      <c r="P2442" s="21" t="s">
        <v>6137</v>
      </c>
      <c r="Q2442" s="21"/>
      <c r="R2442" s="21" t="s">
        <v>5</v>
      </c>
      <c r="S2442" s="21">
        <v>6</v>
      </c>
      <c r="T2442" s="19" t="s">
        <v>9590</v>
      </c>
      <c r="U2442" s="21">
        <v>0</v>
      </c>
      <c r="V2442" s="21" t="s">
        <v>9591</v>
      </c>
      <c r="W2442" s="19" t="s">
        <v>9592</v>
      </c>
      <c r="X2442" s="27" t="s">
        <v>9592</v>
      </c>
      <c r="Y2442" s="26" t="s">
        <v>9592</v>
      </c>
    </row>
    <row r="2443" spans="1:25" ht="29.25">
      <c r="A2443" s="60">
        <f>MAX($A$1:A2442)+(D2443&lt;&gt;D2442)</f>
        <v>1155</v>
      </c>
      <c r="B2443" s="21">
        <v>2024</v>
      </c>
      <c r="C2443" s="19" t="s">
        <v>9593</v>
      </c>
      <c r="D2443" s="20" t="s">
        <v>2858</v>
      </c>
      <c r="E2443" s="21" t="s">
        <v>3746</v>
      </c>
      <c r="F2443" s="21" t="s">
        <v>3445</v>
      </c>
      <c r="G2443" s="21" t="s">
        <v>3446</v>
      </c>
      <c r="H2443" s="21" t="s">
        <v>9413</v>
      </c>
      <c r="I2443" s="21" t="s">
        <v>9448</v>
      </c>
      <c r="J2443" s="19" t="s">
        <v>9589</v>
      </c>
      <c r="K2443" s="21">
        <v>118.208333</v>
      </c>
      <c r="L2443" s="21">
        <v>33.931389000000003</v>
      </c>
      <c r="M2443" s="21" t="s">
        <v>3450</v>
      </c>
      <c r="N2443" s="19" t="s">
        <v>9450</v>
      </c>
      <c r="O2443" s="21" t="s">
        <v>3520</v>
      </c>
      <c r="P2443" s="21" t="s">
        <v>6137</v>
      </c>
      <c r="Q2443" s="21"/>
      <c r="R2443" s="21" t="s">
        <v>5</v>
      </c>
      <c r="S2443" s="21">
        <v>6</v>
      </c>
      <c r="T2443" s="19" t="s">
        <v>3470</v>
      </c>
      <c r="U2443" s="21">
        <v>0</v>
      </c>
      <c r="V2443" s="21" t="s">
        <v>3460</v>
      </c>
      <c r="W2443" s="19" t="s">
        <v>4461</v>
      </c>
      <c r="X2443" s="27" t="s">
        <v>4461</v>
      </c>
      <c r="Y2443" s="26" t="s">
        <v>4461</v>
      </c>
    </row>
    <row r="2444" spans="1:25">
      <c r="A2444" s="60">
        <f>MAX($A$1:A2443)+(D2444&lt;&gt;D2443)</f>
        <v>1156</v>
      </c>
      <c r="B2444" s="21">
        <v>2024</v>
      </c>
      <c r="C2444" s="19" t="s">
        <v>9594</v>
      </c>
      <c r="D2444" s="20" t="s">
        <v>2859</v>
      </c>
      <c r="E2444" s="21" t="s">
        <v>3780</v>
      </c>
      <c r="F2444" s="21" t="s">
        <v>3445</v>
      </c>
      <c r="G2444" s="21" t="s">
        <v>3446</v>
      </c>
      <c r="H2444" s="21" t="s">
        <v>9413</v>
      </c>
      <c r="I2444" s="21" t="s">
        <v>9448</v>
      </c>
      <c r="J2444" s="19" t="s">
        <v>9595</v>
      </c>
      <c r="K2444" s="21">
        <v>118.641667</v>
      </c>
      <c r="L2444" s="21">
        <v>33.162511000000002</v>
      </c>
      <c r="M2444" s="21" t="s">
        <v>3450</v>
      </c>
      <c r="N2444" s="19" t="s">
        <v>9450</v>
      </c>
      <c r="O2444" s="21" t="s">
        <v>5041</v>
      </c>
      <c r="P2444" s="21" t="s">
        <v>5742</v>
      </c>
      <c r="Q2444" s="21"/>
      <c r="R2444" s="21" t="s">
        <v>3523</v>
      </c>
      <c r="S2444" s="21">
        <v>10</v>
      </c>
      <c r="T2444" s="19" t="s">
        <v>9596</v>
      </c>
      <c r="U2444" s="21">
        <v>0</v>
      </c>
      <c r="V2444" s="21" t="s">
        <v>9597</v>
      </c>
      <c r="W2444" s="19" t="s">
        <v>3512</v>
      </c>
      <c r="X2444" s="27" t="s">
        <v>3512</v>
      </c>
      <c r="Y2444" s="27" t="s">
        <v>6160</v>
      </c>
    </row>
    <row r="2445" spans="1:25">
      <c r="A2445" s="60">
        <f>MAX($A$1:A2444)+(D2445&lt;&gt;D2444)</f>
        <v>1156</v>
      </c>
      <c r="B2445" s="21">
        <v>2024</v>
      </c>
      <c r="C2445" s="19" t="s">
        <v>9594</v>
      </c>
      <c r="D2445" s="20" t="s">
        <v>2859</v>
      </c>
      <c r="E2445" s="21" t="s">
        <v>3780</v>
      </c>
      <c r="F2445" s="21" t="s">
        <v>3445</v>
      </c>
      <c r="G2445" s="21" t="s">
        <v>3446</v>
      </c>
      <c r="H2445" s="21" t="s">
        <v>9413</v>
      </c>
      <c r="I2445" s="21" t="s">
        <v>9448</v>
      </c>
      <c r="J2445" s="19" t="s">
        <v>9595</v>
      </c>
      <c r="K2445" s="21">
        <v>118.641667</v>
      </c>
      <c r="L2445" s="21">
        <v>33.162511000000002</v>
      </c>
      <c r="M2445" s="21" t="s">
        <v>3450</v>
      </c>
      <c r="N2445" s="19" t="s">
        <v>9450</v>
      </c>
      <c r="O2445" s="21" t="s">
        <v>5041</v>
      </c>
      <c r="P2445" s="21" t="s">
        <v>5742</v>
      </c>
      <c r="Q2445" s="21"/>
      <c r="R2445" s="21" t="s">
        <v>3523</v>
      </c>
      <c r="S2445" s="21">
        <v>10</v>
      </c>
      <c r="T2445" s="19" t="s">
        <v>3470</v>
      </c>
      <c r="U2445" s="21">
        <v>0</v>
      </c>
      <c r="V2445" s="21" t="s">
        <v>3460</v>
      </c>
      <c r="W2445" s="19" t="s">
        <v>3527</v>
      </c>
      <c r="X2445" s="27" t="s">
        <v>3527</v>
      </c>
      <c r="Y2445" s="26" t="s">
        <v>4461</v>
      </c>
    </row>
    <row r="2446" spans="1:25" ht="30">
      <c r="A2446" s="60">
        <f>MAX($A$1:A2445)+(D2446&lt;&gt;D2445)</f>
        <v>1157</v>
      </c>
      <c r="B2446" s="21">
        <v>2024</v>
      </c>
      <c r="C2446" s="19" t="s">
        <v>9598</v>
      </c>
      <c r="D2446" s="20" t="s">
        <v>2860</v>
      </c>
      <c r="E2446" s="21" t="s">
        <v>3747</v>
      </c>
      <c r="F2446" s="21" t="s">
        <v>3445</v>
      </c>
      <c r="G2446" s="21" t="s">
        <v>3446</v>
      </c>
      <c r="H2446" s="21" t="s">
        <v>9413</v>
      </c>
      <c r="I2446" s="21" t="s">
        <v>9448</v>
      </c>
      <c r="J2446" s="19" t="s">
        <v>9599</v>
      </c>
      <c r="K2446" s="21">
        <v>118.186666</v>
      </c>
      <c r="L2446" s="21">
        <v>33.926945000000003</v>
      </c>
      <c r="M2446" s="21" t="s">
        <v>3450</v>
      </c>
      <c r="N2446" s="19" t="s">
        <v>9427</v>
      </c>
      <c r="O2446" s="21" t="s">
        <v>3462</v>
      </c>
      <c r="P2446" s="21" t="s">
        <v>3463</v>
      </c>
      <c r="Q2446" s="21" t="s">
        <v>7784</v>
      </c>
      <c r="R2446" s="21" t="s">
        <v>3462</v>
      </c>
      <c r="S2446" s="21">
        <v>1</v>
      </c>
      <c r="T2446" s="19" t="s">
        <v>9600</v>
      </c>
      <c r="U2446" s="21">
        <v>4</v>
      </c>
      <c r="V2446" s="21" t="s">
        <v>9601</v>
      </c>
      <c r="W2446" s="19" t="s">
        <v>9602</v>
      </c>
      <c r="X2446" s="27" t="s">
        <v>9603</v>
      </c>
      <c r="Y2446" s="26" t="s">
        <v>9604</v>
      </c>
    </row>
    <row r="2447" spans="1:25">
      <c r="A2447" s="60">
        <f>MAX($A$1:A2446)+(D2447&lt;&gt;D2446)</f>
        <v>1157</v>
      </c>
      <c r="B2447" s="21">
        <v>2024</v>
      </c>
      <c r="C2447" s="19" t="s">
        <v>9598</v>
      </c>
      <c r="D2447" s="20" t="s">
        <v>2860</v>
      </c>
      <c r="E2447" s="21" t="s">
        <v>3747</v>
      </c>
      <c r="F2447" s="21" t="s">
        <v>3445</v>
      </c>
      <c r="G2447" s="21" t="s">
        <v>3446</v>
      </c>
      <c r="H2447" s="21" t="s">
        <v>9413</v>
      </c>
      <c r="I2447" s="21" t="s">
        <v>9448</v>
      </c>
      <c r="J2447" s="19" t="s">
        <v>9599</v>
      </c>
      <c r="K2447" s="21">
        <v>118.186666</v>
      </c>
      <c r="L2447" s="21">
        <v>33.926945000000003</v>
      </c>
      <c r="M2447" s="21" t="s">
        <v>3450</v>
      </c>
      <c r="N2447" s="19" t="s">
        <v>9427</v>
      </c>
      <c r="O2447" s="21" t="s">
        <v>3462</v>
      </c>
      <c r="P2447" s="21" t="s">
        <v>3463</v>
      </c>
      <c r="Q2447" s="21" t="s">
        <v>7784</v>
      </c>
      <c r="R2447" s="21" t="s">
        <v>3462</v>
      </c>
      <c r="S2447" s="21">
        <v>1</v>
      </c>
      <c r="T2447" s="19" t="s">
        <v>3470</v>
      </c>
      <c r="U2447" s="21">
        <v>0</v>
      </c>
      <c r="V2447" s="21" t="s">
        <v>3460</v>
      </c>
      <c r="W2447" s="19" t="s">
        <v>4461</v>
      </c>
      <c r="X2447" s="27" t="s">
        <v>4461</v>
      </c>
      <c r="Y2447" s="26" t="s">
        <v>4461</v>
      </c>
    </row>
    <row r="2448" spans="1:25" ht="29.25">
      <c r="A2448" s="60">
        <f>MAX($A$1:A2447)+(D2448&lt;&gt;D2447)</f>
        <v>1158</v>
      </c>
      <c r="B2448" s="21">
        <v>2024</v>
      </c>
      <c r="C2448" s="19" t="s">
        <v>9605</v>
      </c>
      <c r="D2448" s="20" t="s">
        <v>2861</v>
      </c>
      <c r="E2448" s="21" t="s">
        <v>2862</v>
      </c>
      <c r="F2448" s="21" t="s">
        <v>3445</v>
      </c>
      <c r="G2448" s="21" t="s">
        <v>3446</v>
      </c>
      <c r="H2448" s="21" t="s">
        <v>9413</v>
      </c>
      <c r="I2448" s="21" t="s">
        <v>9425</v>
      </c>
      <c r="J2448" s="19" t="s">
        <v>9606</v>
      </c>
      <c r="K2448" s="21" t="s">
        <v>2863</v>
      </c>
      <c r="L2448" s="21">
        <v>33.935727</v>
      </c>
      <c r="M2448" s="21" t="s">
        <v>3460</v>
      </c>
      <c r="N2448" s="19" t="s">
        <v>9537</v>
      </c>
      <c r="O2448" s="21" t="s">
        <v>3462</v>
      </c>
      <c r="P2448" s="21" t="s">
        <v>3463</v>
      </c>
      <c r="Q2448" s="21" t="s">
        <v>9460</v>
      </c>
      <c r="R2448" s="21" t="s">
        <v>3462</v>
      </c>
      <c r="S2448" s="21" t="s">
        <v>242</v>
      </c>
      <c r="T2448" s="19" t="s">
        <v>9607</v>
      </c>
      <c r="U2448" s="21">
        <v>0</v>
      </c>
      <c r="V2448" s="21" t="s">
        <v>9608</v>
      </c>
      <c r="W2448" s="19" t="s">
        <v>9462</v>
      </c>
      <c r="X2448" s="27" t="s">
        <v>3512</v>
      </c>
      <c r="Y2448" s="26" t="s">
        <v>9609</v>
      </c>
    </row>
    <row r="2449" spans="1:25" ht="28.5">
      <c r="A2449" s="60">
        <f>MAX($A$1:A2448)+(D2449&lt;&gt;D2448)</f>
        <v>1158</v>
      </c>
      <c r="B2449" s="21">
        <v>2024</v>
      </c>
      <c r="C2449" s="19" t="s">
        <v>9605</v>
      </c>
      <c r="D2449" s="20" t="s">
        <v>2861</v>
      </c>
      <c r="E2449" s="21" t="s">
        <v>2862</v>
      </c>
      <c r="F2449" s="21" t="s">
        <v>3445</v>
      </c>
      <c r="G2449" s="21" t="s">
        <v>3446</v>
      </c>
      <c r="H2449" s="21" t="s">
        <v>9413</v>
      </c>
      <c r="I2449" s="21" t="s">
        <v>9425</v>
      </c>
      <c r="J2449" s="19" t="s">
        <v>9606</v>
      </c>
      <c r="K2449" s="21" t="s">
        <v>2863</v>
      </c>
      <c r="L2449" s="21">
        <v>33.935727</v>
      </c>
      <c r="M2449" s="21" t="s">
        <v>3460</v>
      </c>
      <c r="N2449" s="19" t="s">
        <v>9537</v>
      </c>
      <c r="O2449" s="21" t="s">
        <v>3462</v>
      </c>
      <c r="P2449" s="21" t="s">
        <v>3463</v>
      </c>
      <c r="Q2449" s="21" t="s">
        <v>9460</v>
      </c>
      <c r="R2449" s="21" t="s">
        <v>3462</v>
      </c>
      <c r="S2449" s="21" t="s">
        <v>242</v>
      </c>
      <c r="T2449" s="19" t="s">
        <v>3470</v>
      </c>
      <c r="U2449" s="21">
        <v>0</v>
      </c>
      <c r="V2449" s="21" t="s">
        <v>3460</v>
      </c>
      <c r="W2449" s="19" t="s">
        <v>4461</v>
      </c>
      <c r="X2449" s="27" t="s">
        <v>4461</v>
      </c>
      <c r="Y2449" s="26" t="s">
        <v>4461</v>
      </c>
    </row>
    <row r="2450" spans="1:25">
      <c r="A2450" s="60">
        <f>MAX($A$1:A2449)+(D2450&lt;&gt;D2449)</f>
        <v>1159</v>
      </c>
      <c r="B2450" s="21">
        <v>2024</v>
      </c>
      <c r="C2450" s="19" t="s">
        <v>9610</v>
      </c>
      <c r="D2450" s="20" t="s">
        <v>2864</v>
      </c>
      <c r="E2450" s="21" t="s">
        <v>2865</v>
      </c>
      <c r="F2450" s="21" t="s">
        <v>3445</v>
      </c>
      <c r="G2450" s="21" t="s">
        <v>3446</v>
      </c>
      <c r="H2450" s="21" t="s">
        <v>9413</v>
      </c>
      <c r="I2450" s="21" t="s">
        <v>9414</v>
      </c>
      <c r="J2450" s="19" t="s">
        <v>9611</v>
      </c>
      <c r="K2450" s="21">
        <v>118.384163</v>
      </c>
      <c r="L2450" s="21">
        <v>33.831389000000001</v>
      </c>
      <c r="M2450" s="21" t="s">
        <v>3460</v>
      </c>
      <c r="N2450" s="19" t="s">
        <v>3460</v>
      </c>
      <c r="O2450" s="21" t="s">
        <v>5041</v>
      </c>
      <c r="P2450" s="21" t="s">
        <v>5742</v>
      </c>
      <c r="Q2450" s="21"/>
      <c r="R2450" s="21" t="s">
        <v>3523</v>
      </c>
      <c r="S2450" s="21">
        <v>3</v>
      </c>
      <c r="T2450" s="19" t="s">
        <v>6713</v>
      </c>
      <c r="U2450" s="21">
        <v>0</v>
      </c>
      <c r="V2450" s="21" t="s">
        <v>6723</v>
      </c>
      <c r="W2450" s="19" t="s">
        <v>3512</v>
      </c>
      <c r="X2450" s="27" t="s">
        <v>3512</v>
      </c>
      <c r="Y2450" s="27" t="s">
        <v>6160</v>
      </c>
    </row>
    <row r="2451" spans="1:25">
      <c r="A2451" s="60">
        <f>MAX($A$1:A2450)+(D2451&lt;&gt;D2450)</f>
        <v>1159</v>
      </c>
      <c r="B2451" s="21">
        <v>2024</v>
      </c>
      <c r="C2451" s="19" t="s">
        <v>9610</v>
      </c>
      <c r="D2451" s="20" t="s">
        <v>2864</v>
      </c>
      <c r="E2451" s="21" t="s">
        <v>2865</v>
      </c>
      <c r="F2451" s="21" t="s">
        <v>3445</v>
      </c>
      <c r="G2451" s="21" t="s">
        <v>3446</v>
      </c>
      <c r="H2451" s="21" t="s">
        <v>9413</v>
      </c>
      <c r="I2451" s="21" t="s">
        <v>9414</v>
      </c>
      <c r="J2451" s="19" t="s">
        <v>9611</v>
      </c>
      <c r="K2451" s="21">
        <v>118.384163</v>
      </c>
      <c r="L2451" s="21">
        <v>33.831389000000001</v>
      </c>
      <c r="M2451" s="21" t="s">
        <v>3460</v>
      </c>
      <c r="N2451" s="19" t="s">
        <v>3460</v>
      </c>
      <c r="O2451" s="21" t="s">
        <v>5041</v>
      </c>
      <c r="P2451" s="21" t="s">
        <v>5742</v>
      </c>
      <c r="Q2451" s="21"/>
      <c r="R2451" s="21" t="s">
        <v>3523</v>
      </c>
      <c r="S2451" s="21">
        <v>3</v>
      </c>
      <c r="T2451" s="19" t="s">
        <v>3470</v>
      </c>
      <c r="U2451" s="21">
        <v>0</v>
      </c>
      <c r="V2451" s="21" t="s">
        <v>3460</v>
      </c>
      <c r="W2451" s="19" t="s">
        <v>3527</v>
      </c>
      <c r="X2451" s="27" t="s">
        <v>3527</v>
      </c>
      <c r="Y2451" s="26" t="s">
        <v>4461</v>
      </c>
    </row>
    <row r="2452" spans="1:25">
      <c r="A2452" s="60">
        <f>MAX($A$1:A2451)+(D2452&lt;&gt;D2451)</f>
        <v>1160</v>
      </c>
      <c r="B2452" s="21">
        <v>2024</v>
      </c>
      <c r="C2452" s="19" t="s">
        <v>9612</v>
      </c>
      <c r="D2452" s="21" t="s">
        <v>2866</v>
      </c>
      <c r="E2452" s="21" t="s">
        <v>2867</v>
      </c>
      <c r="F2452" s="21" t="s">
        <v>3445</v>
      </c>
      <c r="G2452" s="21" t="s">
        <v>3446</v>
      </c>
      <c r="H2452" s="21" t="s">
        <v>9413</v>
      </c>
      <c r="I2452" s="21" t="s">
        <v>9425</v>
      </c>
      <c r="J2452" s="19" t="s">
        <v>9527</v>
      </c>
      <c r="K2452" s="21">
        <v>118.173293</v>
      </c>
      <c r="L2452" s="21" t="s">
        <v>2868</v>
      </c>
      <c r="M2452" s="21" t="s">
        <v>3450</v>
      </c>
      <c r="N2452" s="19" t="s">
        <v>9450</v>
      </c>
      <c r="O2452" s="21" t="s">
        <v>3462</v>
      </c>
      <c r="P2452" s="21" t="s">
        <v>3463</v>
      </c>
      <c r="Q2452" s="21" t="s">
        <v>5286</v>
      </c>
      <c r="R2452" s="21" t="s">
        <v>3462</v>
      </c>
      <c r="S2452" s="21">
        <v>1</v>
      </c>
      <c r="T2452" s="19" t="s">
        <v>9613</v>
      </c>
      <c r="U2452" s="21">
        <v>0</v>
      </c>
      <c r="V2452" s="21" t="s">
        <v>5288</v>
      </c>
      <c r="W2452" s="19" t="s">
        <v>9614</v>
      </c>
      <c r="X2452" s="19" t="s">
        <v>9615</v>
      </c>
      <c r="Y2452" s="21" t="s">
        <v>9616</v>
      </c>
    </row>
    <row r="2453" spans="1:25">
      <c r="A2453" s="60">
        <f>MAX($A$1:A2452)+(D2453&lt;&gt;D2452)</f>
        <v>1160</v>
      </c>
      <c r="B2453" s="21">
        <v>2024</v>
      </c>
      <c r="C2453" s="19" t="s">
        <v>9612</v>
      </c>
      <c r="D2453" s="21" t="s">
        <v>2866</v>
      </c>
      <c r="E2453" s="21" t="s">
        <v>2867</v>
      </c>
      <c r="F2453" s="21" t="s">
        <v>3445</v>
      </c>
      <c r="G2453" s="21" t="s">
        <v>3446</v>
      </c>
      <c r="H2453" s="21" t="s">
        <v>9413</v>
      </c>
      <c r="I2453" s="21" t="s">
        <v>9425</v>
      </c>
      <c r="J2453" s="19" t="s">
        <v>9527</v>
      </c>
      <c r="K2453" s="21">
        <v>118.173293</v>
      </c>
      <c r="L2453" s="21" t="s">
        <v>2868</v>
      </c>
      <c r="M2453" s="21" t="s">
        <v>3450</v>
      </c>
      <c r="N2453" s="19" t="s">
        <v>9450</v>
      </c>
      <c r="O2453" s="21" t="s">
        <v>3462</v>
      </c>
      <c r="P2453" s="21" t="s">
        <v>3463</v>
      </c>
      <c r="Q2453" s="21" t="s">
        <v>5286</v>
      </c>
      <c r="R2453" s="21" t="s">
        <v>3462</v>
      </c>
      <c r="S2453" s="21">
        <v>1</v>
      </c>
      <c r="T2453" s="19" t="s">
        <v>3470</v>
      </c>
      <c r="U2453" s="21">
        <v>0</v>
      </c>
      <c r="V2453" s="21" t="s">
        <v>3460</v>
      </c>
      <c r="W2453" s="19" t="s">
        <v>4461</v>
      </c>
      <c r="X2453" s="19" t="s">
        <v>4461</v>
      </c>
      <c r="Y2453" s="21" t="s">
        <v>4461</v>
      </c>
    </row>
    <row r="2454" spans="1:25" ht="30">
      <c r="A2454" s="60">
        <f>MAX($A$1:A2453)+(D2454&lt;&gt;D2453)</f>
        <v>1161</v>
      </c>
      <c r="B2454" s="21">
        <v>2024</v>
      </c>
      <c r="C2454" s="19" t="s">
        <v>9617</v>
      </c>
      <c r="D2454" s="21" t="s">
        <v>2869</v>
      </c>
      <c r="E2454" s="21" t="s">
        <v>2870</v>
      </c>
      <c r="F2454" s="21" t="s">
        <v>3445</v>
      </c>
      <c r="G2454" s="21" t="s">
        <v>3446</v>
      </c>
      <c r="H2454" s="21" t="s">
        <v>9413</v>
      </c>
      <c r="I2454" s="21" t="s">
        <v>9425</v>
      </c>
      <c r="J2454" s="19" t="s">
        <v>9618</v>
      </c>
      <c r="K2454" s="21">
        <v>118.103677</v>
      </c>
      <c r="L2454" s="21">
        <v>33.555925999999999</v>
      </c>
      <c r="M2454" s="21" t="s">
        <v>3450</v>
      </c>
      <c r="N2454" s="19" t="s">
        <v>9450</v>
      </c>
      <c r="O2454" s="21" t="s">
        <v>3462</v>
      </c>
      <c r="P2454" s="21" t="s">
        <v>3463</v>
      </c>
      <c r="Q2454" s="21" t="s">
        <v>9619</v>
      </c>
      <c r="R2454" s="21" t="s">
        <v>3462</v>
      </c>
      <c r="S2454" s="21">
        <v>3</v>
      </c>
      <c r="T2454" s="19" t="s">
        <v>9620</v>
      </c>
      <c r="U2454" s="21">
        <v>0</v>
      </c>
      <c r="V2454" s="21" t="s">
        <v>9621</v>
      </c>
      <c r="W2454" s="19" t="s">
        <v>9622</v>
      </c>
      <c r="X2454" s="19" t="s">
        <v>9623</v>
      </c>
      <c r="Y2454" s="21" t="s">
        <v>9624</v>
      </c>
    </row>
    <row r="2455" spans="1:25">
      <c r="A2455" s="60">
        <f>MAX($A$1:A2454)+(D2455&lt;&gt;D2454)</f>
        <v>1161</v>
      </c>
      <c r="B2455" s="21">
        <v>2024</v>
      </c>
      <c r="C2455" s="19" t="s">
        <v>9617</v>
      </c>
      <c r="D2455" s="21" t="s">
        <v>2869</v>
      </c>
      <c r="E2455" s="21" t="s">
        <v>2870</v>
      </c>
      <c r="F2455" s="21" t="s">
        <v>3445</v>
      </c>
      <c r="G2455" s="21" t="s">
        <v>3446</v>
      </c>
      <c r="H2455" s="21" t="s">
        <v>9413</v>
      </c>
      <c r="I2455" s="21" t="s">
        <v>9425</v>
      </c>
      <c r="J2455" s="19" t="s">
        <v>9618</v>
      </c>
      <c r="K2455" s="21">
        <v>118.103677</v>
      </c>
      <c r="L2455" s="21">
        <v>33.555925999999999</v>
      </c>
      <c r="M2455" s="21" t="s">
        <v>3450</v>
      </c>
      <c r="N2455" s="19" t="s">
        <v>9450</v>
      </c>
      <c r="O2455" s="21" t="s">
        <v>3462</v>
      </c>
      <c r="P2455" s="21" t="s">
        <v>3463</v>
      </c>
      <c r="Q2455" s="21" t="s">
        <v>9619</v>
      </c>
      <c r="R2455" s="21" t="s">
        <v>3462</v>
      </c>
      <c r="S2455" s="21">
        <v>3</v>
      </c>
      <c r="T2455" s="19" t="s">
        <v>3470</v>
      </c>
      <c r="U2455" s="21">
        <v>0</v>
      </c>
      <c r="V2455" s="21" t="s">
        <v>3460</v>
      </c>
      <c r="W2455" s="19" t="s">
        <v>4461</v>
      </c>
      <c r="X2455" s="19" t="s">
        <v>4461</v>
      </c>
      <c r="Y2455" s="21" t="s">
        <v>4461</v>
      </c>
    </row>
    <row r="2456" spans="1:25" ht="44.25">
      <c r="A2456" s="60">
        <f>MAX($A$1:A2455)+(D2456&lt;&gt;D2455)</f>
        <v>1162</v>
      </c>
      <c r="B2456" s="21">
        <v>2024</v>
      </c>
      <c r="C2456" s="19" t="s">
        <v>10787</v>
      </c>
      <c r="D2456" s="20" t="s">
        <v>2871</v>
      </c>
      <c r="E2456" s="21" t="s">
        <v>3748</v>
      </c>
      <c r="F2456" s="21" t="s">
        <v>3445</v>
      </c>
      <c r="G2456" s="21" t="s">
        <v>3446</v>
      </c>
      <c r="H2456" s="21" t="s">
        <v>9413</v>
      </c>
      <c r="I2456" s="21" t="s">
        <v>9425</v>
      </c>
      <c r="J2456" s="19" t="s">
        <v>9625</v>
      </c>
      <c r="K2456" s="21" t="s">
        <v>2872</v>
      </c>
      <c r="L2456" s="21">
        <v>33.562680999999998</v>
      </c>
      <c r="M2456" s="21" t="s">
        <v>3450</v>
      </c>
      <c r="N2456" s="19" t="s">
        <v>9413</v>
      </c>
      <c r="O2456" s="21" t="s">
        <v>3452</v>
      </c>
      <c r="P2456" s="21" t="s">
        <v>3453</v>
      </c>
      <c r="Q2456" s="21" t="s">
        <v>9626</v>
      </c>
      <c r="R2456" s="21" t="s">
        <v>5</v>
      </c>
      <c r="S2456" s="21">
        <v>1</v>
      </c>
      <c r="T2456" s="19" t="s">
        <v>9627</v>
      </c>
      <c r="U2456" s="21">
        <v>0</v>
      </c>
      <c r="V2456" s="21" t="s">
        <v>9628</v>
      </c>
      <c r="W2456" s="19" t="s">
        <v>9629</v>
      </c>
      <c r="X2456" s="27" t="s">
        <v>9630</v>
      </c>
      <c r="Y2456" s="26" t="s">
        <v>9630</v>
      </c>
    </row>
    <row r="2457" spans="1:25">
      <c r="A2457" s="60">
        <f>MAX($A$1:A2456)+(D2457&lt;&gt;D2456)</f>
        <v>1162</v>
      </c>
      <c r="B2457" s="21">
        <v>2024</v>
      </c>
      <c r="C2457" s="19" t="s">
        <v>9631</v>
      </c>
      <c r="D2457" s="20" t="s">
        <v>2871</v>
      </c>
      <c r="E2457" s="21" t="s">
        <v>3748</v>
      </c>
      <c r="F2457" s="21" t="s">
        <v>3445</v>
      </c>
      <c r="G2457" s="21" t="s">
        <v>3446</v>
      </c>
      <c r="H2457" s="21" t="s">
        <v>9413</v>
      </c>
      <c r="I2457" s="21" t="s">
        <v>9425</v>
      </c>
      <c r="J2457" s="19" t="s">
        <v>9625</v>
      </c>
      <c r="K2457" s="21" t="s">
        <v>2872</v>
      </c>
      <c r="L2457" s="21">
        <v>33.562680999999998</v>
      </c>
      <c r="M2457" s="21" t="s">
        <v>3450</v>
      </c>
      <c r="N2457" s="19" t="s">
        <v>9413</v>
      </c>
      <c r="O2457" s="21" t="s">
        <v>3452</v>
      </c>
      <c r="P2457" s="21" t="s">
        <v>3453</v>
      </c>
      <c r="Q2457" s="21" t="s">
        <v>9626</v>
      </c>
      <c r="R2457" s="21" t="s">
        <v>5</v>
      </c>
      <c r="S2457" s="21">
        <v>1</v>
      </c>
      <c r="T2457" s="19" t="s">
        <v>3470</v>
      </c>
      <c r="U2457" s="21">
        <v>0</v>
      </c>
      <c r="V2457" s="21" t="s">
        <v>3460</v>
      </c>
      <c r="W2457" s="19" t="s">
        <v>4461</v>
      </c>
      <c r="X2457" s="27" t="s">
        <v>4461</v>
      </c>
      <c r="Y2457" s="26" t="s">
        <v>4461</v>
      </c>
    </row>
    <row r="2458" spans="1:25">
      <c r="A2458" s="60">
        <f>MAX($A$1:A2457)+(D2458&lt;&gt;D2457)</f>
        <v>1163</v>
      </c>
      <c r="B2458" s="21">
        <v>2024</v>
      </c>
      <c r="C2458" s="19" t="s">
        <v>9632</v>
      </c>
      <c r="D2458" s="20" t="s">
        <v>2873</v>
      </c>
      <c r="E2458" s="21" t="s">
        <v>2874</v>
      </c>
      <c r="F2458" s="21" t="s">
        <v>3445</v>
      </c>
      <c r="G2458" s="21" t="s">
        <v>3446</v>
      </c>
      <c r="H2458" s="21" t="s">
        <v>9413</v>
      </c>
      <c r="I2458" s="21" t="s">
        <v>9425</v>
      </c>
      <c r="J2458" s="19" t="s">
        <v>9633</v>
      </c>
      <c r="K2458" s="21" t="s">
        <v>2875</v>
      </c>
      <c r="L2458" s="21" t="s">
        <v>2876</v>
      </c>
      <c r="M2458" s="21" t="s">
        <v>3450</v>
      </c>
      <c r="N2458" s="19" t="s">
        <v>9450</v>
      </c>
      <c r="O2458" s="21" t="s">
        <v>3520</v>
      </c>
      <c r="P2458" s="21" t="s">
        <v>9532</v>
      </c>
      <c r="Q2458" s="21"/>
      <c r="R2458" s="21" t="s">
        <v>87</v>
      </c>
      <c r="S2458" s="21">
        <v>1</v>
      </c>
      <c r="T2458" s="19" t="s">
        <v>9634</v>
      </c>
      <c r="U2458" s="21">
        <v>1</v>
      </c>
      <c r="V2458" s="21" t="s">
        <v>9635</v>
      </c>
      <c r="W2458" s="19" t="s">
        <v>4527</v>
      </c>
      <c r="X2458" s="19" t="s">
        <v>4527</v>
      </c>
      <c r="Y2458" s="21" t="s">
        <v>4527</v>
      </c>
    </row>
    <row r="2459" spans="1:25">
      <c r="A2459" s="60">
        <f>MAX($A$1:A2458)+(D2459&lt;&gt;D2458)</f>
        <v>1163</v>
      </c>
      <c r="B2459" s="21">
        <v>2024</v>
      </c>
      <c r="C2459" s="19" t="s">
        <v>9632</v>
      </c>
      <c r="D2459" s="20" t="s">
        <v>2873</v>
      </c>
      <c r="E2459" s="21" t="s">
        <v>2874</v>
      </c>
      <c r="F2459" s="21" t="s">
        <v>3445</v>
      </c>
      <c r="G2459" s="21" t="s">
        <v>3446</v>
      </c>
      <c r="H2459" s="21" t="s">
        <v>9413</v>
      </c>
      <c r="I2459" s="21" t="s">
        <v>9425</v>
      </c>
      <c r="J2459" s="19" t="s">
        <v>9633</v>
      </c>
      <c r="K2459" s="21" t="s">
        <v>2875</v>
      </c>
      <c r="L2459" s="21" t="s">
        <v>2876</v>
      </c>
      <c r="M2459" s="21" t="s">
        <v>3450</v>
      </c>
      <c r="N2459" s="19" t="s">
        <v>9450</v>
      </c>
      <c r="O2459" s="21" t="s">
        <v>3520</v>
      </c>
      <c r="P2459" s="21" t="s">
        <v>9532</v>
      </c>
      <c r="Q2459" s="21"/>
      <c r="R2459" s="21" t="s">
        <v>87</v>
      </c>
      <c r="S2459" s="21">
        <v>1</v>
      </c>
      <c r="T2459" s="19" t="s">
        <v>3470</v>
      </c>
      <c r="U2459" s="21">
        <v>0</v>
      </c>
      <c r="V2459" s="21" t="s">
        <v>3460</v>
      </c>
      <c r="W2459" s="19" t="s">
        <v>4461</v>
      </c>
      <c r="X2459" s="19" t="s">
        <v>4461</v>
      </c>
      <c r="Y2459" s="21" t="s">
        <v>4461</v>
      </c>
    </row>
    <row r="2460" spans="1:25" ht="30">
      <c r="A2460" s="60">
        <f>MAX($A$1:A2459)+(D2460&lt;&gt;D2459)</f>
        <v>1164</v>
      </c>
      <c r="B2460" s="21">
        <v>2024</v>
      </c>
      <c r="C2460" s="19" t="s">
        <v>9636</v>
      </c>
      <c r="D2460" s="20" t="s">
        <v>2877</v>
      </c>
      <c r="E2460" s="21"/>
      <c r="F2460" s="21" t="s">
        <v>3445</v>
      </c>
      <c r="G2460" s="21" t="s">
        <v>3446</v>
      </c>
      <c r="H2460" s="21" t="s">
        <v>9413</v>
      </c>
      <c r="I2460" s="21" t="s">
        <v>9526</v>
      </c>
      <c r="J2460" s="19" t="s">
        <v>9637</v>
      </c>
      <c r="K2460" s="21" t="s">
        <v>2878</v>
      </c>
      <c r="L2460" s="21" t="s">
        <v>2879</v>
      </c>
      <c r="M2460" s="21" t="s">
        <v>3450</v>
      </c>
      <c r="N2460" s="19" t="s">
        <v>9450</v>
      </c>
      <c r="O2460" s="21" t="s">
        <v>3452</v>
      </c>
      <c r="P2460" s="21" t="s">
        <v>3453</v>
      </c>
      <c r="Q2460" s="21"/>
      <c r="R2460" s="21" t="s">
        <v>5</v>
      </c>
      <c r="S2460" s="21">
        <v>1</v>
      </c>
      <c r="T2460" s="19" t="s">
        <v>9638</v>
      </c>
      <c r="U2460" s="21">
        <v>0</v>
      </c>
      <c r="V2460" s="21" t="s">
        <v>9639</v>
      </c>
      <c r="W2460" s="19" t="s">
        <v>4527</v>
      </c>
      <c r="X2460" s="19" t="s">
        <v>9640</v>
      </c>
      <c r="Y2460" s="21" t="s">
        <v>9640</v>
      </c>
    </row>
    <row r="2461" spans="1:25">
      <c r="A2461" s="60">
        <f>MAX($A$1:A2460)+(D2461&lt;&gt;D2460)</f>
        <v>1164</v>
      </c>
      <c r="B2461" s="21">
        <v>2024</v>
      </c>
      <c r="C2461" s="19" t="s">
        <v>9636</v>
      </c>
      <c r="D2461" s="20" t="s">
        <v>2877</v>
      </c>
      <c r="E2461" s="21"/>
      <c r="F2461" s="21" t="s">
        <v>3445</v>
      </c>
      <c r="G2461" s="21" t="s">
        <v>3446</v>
      </c>
      <c r="H2461" s="21" t="s">
        <v>9413</v>
      </c>
      <c r="I2461" s="21" t="s">
        <v>9526</v>
      </c>
      <c r="J2461" s="19" t="s">
        <v>9637</v>
      </c>
      <c r="K2461" s="21" t="s">
        <v>2878</v>
      </c>
      <c r="L2461" s="21" t="s">
        <v>2879</v>
      </c>
      <c r="M2461" s="21" t="s">
        <v>3450</v>
      </c>
      <c r="N2461" s="19" t="s">
        <v>9450</v>
      </c>
      <c r="O2461" s="21" t="s">
        <v>3452</v>
      </c>
      <c r="P2461" s="21" t="s">
        <v>3453</v>
      </c>
      <c r="Q2461" s="21"/>
      <c r="R2461" s="21" t="s">
        <v>5</v>
      </c>
      <c r="S2461" s="21">
        <v>1</v>
      </c>
      <c r="T2461" s="19" t="s">
        <v>3470</v>
      </c>
      <c r="U2461" s="21">
        <v>0</v>
      </c>
      <c r="V2461" s="21" t="s">
        <v>3460</v>
      </c>
      <c r="W2461" s="19" t="s">
        <v>4461</v>
      </c>
      <c r="X2461" s="19" t="s">
        <v>4461</v>
      </c>
      <c r="Y2461" s="21" t="s">
        <v>4461</v>
      </c>
    </row>
    <row r="2462" spans="1:25" ht="29.25">
      <c r="A2462" s="60">
        <f>MAX($A$1:A2461)+(D2462&lt;&gt;D2461)</f>
        <v>1165</v>
      </c>
      <c r="B2462" s="21">
        <v>2024</v>
      </c>
      <c r="C2462" s="19" t="s">
        <v>9641</v>
      </c>
      <c r="D2462" s="21" t="s">
        <v>2880</v>
      </c>
      <c r="E2462" s="21" t="s">
        <v>2881</v>
      </c>
      <c r="F2462" s="21" t="s">
        <v>3445</v>
      </c>
      <c r="G2462" s="21" t="s">
        <v>3446</v>
      </c>
      <c r="H2462" s="21" t="s">
        <v>9413</v>
      </c>
      <c r="I2462" s="21" t="s">
        <v>9414</v>
      </c>
      <c r="J2462" s="19" t="s">
        <v>9642</v>
      </c>
      <c r="K2462" s="21">
        <v>118.363242</v>
      </c>
      <c r="L2462" s="21">
        <v>33.843642000000003</v>
      </c>
      <c r="M2462" s="21" t="s">
        <v>3518</v>
      </c>
      <c r="N2462" s="19" t="s">
        <v>9416</v>
      </c>
      <c r="O2462" s="21" t="s">
        <v>3462</v>
      </c>
      <c r="P2462" s="21" t="s">
        <v>3463</v>
      </c>
      <c r="Q2462" s="21" t="s">
        <v>8495</v>
      </c>
      <c r="R2462" s="21" t="s">
        <v>3462</v>
      </c>
      <c r="S2462" s="21">
        <v>1</v>
      </c>
      <c r="T2462" s="19" t="s">
        <v>9643</v>
      </c>
      <c r="U2462" s="21">
        <v>0</v>
      </c>
      <c r="V2462" s="21" t="s">
        <v>9644</v>
      </c>
      <c r="W2462" s="19" t="s">
        <v>9645</v>
      </c>
      <c r="X2462" s="19" t="s">
        <v>9645</v>
      </c>
      <c r="Y2462" s="21" t="s">
        <v>9646</v>
      </c>
    </row>
    <row r="2463" spans="1:25" ht="29.25">
      <c r="A2463" s="60">
        <f>MAX($A$1:A2462)+(D2463&lt;&gt;D2462)</f>
        <v>1165</v>
      </c>
      <c r="B2463" s="21">
        <v>2024</v>
      </c>
      <c r="C2463" s="19" t="s">
        <v>9641</v>
      </c>
      <c r="D2463" s="20" t="s">
        <v>2880</v>
      </c>
      <c r="E2463" s="21" t="s">
        <v>2881</v>
      </c>
      <c r="F2463" s="21" t="s">
        <v>3445</v>
      </c>
      <c r="G2463" s="21" t="s">
        <v>3446</v>
      </c>
      <c r="H2463" s="21" t="s">
        <v>9413</v>
      </c>
      <c r="I2463" s="21" t="s">
        <v>9414</v>
      </c>
      <c r="J2463" s="19" t="s">
        <v>9642</v>
      </c>
      <c r="K2463" s="21">
        <v>118.363242</v>
      </c>
      <c r="L2463" s="21">
        <v>33.843642000000003</v>
      </c>
      <c r="M2463" s="21" t="s">
        <v>3518</v>
      </c>
      <c r="N2463" s="19" t="s">
        <v>9416</v>
      </c>
      <c r="O2463" s="21" t="s">
        <v>3462</v>
      </c>
      <c r="P2463" s="21" t="s">
        <v>3463</v>
      </c>
      <c r="Q2463" s="21" t="s">
        <v>8495</v>
      </c>
      <c r="R2463" s="21" t="s">
        <v>3462</v>
      </c>
      <c r="S2463" s="21">
        <v>1</v>
      </c>
      <c r="T2463" s="19" t="s">
        <v>3470</v>
      </c>
      <c r="U2463" s="21">
        <v>0</v>
      </c>
      <c r="V2463" s="21" t="s">
        <v>3460</v>
      </c>
      <c r="W2463" s="19" t="s">
        <v>4461</v>
      </c>
      <c r="X2463" s="19" t="s">
        <v>4461</v>
      </c>
      <c r="Y2463" s="21" t="s">
        <v>4461</v>
      </c>
    </row>
    <row r="2464" spans="1:25" ht="30">
      <c r="A2464" s="60">
        <f>MAX($A$1:A2463)+(D2464&lt;&gt;D2463)</f>
        <v>1166</v>
      </c>
      <c r="B2464" s="21">
        <v>2024</v>
      </c>
      <c r="C2464" s="19" t="s">
        <v>9647</v>
      </c>
      <c r="D2464" s="20" t="s">
        <v>2882</v>
      </c>
      <c r="E2464" s="21" t="s">
        <v>2883</v>
      </c>
      <c r="F2464" s="21" t="s">
        <v>3445</v>
      </c>
      <c r="G2464" s="21" t="s">
        <v>3446</v>
      </c>
      <c r="H2464" s="21" t="s">
        <v>9413</v>
      </c>
      <c r="I2464" s="21" t="s">
        <v>9425</v>
      </c>
      <c r="J2464" s="19" t="s">
        <v>9648</v>
      </c>
      <c r="K2464" s="21" t="s">
        <v>2884</v>
      </c>
      <c r="L2464" s="21" t="s">
        <v>2885</v>
      </c>
      <c r="M2464" s="21" t="s">
        <v>3518</v>
      </c>
      <c r="N2464" s="19" t="s">
        <v>9450</v>
      </c>
      <c r="O2464" s="21" t="s">
        <v>3462</v>
      </c>
      <c r="P2464" s="21" t="s">
        <v>3463</v>
      </c>
      <c r="Q2464" s="21" t="s">
        <v>9649</v>
      </c>
      <c r="R2464" s="21" t="s">
        <v>3462</v>
      </c>
      <c r="S2464" s="21">
        <v>1</v>
      </c>
      <c r="T2464" s="19" t="s">
        <v>9650</v>
      </c>
      <c r="U2464" s="21">
        <v>0</v>
      </c>
      <c r="V2464" s="21" t="s">
        <v>9651</v>
      </c>
      <c r="W2464" s="19" t="s">
        <v>3512</v>
      </c>
      <c r="X2464" s="19" t="s">
        <v>3512</v>
      </c>
      <c r="Y2464" s="21" t="s">
        <v>9652</v>
      </c>
    </row>
    <row r="2465" spans="1:25">
      <c r="A2465" s="60">
        <f>MAX($A$1:A2464)+(D2465&lt;&gt;D2464)</f>
        <v>1166</v>
      </c>
      <c r="B2465" s="21">
        <v>2024</v>
      </c>
      <c r="C2465" s="19" t="s">
        <v>9647</v>
      </c>
      <c r="D2465" s="20" t="s">
        <v>2882</v>
      </c>
      <c r="E2465" s="21" t="s">
        <v>2883</v>
      </c>
      <c r="F2465" s="21" t="s">
        <v>3445</v>
      </c>
      <c r="G2465" s="21" t="s">
        <v>3446</v>
      </c>
      <c r="H2465" s="21" t="s">
        <v>9413</v>
      </c>
      <c r="I2465" s="21" t="s">
        <v>9425</v>
      </c>
      <c r="J2465" s="19" t="s">
        <v>9648</v>
      </c>
      <c r="K2465" s="21" t="s">
        <v>2884</v>
      </c>
      <c r="L2465" s="21" t="s">
        <v>2885</v>
      </c>
      <c r="M2465" s="21" t="s">
        <v>3518</v>
      </c>
      <c r="N2465" s="19" t="s">
        <v>9450</v>
      </c>
      <c r="O2465" s="21" t="s">
        <v>3462</v>
      </c>
      <c r="P2465" s="21" t="s">
        <v>3463</v>
      </c>
      <c r="Q2465" s="21" t="s">
        <v>9649</v>
      </c>
      <c r="R2465" s="21" t="s">
        <v>3462</v>
      </c>
      <c r="S2465" s="21">
        <v>1</v>
      </c>
      <c r="T2465" s="19" t="s">
        <v>3470</v>
      </c>
      <c r="U2465" s="21">
        <v>0</v>
      </c>
      <c r="V2465" s="21" t="s">
        <v>3460</v>
      </c>
      <c r="W2465" s="19" t="s">
        <v>4461</v>
      </c>
      <c r="X2465" s="19" t="s">
        <v>4461</v>
      </c>
      <c r="Y2465" s="21" t="s">
        <v>4461</v>
      </c>
    </row>
    <row r="2466" spans="1:25" ht="28.5">
      <c r="A2466" s="60">
        <f>MAX($A$1:A2465)+(D2466&lt;&gt;D2465)</f>
        <v>1167</v>
      </c>
      <c r="B2466" s="21">
        <v>2024</v>
      </c>
      <c r="C2466" s="19" t="s">
        <v>9653</v>
      </c>
      <c r="D2466" s="20" t="s">
        <v>2886</v>
      </c>
      <c r="E2466" s="21" t="s">
        <v>2887</v>
      </c>
      <c r="F2466" s="21" t="s">
        <v>3445</v>
      </c>
      <c r="G2466" s="21" t="s">
        <v>3446</v>
      </c>
      <c r="H2466" s="21" t="s">
        <v>9413</v>
      </c>
      <c r="I2466" s="21" t="s">
        <v>9425</v>
      </c>
      <c r="J2466" s="19" t="s">
        <v>9606</v>
      </c>
      <c r="K2466" s="21" t="s">
        <v>2863</v>
      </c>
      <c r="L2466" s="21">
        <v>33.935746000000002</v>
      </c>
      <c r="M2466" s="21" t="s">
        <v>3460</v>
      </c>
      <c r="N2466" s="19" t="s">
        <v>9537</v>
      </c>
      <c r="O2466" s="21" t="s">
        <v>3462</v>
      </c>
      <c r="P2466" s="21" t="s">
        <v>3463</v>
      </c>
      <c r="Q2466" s="21" t="s">
        <v>9460</v>
      </c>
      <c r="R2466" s="21" t="s">
        <v>3462</v>
      </c>
      <c r="S2466" s="21" t="s">
        <v>242</v>
      </c>
      <c r="T2466" s="19" t="s">
        <v>9654</v>
      </c>
      <c r="U2466" s="21">
        <v>0</v>
      </c>
      <c r="V2466" s="21" t="s">
        <v>9655</v>
      </c>
      <c r="W2466" s="19" t="s">
        <v>9462</v>
      </c>
      <c r="X2466" s="19" t="s">
        <v>9462</v>
      </c>
      <c r="Y2466" s="21" t="s">
        <v>9656</v>
      </c>
    </row>
    <row r="2467" spans="1:25" ht="28.5">
      <c r="A2467" s="60">
        <f>MAX($A$1:A2466)+(D2467&lt;&gt;D2466)</f>
        <v>1167</v>
      </c>
      <c r="B2467" s="21">
        <v>2024</v>
      </c>
      <c r="C2467" s="19" t="s">
        <v>9653</v>
      </c>
      <c r="D2467" s="20" t="s">
        <v>2886</v>
      </c>
      <c r="E2467" s="21" t="s">
        <v>2887</v>
      </c>
      <c r="F2467" s="21" t="s">
        <v>3445</v>
      </c>
      <c r="G2467" s="21" t="s">
        <v>3446</v>
      </c>
      <c r="H2467" s="21" t="s">
        <v>9413</v>
      </c>
      <c r="I2467" s="21" t="s">
        <v>9425</v>
      </c>
      <c r="J2467" s="19" t="s">
        <v>9606</v>
      </c>
      <c r="K2467" s="21" t="s">
        <v>2863</v>
      </c>
      <c r="L2467" s="21">
        <v>33.935746000000002</v>
      </c>
      <c r="M2467" s="21" t="s">
        <v>3460</v>
      </c>
      <c r="N2467" s="19" t="s">
        <v>9537</v>
      </c>
      <c r="O2467" s="21" t="s">
        <v>3462</v>
      </c>
      <c r="P2467" s="21" t="s">
        <v>3463</v>
      </c>
      <c r="Q2467" s="21" t="s">
        <v>9460</v>
      </c>
      <c r="R2467" s="21" t="s">
        <v>3462</v>
      </c>
      <c r="S2467" s="21" t="s">
        <v>242</v>
      </c>
      <c r="T2467" s="19" t="s">
        <v>3470</v>
      </c>
      <c r="U2467" s="21">
        <v>0</v>
      </c>
      <c r="V2467" s="21" t="s">
        <v>3460</v>
      </c>
      <c r="W2467" s="19" t="s">
        <v>4461</v>
      </c>
      <c r="X2467" s="19" t="s">
        <v>4461</v>
      </c>
      <c r="Y2467" s="21" t="s">
        <v>4461</v>
      </c>
    </row>
    <row r="2468" spans="1:25">
      <c r="A2468" s="60">
        <f>MAX($A$1:A2467)+(D2468&lt;&gt;D2467)</f>
        <v>1168</v>
      </c>
      <c r="B2468" s="21">
        <v>2024</v>
      </c>
      <c r="C2468" s="19" t="s">
        <v>9657</v>
      </c>
      <c r="D2468" s="20" t="s">
        <v>2888</v>
      </c>
      <c r="E2468" s="21" t="s">
        <v>3749</v>
      </c>
      <c r="F2468" s="21" t="s">
        <v>3445</v>
      </c>
      <c r="G2468" s="21" t="s">
        <v>3446</v>
      </c>
      <c r="H2468" s="21" t="s">
        <v>9413</v>
      </c>
      <c r="I2468" s="21" t="s">
        <v>9448</v>
      </c>
      <c r="J2468" s="19" t="s">
        <v>9658</v>
      </c>
      <c r="K2468" s="21">
        <v>118.17894099999999</v>
      </c>
      <c r="L2468" s="21">
        <v>33.930557999999998</v>
      </c>
      <c r="M2468" s="21" t="s">
        <v>3450</v>
      </c>
      <c r="N2468" s="19" t="s">
        <v>9450</v>
      </c>
      <c r="O2468" s="21" t="s">
        <v>4406</v>
      </c>
      <c r="P2468" s="21" t="s">
        <v>5326</v>
      </c>
      <c r="Q2468" s="21"/>
      <c r="R2468" s="21" t="s">
        <v>5</v>
      </c>
      <c r="S2468" s="21">
        <v>1</v>
      </c>
      <c r="T2468" s="19" t="s">
        <v>9659</v>
      </c>
      <c r="U2468" s="21">
        <v>8</v>
      </c>
      <c r="V2468" s="21" t="s">
        <v>9660</v>
      </c>
      <c r="W2468" s="19" t="s">
        <v>9661</v>
      </c>
      <c r="X2468" s="19" t="s">
        <v>10788</v>
      </c>
      <c r="Y2468" s="27" t="s">
        <v>10789</v>
      </c>
    </row>
    <row r="2469" spans="1:25">
      <c r="A2469" s="60">
        <f>MAX($A$1:A2468)+(D2469&lt;&gt;D2468)</f>
        <v>1168</v>
      </c>
      <c r="B2469" s="21">
        <v>2024</v>
      </c>
      <c r="C2469" s="19" t="s">
        <v>9657</v>
      </c>
      <c r="D2469" s="20" t="s">
        <v>2888</v>
      </c>
      <c r="E2469" s="21" t="s">
        <v>3749</v>
      </c>
      <c r="F2469" s="21" t="s">
        <v>3445</v>
      </c>
      <c r="G2469" s="21" t="s">
        <v>3446</v>
      </c>
      <c r="H2469" s="21" t="s">
        <v>9413</v>
      </c>
      <c r="I2469" s="21" t="s">
        <v>9448</v>
      </c>
      <c r="J2469" s="19" t="s">
        <v>9658</v>
      </c>
      <c r="K2469" s="21">
        <v>118.17894099999999</v>
      </c>
      <c r="L2469" s="21">
        <v>33.930557999999998</v>
      </c>
      <c r="M2469" s="21" t="s">
        <v>3450</v>
      </c>
      <c r="N2469" s="19" t="s">
        <v>9450</v>
      </c>
      <c r="O2469" s="21" t="s">
        <v>4406</v>
      </c>
      <c r="P2469" s="21" t="s">
        <v>5326</v>
      </c>
      <c r="Q2469" s="21"/>
      <c r="R2469" s="21" t="s">
        <v>5</v>
      </c>
      <c r="S2469" s="21">
        <v>1</v>
      </c>
      <c r="T2469" s="19" t="s">
        <v>3470</v>
      </c>
      <c r="U2469" s="21">
        <v>0</v>
      </c>
      <c r="V2469" s="21" t="s">
        <v>3460</v>
      </c>
      <c r="W2469" s="19" t="s">
        <v>4461</v>
      </c>
      <c r="X2469" s="19" t="s">
        <v>4461</v>
      </c>
      <c r="Y2469" s="21" t="s">
        <v>4461</v>
      </c>
    </row>
    <row r="2470" spans="1:25" ht="29.25">
      <c r="A2470" s="60">
        <f>MAX($A$1:A2469)+(D2470&lt;&gt;D2469)</f>
        <v>1169</v>
      </c>
      <c r="B2470" s="21">
        <v>2024</v>
      </c>
      <c r="C2470" s="19" t="s">
        <v>9662</v>
      </c>
      <c r="D2470" s="20" t="s">
        <v>2889</v>
      </c>
      <c r="E2470" s="21" t="s">
        <v>3750</v>
      </c>
      <c r="F2470" s="21" t="s">
        <v>3445</v>
      </c>
      <c r="G2470" s="21" t="s">
        <v>3446</v>
      </c>
      <c r="H2470" s="21" t="s">
        <v>9413</v>
      </c>
      <c r="I2470" s="21" t="s">
        <v>9425</v>
      </c>
      <c r="J2470" s="19" t="s">
        <v>9663</v>
      </c>
      <c r="K2470" s="21" t="s">
        <v>2890</v>
      </c>
      <c r="L2470" s="21" t="s">
        <v>2891</v>
      </c>
      <c r="M2470" s="21" t="s">
        <v>3450</v>
      </c>
      <c r="N2470" s="19" t="s">
        <v>9450</v>
      </c>
      <c r="O2470" s="21" t="s">
        <v>3473</v>
      </c>
      <c r="P2470" s="21" t="s">
        <v>4457</v>
      </c>
      <c r="Q2470" s="21"/>
      <c r="R2470" s="21" t="s">
        <v>5</v>
      </c>
      <c r="S2470" s="21">
        <v>1</v>
      </c>
      <c r="T2470" s="19" t="s">
        <v>9664</v>
      </c>
      <c r="U2470" s="21">
        <v>0</v>
      </c>
      <c r="V2470" s="21" t="s">
        <v>9665</v>
      </c>
      <c r="W2470" s="19" t="s">
        <v>9666</v>
      </c>
      <c r="X2470" s="19" t="s">
        <v>10790</v>
      </c>
      <c r="Y2470" s="19" t="s">
        <v>10790</v>
      </c>
    </row>
    <row r="2471" spans="1:25">
      <c r="A2471" s="60">
        <f>MAX($A$1:A2470)+(D2471&lt;&gt;D2470)</f>
        <v>1169</v>
      </c>
      <c r="B2471" s="21">
        <v>2024</v>
      </c>
      <c r="C2471" s="19" t="s">
        <v>9662</v>
      </c>
      <c r="D2471" s="20" t="s">
        <v>2889</v>
      </c>
      <c r="E2471" s="21" t="s">
        <v>3750</v>
      </c>
      <c r="F2471" s="21" t="s">
        <v>3445</v>
      </c>
      <c r="G2471" s="21" t="s">
        <v>3446</v>
      </c>
      <c r="H2471" s="21" t="s">
        <v>9413</v>
      </c>
      <c r="I2471" s="21" t="s">
        <v>9425</v>
      </c>
      <c r="J2471" s="19" t="s">
        <v>9663</v>
      </c>
      <c r="K2471" s="21" t="s">
        <v>2890</v>
      </c>
      <c r="L2471" s="21" t="s">
        <v>2891</v>
      </c>
      <c r="M2471" s="21" t="s">
        <v>3450</v>
      </c>
      <c r="N2471" s="19" t="s">
        <v>9450</v>
      </c>
      <c r="O2471" s="21" t="s">
        <v>3473</v>
      </c>
      <c r="P2471" s="21" t="s">
        <v>4457</v>
      </c>
      <c r="Q2471" s="21"/>
      <c r="R2471" s="21" t="s">
        <v>5</v>
      </c>
      <c r="S2471" s="21">
        <v>1</v>
      </c>
      <c r="T2471" s="19" t="s">
        <v>3470</v>
      </c>
      <c r="U2471" s="21">
        <v>0</v>
      </c>
      <c r="V2471" s="21" t="s">
        <v>3460</v>
      </c>
      <c r="W2471" s="19" t="s">
        <v>4461</v>
      </c>
      <c r="X2471" s="19" t="s">
        <v>4461</v>
      </c>
      <c r="Y2471" s="21" t="s">
        <v>4461</v>
      </c>
    </row>
    <row r="2472" spans="1:25" ht="44.25">
      <c r="A2472" s="60">
        <f>MAX($A$1:A2471)+(D2472&lt;&gt;D2471)</f>
        <v>1170</v>
      </c>
      <c r="B2472" s="21">
        <v>2024</v>
      </c>
      <c r="C2472" s="19" t="s">
        <v>9667</v>
      </c>
      <c r="D2472" s="20" t="s">
        <v>2892</v>
      </c>
      <c r="E2472" s="21" t="s">
        <v>2893</v>
      </c>
      <c r="F2472" s="21" t="s">
        <v>3445</v>
      </c>
      <c r="G2472" s="21" t="s">
        <v>3446</v>
      </c>
      <c r="H2472" s="21" t="s">
        <v>9413</v>
      </c>
      <c r="I2472" s="21" t="s">
        <v>9425</v>
      </c>
      <c r="J2472" s="19" t="s">
        <v>9668</v>
      </c>
      <c r="K2472" s="21">
        <v>118.102352</v>
      </c>
      <c r="L2472" s="21">
        <v>33.552866999999999</v>
      </c>
      <c r="M2472" s="21" t="s">
        <v>3450</v>
      </c>
      <c r="N2472" s="19" t="s">
        <v>9450</v>
      </c>
      <c r="O2472" s="21" t="s">
        <v>4516</v>
      </c>
      <c r="P2472" s="21" t="s">
        <v>4517</v>
      </c>
      <c r="Q2472" s="21"/>
      <c r="R2472" s="21" t="s">
        <v>5</v>
      </c>
      <c r="S2472" s="21">
        <v>1</v>
      </c>
      <c r="T2472" s="19" t="s">
        <v>9669</v>
      </c>
      <c r="U2472" s="21">
        <v>0</v>
      </c>
      <c r="V2472" s="21" t="s">
        <v>5868</v>
      </c>
      <c r="W2472" s="19" t="s">
        <v>3512</v>
      </c>
      <c r="X2472" s="19" t="s">
        <v>9670</v>
      </c>
      <c r="Y2472" s="21" t="s">
        <v>9670</v>
      </c>
    </row>
    <row r="2473" spans="1:25">
      <c r="A2473" s="60">
        <f>MAX($A$1:A2472)+(D2473&lt;&gt;D2472)</f>
        <v>1170</v>
      </c>
      <c r="B2473" s="21">
        <v>2024</v>
      </c>
      <c r="C2473" s="19" t="s">
        <v>9667</v>
      </c>
      <c r="D2473" s="20" t="s">
        <v>2892</v>
      </c>
      <c r="E2473" s="21" t="s">
        <v>2893</v>
      </c>
      <c r="F2473" s="21" t="s">
        <v>3445</v>
      </c>
      <c r="G2473" s="21" t="s">
        <v>3446</v>
      </c>
      <c r="H2473" s="21" t="s">
        <v>9413</v>
      </c>
      <c r="I2473" s="21" t="s">
        <v>9425</v>
      </c>
      <c r="J2473" s="19" t="s">
        <v>9668</v>
      </c>
      <c r="K2473" s="21">
        <v>118.102352</v>
      </c>
      <c r="L2473" s="21">
        <v>33.552866999999999</v>
      </c>
      <c r="M2473" s="21" t="s">
        <v>3450</v>
      </c>
      <c r="N2473" s="19" t="s">
        <v>9450</v>
      </c>
      <c r="O2473" s="21" t="s">
        <v>4516</v>
      </c>
      <c r="P2473" s="21" t="s">
        <v>4517</v>
      </c>
      <c r="Q2473" s="21"/>
      <c r="R2473" s="21" t="s">
        <v>5</v>
      </c>
      <c r="S2473" s="21">
        <v>1</v>
      </c>
      <c r="T2473" s="19" t="s">
        <v>3470</v>
      </c>
      <c r="U2473" s="21">
        <v>0</v>
      </c>
      <c r="V2473" s="21" t="s">
        <v>3460</v>
      </c>
      <c r="W2473" s="19" t="s">
        <v>3527</v>
      </c>
      <c r="X2473" s="19" t="s">
        <v>4461</v>
      </c>
      <c r="Y2473" s="21" t="s">
        <v>4461</v>
      </c>
    </row>
    <row r="2474" spans="1:25" ht="29.25">
      <c r="A2474" s="60">
        <f>MAX($A$1:A2473)+(D2474&lt;&gt;D2473)</f>
        <v>1171</v>
      </c>
      <c r="B2474" s="21">
        <v>2024</v>
      </c>
      <c r="C2474" s="19" t="s">
        <v>9671</v>
      </c>
      <c r="D2474" s="20" t="s">
        <v>2894</v>
      </c>
      <c r="E2474" s="21" t="s">
        <v>2895</v>
      </c>
      <c r="F2474" s="21" t="s">
        <v>3445</v>
      </c>
      <c r="G2474" s="21" t="s">
        <v>3446</v>
      </c>
      <c r="H2474" s="21" t="s">
        <v>9413</v>
      </c>
      <c r="I2474" s="21" t="s">
        <v>9414</v>
      </c>
      <c r="J2474" s="19" t="s">
        <v>9672</v>
      </c>
      <c r="K2474" s="21">
        <v>118.360026</v>
      </c>
      <c r="L2474" s="21">
        <v>33.833666999999998</v>
      </c>
      <c r="M2474" s="21" t="s">
        <v>3518</v>
      </c>
      <c r="N2474" s="19" t="s">
        <v>9416</v>
      </c>
      <c r="O2474" s="21" t="s">
        <v>3520</v>
      </c>
      <c r="P2474" s="21" t="s">
        <v>3521</v>
      </c>
      <c r="Q2474" s="21" t="s">
        <v>6074</v>
      </c>
      <c r="R2474" s="21" t="s">
        <v>3523</v>
      </c>
      <c r="S2474" s="21">
        <v>1</v>
      </c>
      <c r="T2474" s="19" t="s">
        <v>9673</v>
      </c>
      <c r="U2474" s="21">
        <v>0</v>
      </c>
      <c r="V2474" s="21" t="s">
        <v>9674</v>
      </c>
      <c r="W2474" s="19" t="s">
        <v>3512</v>
      </c>
      <c r="X2474" s="19" t="s">
        <v>3526</v>
      </c>
      <c r="Y2474" s="19" t="s">
        <v>3526</v>
      </c>
    </row>
    <row r="2475" spans="1:25" ht="29.25">
      <c r="A2475" s="60">
        <f>MAX($A$1:A2474)+(D2475&lt;&gt;D2474)</f>
        <v>1171</v>
      </c>
      <c r="B2475" s="21">
        <v>2024</v>
      </c>
      <c r="C2475" s="19" t="s">
        <v>9671</v>
      </c>
      <c r="D2475" s="20" t="s">
        <v>2894</v>
      </c>
      <c r="E2475" s="21" t="s">
        <v>2895</v>
      </c>
      <c r="F2475" s="21" t="s">
        <v>3445</v>
      </c>
      <c r="G2475" s="21" t="s">
        <v>3446</v>
      </c>
      <c r="H2475" s="21" t="s">
        <v>9413</v>
      </c>
      <c r="I2475" s="21" t="s">
        <v>9414</v>
      </c>
      <c r="J2475" s="19" t="s">
        <v>9672</v>
      </c>
      <c r="K2475" s="21">
        <v>118.360026</v>
      </c>
      <c r="L2475" s="21">
        <v>33.833666999999998</v>
      </c>
      <c r="M2475" s="21" t="s">
        <v>3518</v>
      </c>
      <c r="N2475" s="19" t="s">
        <v>9416</v>
      </c>
      <c r="O2475" s="21" t="s">
        <v>3520</v>
      </c>
      <c r="P2475" s="21" t="s">
        <v>3521</v>
      </c>
      <c r="Q2475" s="21" t="s">
        <v>6074</v>
      </c>
      <c r="R2475" s="21" t="s">
        <v>3523</v>
      </c>
      <c r="S2475" s="21">
        <v>1</v>
      </c>
      <c r="T2475" s="19" t="s">
        <v>3470</v>
      </c>
      <c r="U2475" s="21">
        <v>0</v>
      </c>
      <c r="V2475" s="21" t="s">
        <v>3460</v>
      </c>
      <c r="W2475" s="19" t="s">
        <v>3527</v>
      </c>
      <c r="X2475" s="19" t="s">
        <v>4461</v>
      </c>
      <c r="Y2475" s="21" t="s">
        <v>4461</v>
      </c>
    </row>
    <row r="2476" spans="1:25">
      <c r="A2476" s="60">
        <f>MAX($A$1:A2475)+(D2476&lt;&gt;D2475)</f>
        <v>1172</v>
      </c>
      <c r="B2476" s="21">
        <v>2024</v>
      </c>
      <c r="C2476" s="19" t="s">
        <v>9675</v>
      </c>
      <c r="D2476" s="20" t="s">
        <v>2896</v>
      </c>
      <c r="E2476" s="21" t="s">
        <v>3751</v>
      </c>
      <c r="F2476" s="21" t="s">
        <v>3445</v>
      </c>
      <c r="G2476" s="21" t="s">
        <v>3446</v>
      </c>
      <c r="H2476" s="21" t="s">
        <v>9413</v>
      </c>
      <c r="I2476" s="21" t="s">
        <v>9425</v>
      </c>
      <c r="J2476" s="19" t="s">
        <v>9676</v>
      </c>
      <c r="K2476" s="21" t="s">
        <v>2897</v>
      </c>
      <c r="L2476" s="21">
        <v>33.938251000000001</v>
      </c>
      <c r="M2476" s="21" t="s">
        <v>3450</v>
      </c>
      <c r="N2476" s="19" t="s">
        <v>9450</v>
      </c>
      <c r="O2476" s="21" t="s">
        <v>4625</v>
      </c>
      <c r="P2476" s="21" t="s">
        <v>4626</v>
      </c>
      <c r="Q2476" s="21"/>
      <c r="R2476" s="21" t="s">
        <v>5</v>
      </c>
      <c r="S2476" s="21">
        <v>10</v>
      </c>
      <c r="T2476" s="19" t="s">
        <v>9677</v>
      </c>
      <c r="U2476" s="21">
        <v>0</v>
      </c>
      <c r="V2476" s="21" t="s">
        <v>9678</v>
      </c>
      <c r="W2476" s="19" t="s">
        <v>9679</v>
      </c>
      <c r="X2476" s="19" t="s">
        <v>9679</v>
      </c>
      <c r="Y2476" s="21" t="s">
        <v>9679</v>
      </c>
    </row>
    <row r="2477" spans="1:25">
      <c r="A2477" s="60">
        <f>MAX($A$1:A2476)+(D2477&lt;&gt;D2476)</f>
        <v>1172</v>
      </c>
      <c r="B2477" s="21">
        <v>2024</v>
      </c>
      <c r="C2477" s="19" t="s">
        <v>9675</v>
      </c>
      <c r="D2477" s="20" t="s">
        <v>2896</v>
      </c>
      <c r="E2477" s="21" t="s">
        <v>3751</v>
      </c>
      <c r="F2477" s="21" t="s">
        <v>3445</v>
      </c>
      <c r="G2477" s="21" t="s">
        <v>3446</v>
      </c>
      <c r="H2477" s="21" t="s">
        <v>9413</v>
      </c>
      <c r="I2477" s="21" t="s">
        <v>9425</v>
      </c>
      <c r="J2477" s="19" t="s">
        <v>9676</v>
      </c>
      <c r="K2477" s="21" t="s">
        <v>2897</v>
      </c>
      <c r="L2477" s="21">
        <v>33.938251000000001</v>
      </c>
      <c r="M2477" s="21" t="s">
        <v>3450</v>
      </c>
      <c r="N2477" s="19" t="s">
        <v>9450</v>
      </c>
      <c r="O2477" s="21" t="s">
        <v>4625</v>
      </c>
      <c r="P2477" s="21" t="s">
        <v>4626</v>
      </c>
      <c r="Q2477" s="21"/>
      <c r="R2477" s="21" t="s">
        <v>5</v>
      </c>
      <c r="S2477" s="21">
        <v>10</v>
      </c>
      <c r="T2477" s="19" t="s">
        <v>3470</v>
      </c>
      <c r="U2477" s="21">
        <v>0</v>
      </c>
      <c r="V2477" s="21" t="s">
        <v>3460</v>
      </c>
      <c r="W2477" s="19" t="s">
        <v>4461</v>
      </c>
      <c r="X2477" s="19" t="s">
        <v>4461</v>
      </c>
      <c r="Y2477" s="21" t="s">
        <v>4461</v>
      </c>
    </row>
    <row r="2478" spans="1:25" ht="30">
      <c r="A2478" s="60">
        <f>MAX($A$1:A2477)+(D2478&lt;&gt;D2477)</f>
        <v>1173</v>
      </c>
      <c r="B2478" s="21">
        <v>2024</v>
      </c>
      <c r="C2478" s="19" t="s">
        <v>9680</v>
      </c>
      <c r="D2478" s="20" t="s">
        <v>2898</v>
      </c>
      <c r="E2478" s="21" t="s">
        <v>3752</v>
      </c>
      <c r="F2478" s="21" t="s">
        <v>3445</v>
      </c>
      <c r="G2478" s="21" t="s">
        <v>3446</v>
      </c>
      <c r="H2478" s="21" t="s">
        <v>9413</v>
      </c>
      <c r="I2478" s="21" t="s">
        <v>9448</v>
      </c>
      <c r="J2478" s="19" t="s">
        <v>9465</v>
      </c>
      <c r="K2478" s="21">
        <v>118.123661</v>
      </c>
      <c r="L2478" s="21">
        <v>33.554631000000001</v>
      </c>
      <c r="M2478" s="21" t="s">
        <v>3450</v>
      </c>
      <c r="N2478" s="19" t="s">
        <v>9450</v>
      </c>
      <c r="O2478" s="21" t="s">
        <v>3473</v>
      </c>
      <c r="P2478" s="21" t="s">
        <v>4457</v>
      </c>
      <c r="Q2478" s="21"/>
      <c r="R2478" s="21" t="s">
        <v>5</v>
      </c>
      <c r="S2478" s="21">
        <v>1</v>
      </c>
      <c r="T2478" s="19" t="s">
        <v>9681</v>
      </c>
      <c r="U2478" s="21">
        <v>0</v>
      </c>
      <c r="V2478" s="21" t="s">
        <v>9682</v>
      </c>
      <c r="W2478" s="19" t="s">
        <v>10791</v>
      </c>
      <c r="X2478" s="19" t="s">
        <v>10791</v>
      </c>
      <c r="Y2478" s="21" t="s">
        <v>4216</v>
      </c>
    </row>
    <row r="2479" spans="1:25">
      <c r="A2479" s="60">
        <f>MAX($A$1:A2478)+(D2479&lt;&gt;D2478)</f>
        <v>1173</v>
      </c>
      <c r="B2479" s="21">
        <v>2024</v>
      </c>
      <c r="C2479" s="19" t="s">
        <v>9680</v>
      </c>
      <c r="D2479" s="20" t="s">
        <v>2898</v>
      </c>
      <c r="E2479" s="21" t="s">
        <v>3752</v>
      </c>
      <c r="F2479" s="21" t="s">
        <v>3445</v>
      </c>
      <c r="G2479" s="21" t="s">
        <v>3446</v>
      </c>
      <c r="H2479" s="21" t="s">
        <v>9413</v>
      </c>
      <c r="I2479" s="21" t="s">
        <v>9448</v>
      </c>
      <c r="J2479" s="19" t="s">
        <v>9465</v>
      </c>
      <c r="K2479" s="21">
        <v>118.123661</v>
      </c>
      <c r="L2479" s="21">
        <v>33.554631000000001</v>
      </c>
      <c r="M2479" s="21" t="s">
        <v>3450</v>
      </c>
      <c r="N2479" s="19" t="s">
        <v>9450</v>
      </c>
      <c r="O2479" s="21" t="s">
        <v>3473</v>
      </c>
      <c r="P2479" s="21" t="s">
        <v>4457</v>
      </c>
      <c r="Q2479" s="21"/>
      <c r="R2479" s="21" t="s">
        <v>5</v>
      </c>
      <c r="S2479" s="21">
        <v>1</v>
      </c>
      <c r="T2479" s="19" t="s">
        <v>3470</v>
      </c>
      <c r="U2479" s="21">
        <v>0</v>
      </c>
      <c r="V2479" s="21" t="s">
        <v>3460</v>
      </c>
      <c r="W2479" s="19" t="s">
        <v>4461</v>
      </c>
      <c r="X2479" s="19" t="s">
        <v>4461</v>
      </c>
      <c r="Y2479" s="21" t="s">
        <v>4461</v>
      </c>
    </row>
    <row r="2480" spans="1:25">
      <c r="A2480" s="60">
        <f>MAX($A$1:A2479)+(D2480&lt;&gt;D2479)</f>
        <v>1174</v>
      </c>
      <c r="B2480" s="21">
        <v>2024</v>
      </c>
      <c r="C2480" s="19" t="s">
        <v>9683</v>
      </c>
      <c r="D2480" s="20" t="s">
        <v>2899</v>
      </c>
      <c r="E2480" s="21" t="s">
        <v>2900</v>
      </c>
      <c r="F2480" s="21" t="s">
        <v>3445</v>
      </c>
      <c r="G2480" s="21" t="s">
        <v>3446</v>
      </c>
      <c r="H2480" s="21" t="s">
        <v>9413</v>
      </c>
      <c r="I2480" s="21" t="s">
        <v>9425</v>
      </c>
      <c r="J2480" s="19" t="s">
        <v>9684</v>
      </c>
      <c r="K2480" s="21">
        <v>118.199282</v>
      </c>
      <c r="L2480" s="21">
        <v>33.936883000000002</v>
      </c>
      <c r="M2480" s="21" t="s">
        <v>3450</v>
      </c>
      <c r="N2480" s="19" t="s">
        <v>9450</v>
      </c>
      <c r="O2480" s="21" t="s">
        <v>3462</v>
      </c>
      <c r="P2480" s="21" t="s">
        <v>3463</v>
      </c>
      <c r="Q2480" s="21" t="s">
        <v>9685</v>
      </c>
      <c r="R2480" s="21" t="s">
        <v>3462</v>
      </c>
      <c r="S2480" s="21">
        <v>2</v>
      </c>
      <c r="T2480" s="19" t="s">
        <v>9686</v>
      </c>
      <c r="U2480" s="21">
        <v>1</v>
      </c>
      <c r="V2480" s="21" t="s">
        <v>9687</v>
      </c>
      <c r="W2480" s="19" t="s">
        <v>9688</v>
      </c>
      <c r="X2480" s="19" t="s">
        <v>9689</v>
      </c>
      <c r="Y2480" s="21" t="s">
        <v>9689</v>
      </c>
    </row>
    <row r="2481" spans="1:25">
      <c r="A2481" s="60">
        <f>MAX($A$1:A2480)+(D2481&lt;&gt;D2480)</f>
        <v>1174</v>
      </c>
      <c r="B2481" s="21">
        <v>2024</v>
      </c>
      <c r="C2481" s="19" t="s">
        <v>9683</v>
      </c>
      <c r="D2481" s="20" t="s">
        <v>2899</v>
      </c>
      <c r="E2481" s="21" t="s">
        <v>2900</v>
      </c>
      <c r="F2481" s="21" t="s">
        <v>3445</v>
      </c>
      <c r="G2481" s="21" t="s">
        <v>3446</v>
      </c>
      <c r="H2481" s="21" t="s">
        <v>9413</v>
      </c>
      <c r="I2481" s="21" t="s">
        <v>9425</v>
      </c>
      <c r="J2481" s="19" t="s">
        <v>9684</v>
      </c>
      <c r="K2481" s="21">
        <v>118.199282</v>
      </c>
      <c r="L2481" s="21">
        <v>33.936883000000002</v>
      </c>
      <c r="M2481" s="21" t="s">
        <v>3450</v>
      </c>
      <c r="N2481" s="19" t="s">
        <v>9450</v>
      </c>
      <c r="O2481" s="21" t="s">
        <v>3462</v>
      </c>
      <c r="P2481" s="21" t="s">
        <v>3463</v>
      </c>
      <c r="Q2481" s="21" t="s">
        <v>9685</v>
      </c>
      <c r="R2481" s="21" t="s">
        <v>3462</v>
      </c>
      <c r="S2481" s="21">
        <v>2</v>
      </c>
      <c r="T2481" s="19" t="s">
        <v>3470</v>
      </c>
      <c r="U2481" s="21">
        <v>0</v>
      </c>
      <c r="V2481" s="21" t="s">
        <v>3460</v>
      </c>
      <c r="W2481" s="19" t="s">
        <v>4461</v>
      </c>
      <c r="X2481" s="19" t="s">
        <v>4461</v>
      </c>
      <c r="Y2481" s="21" t="s">
        <v>4461</v>
      </c>
    </row>
    <row r="2482" spans="1:25" ht="45">
      <c r="A2482" s="60">
        <f>MAX($A$1:A2481)+(D2482&lt;&gt;D2481)</f>
        <v>1175</v>
      </c>
      <c r="B2482" s="21">
        <v>2024</v>
      </c>
      <c r="C2482" s="19" t="s">
        <v>9690</v>
      </c>
      <c r="D2482" s="20" t="s">
        <v>2901</v>
      </c>
      <c r="E2482" s="21" t="s">
        <v>2902</v>
      </c>
      <c r="F2482" s="21" t="s">
        <v>3445</v>
      </c>
      <c r="G2482" s="21" t="s">
        <v>3446</v>
      </c>
      <c r="H2482" s="21" t="s">
        <v>9413</v>
      </c>
      <c r="I2482" s="21" t="s">
        <v>9414</v>
      </c>
      <c r="J2482" s="19" t="s">
        <v>9691</v>
      </c>
      <c r="K2482" s="21">
        <v>118.36365600000001</v>
      </c>
      <c r="L2482" s="21">
        <v>33.843967999999997</v>
      </c>
      <c r="M2482" s="21" t="s">
        <v>3518</v>
      </c>
      <c r="N2482" s="19" t="s">
        <v>9416</v>
      </c>
      <c r="O2482" s="21" t="s">
        <v>3473</v>
      </c>
      <c r="P2482" s="21" t="s">
        <v>6454</v>
      </c>
      <c r="Q2482" s="21"/>
      <c r="R2482" s="21" t="s">
        <v>5</v>
      </c>
      <c r="S2482" s="21">
        <v>1</v>
      </c>
      <c r="T2482" s="19" t="s">
        <v>9692</v>
      </c>
      <c r="U2482" s="21">
        <v>0</v>
      </c>
      <c r="V2482" s="21" t="s">
        <v>9693</v>
      </c>
      <c r="W2482" s="19" t="s">
        <v>5750</v>
      </c>
      <c r="X2482" s="19" t="s">
        <v>3526</v>
      </c>
      <c r="Y2482" s="21" t="s">
        <v>3526</v>
      </c>
    </row>
    <row r="2483" spans="1:25" ht="29.25">
      <c r="A2483" s="60">
        <f>MAX($A$1:A2482)+(D2483&lt;&gt;D2482)</f>
        <v>1175</v>
      </c>
      <c r="B2483" s="21">
        <v>2024</v>
      </c>
      <c r="C2483" s="19" t="s">
        <v>9690</v>
      </c>
      <c r="D2483" s="20" t="s">
        <v>2901</v>
      </c>
      <c r="E2483" s="21" t="s">
        <v>2902</v>
      </c>
      <c r="F2483" s="21" t="s">
        <v>3445</v>
      </c>
      <c r="G2483" s="21" t="s">
        <v>3446</v>
      </c>
      <c r="H2483" s="21" t="s">
        <v>9413</v>
      </c>
      <c r="I2483" s="21" t="s">
        <v>9414</v>
      </c>
      <c r="J2483" s="19" t="s">
        <v>9691</v>
      </c>
      <c r="K2483" s="21">
        <v>118.36365600000001</v>
      </c>
      <c r="L2483" s="21">
        <v>33.843967999999997</v>
      </c>
      <c r="M2483" s="21" t="s">
        <v>3518</v>
      </c>
      <c r="N2483" s="19" t="s">
        <v>9416</v>
      </c>
      <c r="O2483" s="21" t="s">
        <v>3473</v>
      </c>
      <c r="P2483" s="21" t="s">
        <v>6454</v>
      </c>
      <c r="Q2483" s="21"/>
      <c r="R2483" s="21" t="s">
        <v>5</v>
      </c>
      <c r="S2483" s="21">
        <v>1</v>
      </c>
      <c r="T2483" s="19" t="s">
        <v>3470</v>
      </c>
      <c r="U2483" s="21">
        <v>0</v>
      </c>
      <c r="V2483" s="21" t="s">
        <v>3460</v>
      </c>
      <c r="W2483" s="19" t="s">
        <v>4461</v>
      </c>
      <c r="X2483" s="19" t="s">
        <v>4461</v>
      </c>
      <c r="Y2483" s="21" t="s">
        <v>4461</v>
      </c>
    </row>
    <row r="2484" spans="1:25">
      <c r="A2484" s="60">
        <f>MAX($A$1:A2483)+(D2484&lt;&gt;D2483)</f>
        <v>1176</v>
      </c>
      <c r="B2484" s="21">
        <v>2024</v>
      </c>
      <c r="C2484" s="19" t="s">
        <v>9694</v>
      </c>
      <c r="D2484" s="20" t="s">
        <v>2903</v>
      </c>
      <c r="E2484" s="21"/>
      <c r="F2484" s="21" t="s">
        <v>3445</v>
      </c>
      <c r="G2484" s="21" t="s">
        <v>3446</v>
      </c>
      <c r="H2484" s="21" t="s">
        <v>9413</v>
      </c>
      <c r="I2484" s="21" t="s">
        <v>9695</v>
      </c>
      <c r="J2484" s="19" t="s">
        <v>9696</v>
      </c>
      <c r="K2484" s="21">
        <v>118.240278</v>
      </c>
      <c r="L2484" s="21">
        <v>33.844999000000001</v>
      </c>
      <c r="M2484" s="21" t="s">
        <v>3460</v>
      </c>
      <c r="N2484" s="19" t="s">
        <v>3460</v>
      </c>
      <c r="O2484" s="21" t="s">
        <v>5041</v>
      </c>
      <c r="P2484" s="21" t="s">
        <v>5742</v>
      </c>
      <c r="Q2484" s="21"/>
      <c r="R2484" s="21" t="s">
        <v>3523</v>
      </c>
      <c r="S2484" s="21">
        <v>3</v>
      </c>
      <c r="T2484" s="19" t="s">
        <v>6713</v>
      </c>
      <c r="U2484" s="21">
        <v>0</v>
      </c>
      <c r="V2484" s="21" t="s">
        <v>9441</v>
      </c>
      <c r="W2484" s="19" t="s">
        <v>3512</v>
      </c>
      <c r="X2484" s="19" t="s">
        <v>3512</v>
      </c>
      <c r="Y2484" s="27" t="s">
        <v>6160</v>
      </c>
    </row>
    <row r="2485" spans="1:25">
      <c r="A2485" s="60">
        <f>MAX($A$1:A2484)+(D2485&lt;&gt;D2484)</f>
        <v>1176</v>
      </c>
      <c r="B2485" s="21">
        <v>2024</v>
      </c>
      <c r="C2485" s="19" t="s">
        <v>9694</v>
      </c>
      <c r="D2485" s="20" t="s">
        <v>2903</v>
      </c>
      <c r="E2485" s="21"/>
      <c r="F2485" s="21" t="s">
        <v>3445</v>
      </c>
      <c r="G2485" s="21" t="s">
        <v>3446</v>
      </c>
      <c r="H2485" s="21" t="s">
        <v>9413</v>
      </c>
      <c r="I2485" s="21" t="s">
        <v>9695</v>
      </c>
      <c r="J2485" s="19" t="s">
        <v>9696</v>
      </c>
      <c r="K2485" s="21">
        <v>118.240278</v>
      </c>
      <c r="L2485" s="21">
        <v>33.844999000000001</v>
      </c>
      <c r="M2485" s="21" t="s">
        <v>3460</v>
      </c>
      <c r="N2485" s="19" t="s">
        <v>3460</v>
      </c>
      <c r="O2485" s="21" t="s">
        <v>5041</v>
      </c>
      <c r="P2485" s="21" t="s">
        <v>5742</v>
      </c>
      <c r="Q2485" s="21"/>
      <c r="R2485" s="21" t="s">
        <v>3523</v>
      </c>
      <c r="S2485" s="21">
        <v>3</v>
      </c>
      <c r="T2485" s="19" t="s">
        <v>3470</v>
      </c>
      <c r="U2485" s="21">
        <v>0</v>
      </c>
      <c r="V2485" s="21" t="s">
        <v>3460</v>
      </c>
      <c r="W2485" s="19" t="s">
        <v>3527</v>
      </c>
      <c r="X2485" s="19" t="s">
        <v>3527</v>
      </c>
      <c r="Y2485" s="21" t="s">
        <v>4461</v>
      </c>
    </row>
    <row r="2486" spans="1:25">
      <c r="A2486" s="60">
        <f>MAX($A$1:A2485)+(D2486&lt;&gt;D2485)</f>
        <v>1177</v>
      </c>
      <c r="B2486" s="21">
        <v>2024</v>
      </c>
      <c r="C2486" s="19" t="s">
        <v>9697</v>
      </c>
      <c r="D2486" s="20" t="s">
        <v>2904</v>
      </c>
      <c r="E2486" s="21" t="s">
        <v>3759</v>
      </c>
      <c r="F2486" s="21" t="s">
        <v>3445</v>
      </c>
      <c r="G2486" s="21" t="s">
        <v>3446</v>
      </c>
      <c r="H2486" s="21" t="s">
        <v>9413</v>
      </c>
      <c r="I2486" s="21" t="s">
        <v>9425</v>
      </c>
      <c r="J2486" s="19" t="s">
        <v>9698</v>
      </c>
      <c r="K2486" s="21" t="s">
        <v>2905</v>
      </c>
      <c r="L2486" s="21" t="s">
        <v>2906</v>
      </c>
      <c r="M2486" s="21" t="s">
        <v>3518</v>
      </c>
      <c r="N2486" s="19" t="s">
        <v>9699</v>
      </c>
      <c r="O2486" s="21" t="s">
        <v>3473</v>
      </c>
      <c r="P2486" s="21" t="s">
        <v>6454</v>
      </c>
      <c r="Q2486" s="21"/>
      <c r="R2486" s="21" t="s">
        <v>5</v>
      </c>
      <c r="S2486" s="21" t="s">
        <v>242</v>
      </c>
      <c r="T2486" s="19" t="s">
        <v>9700</v>
      </c>
      <c r="U2486" s="21">
        <v>0</v>
      </c>
      <c r="V2486" s="21" t="s">
        <v>9504</v>
      </c>
      <c r="W2486" s="19" t="s">
        <v>9701</v>
      </c>
      <c r="X2486" s="19" t="s">
        <v>9701</v>
      </c>
      <c r="Y2486" s="21" t="s">
        <v>9702</v>
      </c>
    </row>
    <row r="2487" spans="1:25">
      <c r="A2487" s="60">
        <f>MAX($A$1:A2486)+(D2487&lt;&gt;D2486)</f>
        <v>1177</v>
      </c>
      <c r="B2487" s="21">
        <v>2024</v>
      </c>
      <c r="C2487" s="19" t="s">
        <v>9697</v>
      </c>
      <c r="D2487" s="20" t="s">
        <v>2904</v>
      </c>
      <c r="E2487" s="21" t="s">
        <v>3759</v>
      </c>
      <c r="F2487" s="21" t="s">
        <v>3445</v>
      </c>
      <c r="G2487" s="21" t="s">
        <v>3446</v>
      </c>
      <c r="H2487" s="21" t="s">
        <v>9413</v>
      </c>
      <c r="I2487" s="21" t="s">
        <v>9425</v>
      </c>
      <c r="J2487" s="19" t="s">
        <v>9698</v>
      </c>
      <c r="K2487" s="21" t="s">
        <v>2905</v>
      </c>
      <c r="L2487" s="21" t="s">
        <v>2906</v>
      </c>
      <c r="M2487" s="21" t="s">
        <v>3518</v>
      </c>
      <c r="N2487" s="19" t="s">
        <v>9699</v>
      </c>
      <c r="O2487" s="21" t="s">
        <v>3473</v>
      </c>
      <c r="P2487" s="21" t="s">
        <v>6454</v>
      </c>
      <c r="Q2487" s="21"/>
      <c r="R2487" s="21" t="s">
        <v>5</v>
      </c>
      <c r="S2487" s="21" t="s">
        <v>242</v>
      </c>
      <c r="T2487" s="19" t="s">
        <v>3470</v>
      </c>
      <c r="U2487" s="21">
        <v>0</v>
      </c>
      <c r="V2487" s="21" t="s">
        <v>3460</v>
      </c>
      <c r="W2487" s="19" t="s">
        <v>4461</v>
      </c>
      <c r="X2487" s="19" t="s">
        <v>4461</v>
      </c>
      <c r="Y2487" s="21" t="s">
        <v>4461</v>
      </c>
    </row>
    <row r="2488" spans="1:25" ht="45">
      <c r="A2488" s="60">
        <f>MAX($A$1:A2487)+(D2488&lt;&gt;D2487)</f>
        <v>1178</v>
      </c>
      <c r="B2488" s="21">
        <v>2024</v>
      </c>
      <c r="C2488" s="19" t="s">
        <v>9703</v>
      </c>
      <c r="D2488" s="20" t="s">
        <v>2907</v>
      </c>
      <c r="E2488" s="21" t="s">
        <v>2908</v>
      </c>
      <c r="F2488" s="21" t="s">
        <v>3445</v>
      </c>
      <c r="G2488" s="21" t="s">
        <v>3446</v>
      </c>
      <c r="H2488" s="21" t="s">
        <v>9413</v>
      </c>
      <c r="I2488" s="21" t="s">
        <v>9542</v>
      </c>
      <c r="J2488" s="19" t="s">
        <v>9704</v>
      </c>
      <c r="K2488" s="21">
        <v>118.23472099999999</v>
      </c>
      <c r="L2488" s="21">
        <v>33.822499000000001</v>
      </c>
      <c r="M2488" s="21" t="s">
        <v>3460</v>
      </c>
      <c r="N2488" s="19" t="s">
        <v>3460</v>
      </c>
      <c r="O2488" s="21" t="s">
        <v>4267</v>
      </c>
      <c r="P2488" s="21" t="s">
        <v>4268</v>
      </c>
      <c r="Q2488" s="21"/>
      <c r="R2488" s="21" t="s">
        <v>5</v>
      </c>
      <c r="S2488" s="21">
        <v>1</v>
      </c>
      <c r="T2488" s="19" t="s">
        <v>9705</v>
      </c>
      <c r="U2488" s="21">
        <v>0</v>
      </c>
      <c r="V2488" s="21" t="s">
        <v>9706</v>
      </c>
      <c r="W2488" s="19" t="s">
        <v>9707</v>
      </c>
      <c r="X2488" s="19" t="s">
        <v>9707</v>
      </c>
      <c r="Y2488" s="21" t="s">
        <v>9708</v>
      </c>
    </row>
    <row r="2489" spans="1:25" ht="29.25">
      <c r="A2489" s="60">
        <f>MAX($A$1:A2488)+(D2489&lt;&gt;D2488)</f>
        <v>1178</v>
      </c>
      <c r="B2489" s="21">
        <v>2024</v>
      </c>
      <c r="C2489" s="19" t="s">
        <v>9703</v>
      </c>
      <c r="D2489" s="20" t="s">
        <v>2907</v>
      </c>
      <c r="E2489" s="21" t="s">
        <v>2908</v>
      </c>
      <c r="F2489" s="21" t="s">
        <v>3445</v>
      </c>
      <c r="G2489" s="21" t="s">
        <v>3446</v>
      </c>
      <c r="H2489" s="21" t="s">
        <v>9413</v>
      </c>
      <c r="I2489" s="21" t="s">
        <v>9542</v>
      </c>
      <c r="J2489" s="19" t="s">
        <v>9704</v>
      </c>
      <c r="K2489" s="21">
        <v>118.23472099999999</v>
      </c>
      <c r="L2489" s="21">
        <v>33.822499000000001</v>
      </c>
      <c r="M2489" s="21" t="s">
        <v>3460</v>
      </c>
      <c r="N2489" s="19" t="s">
        <v>3460</v>
      </c>
      <c r="O2489" s="21" t="s">
        <v>4267</v>
      </c>
      <c r="P2489" s="21" t="s">
        <v>4268</v>
      </c>
      <c r="Q2489" s="21"/>
      <c r="R2489" s="21" t="s">
        <v>5</v>
      </c>
      <c r="S2489" s="21">
        <v>1</v>
      </c>
      <c r="T2489" s="19" t="s">
        <v>3470</v>
      </c>
      <c r="U2489" s="21">
        <v>0</v>
      </c>
      <c r="V2489" s="21" t="s">
        <v>3460</v>
      </c>
      <c r="W2489" s="19" t="s">
        <v>4461</v>
      </c>
      <c r="X2489" s="19" t="s">
        <v>4461</v>
      </c>
      <c r="Y2489" s="21" t="s">
        <v>4461</v>
      </c>
    </row>
    <row r="2490" spans="1:25">
      <c r="A2490" s="60">
        <f>MAX($A$1:A2489)+(D2490&lt;&gt;D2489)</f>
        <v>1179</v>
      </c>
      <c r="B2490" s="21">
        <v>2024</v>
      </c>
      <c r="C2490" s="19" t="s">
        <v>9709</v>
      </c>
      <c r="D2490" s="20" t="s">
        <v>2909</v>
      </c>
      <c r="E2490" s="21" t="s">
        <v>3760</v>
      </c>
      <c r="F2490" s="21" t="s">
        <v>3445</v>
      </c>
      <c r="G2490" s="21" t="s">
        <v>3446</v>
      </c>
      <c r="H2490" s="21" t="s">
        <v>9413</v>
      </c>
      <c r="I2490" s="21" t="s">
        <v>9425</v>
      </c>
      <c r="J2490" s="19" t="s">
        <v>9710</v>
      </c>
      <c r="K2490" s="21" t="s">
        <v>2884</v>
      </c>
      <c r="L2490" s="21" t="s">
        <v>2885</v>
      </c>
      <c r="M2490" s="21" t="s">
        <v>3450</v>
      </c>
      <c r="N2490" s="19" t="s">
        <v>9710</v>
      </c>
      <c r="O2490" s="21" t="s">
        <v>3462</v>
      </c>
      <c r="P2490" s="21" t="s">
        <v>3463</v>
      </c>
      <c r="Q2490" s="21" t="s">
        <v>9711</v>
      </c>
      <c r="R2490" s="21" t="s">
        <v>3462</v>
      </c>
      <c r="S2490" s="21">
        <v>10</v>
      </c>
      <c r="T2490" s="19" t="s">
        <v>9712</v>
      </c>
      <c r="U2490" s="21">
        <v>0</v>
      </c>
      <c r="V2490" s="21" t="s">
        <v>9713</v>
      </c>
      <c r="W2490" s="19" t="s">
        <v>3512</v>
      </c>
      <c r="X2490" s="19" t="s">
        <v>3512</v>
      </c>
      <c r="Y2490" s="21" t="s">
        <v>3526</v>
      </c>
    </row>
    <row r="2491" spans="1:25">
      <c r="A2491" s="60">
        <f>MAX($A$1:A2490)+(D2491&lt;&gt;D2490)</f>
        <v>1179</v>
      </c>
      <c r="B2491" s="21">
        <v>2024</v>
      </c>
      <c r="C2491" s="19" t="s">
        <v>9709</v>
      </c>
      <c r="D2491" s="20" t="s">
        <v>2909</v>
      </c>
      <c r="E2491" s="21" t="s">
        <v>3760</v>
      </c>
      <c r="F2491" s="21" t="s">
        <v>3445</v>
      </c>
      <c r="G2491" s="21" t="s">
        <v>3446</v>
      </c>
      <c r="H2491" s="21" t="s">
        <v>9413</v>
      </c>
      <c r="I2491" s="21" t="s">
        <v>9425</v>
      </c>
      <c r="J2491" s="19" t="s">
        <v>9710</v>
      </c>
      <c r="K2491" s="21" t="s">
        <v>2884</v>
      </c>
      <c r="L2491" s="21" t="s">
        <v>2885</v>
      </c>
      <c r="M2491" s="21" t="s">
        <v>3450</v>
      </c>
      <c r="N2491" s="19" t="s">
        <v>9710</v>
      </c>
      <c r="O2491" s="21" t="s">
        <v>3462</v>
      </c>
      <c r="P2491" s="21" t="s">
        <v>3463</v>
      </c>
      <c r="Q2491" s="21" t="s">
        <v>9711</v>
      </c>
      <c r="R2491" s="21" t="s">
        <v>3462</v>
      </c>
      <c r="S2491" s="21">
        <v>10</v>
      </c>
      <c r="T2491" s="19" t="s">
        <v>3470</v>
      </c>
      <c r="U2491" s="21">
        <v>0</v>
      </c>
      <c r="V2491" s="21" t="s">
        <v>3460</v>
      </c>
      <c r="W2491" s="19" t="s">
        <v>4461</v>
      </c>
      <c r="X2491" s="19" t="s">
        <v>4461</v>
      </c>
      <c r="Y2491" s="21" t="s">
        <v>4461</v>
      </c>
    </row>
    <row r="2492" spans="1:25" ht="29.25">
      <c r="A2492" s="60">
        <f>MAX($A$1:A2491)+(D2492&lt;&gt;D2491)</f>
        <v>1180</v>
      </c>
      <c r="B2492" s="21">
        <v>2024</v>
      </c>
      <c r="C2492" s="19" t="s">
        <v>10792</v>
      </c>
      <c r="D2492" s="20" t="s">
        <v>2910</v>
      </c>
      <c r="E2492" s="21" t="s">
        <v>4078</v>
      </c>
      <c r="F2492" s="21" t="s">
        <v>3445</v>
      </c>
      <c r="G2492" s="21" t="s">
        <v>3446</v>
      </c>
      <c r="H2492" s="21" t="s">
        <v>9413</v>
      </c>
      <c r="I2492" s="21" t="s">
        <v>9425</v>
      </c>
      <c r="J2492" s="19" t="s">
        <v>9714</v>
      </c>
      <c r="K2492" s="21" t="s">
        <v>2911</v>
      </c>
      <c r="L2492" s="21" t="s">
        <v>2912</v>
      </c>
      <c r="M2492" s="21" t="s">
        <v>3460</v>
      </c>
      <c r="N2492" s="19" t="s">
        <v>9537</v>
      </c>
      <c r="O2492" s="21" t="s">
        <v>3462</v>
      </c>
      <c r="P2492" s="21" t="s">
        <v>3463</v>
      </c>
      <c r="Q2492" s="21" t="s">
        <v>5388</v>
      </c>
      <c r="R2492" s="21" t="s">
        <v>3462</v>
      </c>
      <c r="S2492" s="21" t="s">
        <v>242</v>
      </c>
      <c r="T2492" s="19" t="s">
        <v>9715</v>
      </c>
      <c r="U2492" s="21">
        <v>0</v>
      </c>
      <c r="V2492" s="21" t="s">
        <v>7784</v>
      </c>
      <c r="W2492" s="19" t="s">
        <v>9462</v>
      </c>
      <c r="X2492" s="19" t="s">
        <v>3512</v>
      </c>
      <c r="Y2492" s="21" t="s">
        <v>6083</v>
      </c>
    </row>
    <row r="2493" spans="1:25" ht="29.25">
      <c r="A2493" s="60">
        <f>MAX($A$1:A2492)+(D2493&lt;&gt;D2492)</f>
        <v>1180</v>
      </c>
      <c r="B2493" s="21">
        <v>2024</v>
      </c>
      <c r="C2493" s="19" t="s">
        <v>9716</v>
      </c>
      <c r="D2493" s="20" t="s">
        <v>2910</v>
      </c>
      <c r="E2493" s="21" t="s">
        <v>4078</v>
      </c>
      <c r="F2493" s="21" t="s">
        <v>3445</v>
      </c>
      <c r="G2493" s="21" t="s">
        <v>3446</v>
      </c>
      <c r="H2493" s="21" t="s">
        <v>9413</v>
      </c>
      <c r="I2493" s="21" t="s">
        <v>9425</v>
      </c>
      <c r="J2493" s="19" t="s">
        <v>9714</v>
      </c>
      <c r="K2493" s="21" t="s">
        <v>2911</v>
      </c>
      <c r="L2493" s="21" t="s">
        <v>2912</v>
      </c>
      <c r="M2493" s="21" t="s">
        <v>3460</v>
      </c>
      <c r="N2493" s="19" t="s">
        <v>9537</v>
      </c>
      <c r="O2493" s="21" t="s">
        <v>3462</v>
      </c>
      <c r="P2493" s="21" t="s">
        <v>3463</v>
      </c>
      <c r="Q2493" s="21" t="s">
        <v>5388</v>
      </c>
      <c r="R2493" s="21" t="s">
        <v>3462</v>
      </c>
      <c r="S2493" s="21" t="s">
        <v>242</v>
      </c>
      <c r="T2493" s="19" t="s">
        <v>3470</v>
      </c>
      <c r="U2493" s="21">
        <v>0</v>
      </c>
      <c r="V2493" s="21" t="s">
        <v>3460</v>
      </c>
      <c r="W2493" s="19" t="s">
        <v>4461</v>
      </c>
      <c r="X2493" s="19" t="s">
        <v>4461</v>
      </c>
      <c r="Y2493" s="21" t="s">
        <v>4461</v>
      </c>
    </row>
    <row r="2494" spans="1:25">
      <c r="A2494" s="60">
        <f>MAX($A$1:A2493)+(D2494&lt;&gt;D2493)</f>
        <v>1181</v>
      </c>
      <c r="B2494" s="21">
        <v>2024</v>
      </c>
      <c r="C2494" s="19" t="s">
        <v>9717</v>
      </c>
      <c r="D2494" s="21" t="s">
        <v>2913</v>
      </c>
      <c r="E2494" s="21" t="s">
        <v>2914</v>
      </c>
      <c r="F2494" s="21" t="s">
        <v>3445</v>
      </c>
      <c r="G2494" s="21" t="s">
        <v>3446</v>
      </c>
      <c r="H2494" s="21" t="s">
        <v>9413</v>
      </c>
      <c r="I2494" s="21" t="s">
        <v>9542</v>
      </c>
      <c r="J2494" s="19" t="s">
        <v>9718</v>
      </c>
      <c r="K2494" s="21">
        <v>118.144223</v>
      </c>
      <c r="L2494" s="21">
        <v>33.501458</v>
      </c>
      <c r="M2494" s="21" t="s">
        <v>3460</v>
      </c>
      <c r="N2494" s="19" t="s">
        <v>3460</v>
      </c>
      <c r="O2494" s="21" t="s">
        <v>3462</v>
      </c>
      <c r="P2494" s="21" t="s">
        <v>3463</v>
      </c>
      <c r="Q2494" s="21" t="s">
        <v>6847</v>
      </c>
      <c r="R2494" s="21" t="s">
        <v>3462</v>
      </c>
      <c r="S2494" s="21">
        <v>1</v>
      </c>
      <c r="T2494" s="19" t="s">
        <v>9719</v>
      </c>
      <c r="U2494" s="21">
        <v>0</v>
      </c>
      <c r="V2494" s="21" t="s">
        <v>9720</v>
      </c>
      <c r="W2494" s="19" t="s">
        <v>9721</v>
      </c>
      <c r="X2494" s="19" t="s">
        <v>9722</v>
      </c>
      <c r="Y2494" s="21" t="s">
        <v>9723</v>
      </c>
    </row>
    <row r="2495" spans="1:25">
      <c r="A2495" s="60">
        <f>MAX($A$1:A2494)+(D2495&lt;&gt;D2494)</f>
        <v>1181</v>
      </c>
      <c r="B2495" s="21">
        <v>2024</v>
      </c>
      <c r="C2495" s="19" t="s">
        <v>9717</v>
      </c>
      <c r="D2495" s="20" t="s">
        <v>2913</v>
      </c>
      <c r="E2495" s="21" t="s">
        <v>2914</v>
      </c>
      <c r="F2495" s="21" t="s">
        <v>3445</v>
      </c>
      <c r="G2495" s="21" t="s">
        <v>3446</v>
      </c>
      <c r="H2495" s="21" t="s">
        <v>9413</v>
      </c>
      <c r="I2495" s="21" t="s">
        <v>9542</v>
      </c>
      <c r="J2495" s="19" t="s">
        <v>9718</v>
      </c>
      <c r="K2495" s="21">
        <v>118.144223</v>
      </c>
      <c r="L2495" s="21">
        <v>33.501458</v>
      </c>
      <c r="M2495" s="21" t="s">
        <v>3460</v>
      </c>
      <c r="N2495" s="19" t="s">
        <v>3460</v>
      </c>
      <c r="O2495" s="21" t="s">
        <v>3462</v>
      </c>
      <c r="P2495" s="21" t="s">
        <v>3463</v>
      </c>
      <c r="Q2495" s="21" t="s">
        <v>6847</v>
      </c>
      <c r="R2495" s="21" t="s">
        <v>3462</v>
      </c>
      <c r="S2495" s="21">
        <v>1</v>
      </c>
      <c r="T2495" s="19" t="s">
        <v>3470</v>
      </c>
      <c r="U2495" s="21">
        <v>0</v>
      </c>
      <c r="V2495" s="21" t="s">
        <v>3460</v>
      </c>
      <c r="W2495" s="19" t="s">
        <v>4461</v>
      </c>
      <c r="X2495" s="19" t="s">
        <v>4461</v>
      </c>
      <c r="Y2495" s="21" t="s">
        <v>4461</v>
      </c>
    </row>
    <row r="2496" spans="1:25">
      <c r="A2496" s="60">
        <f>MAX($A$1:A2495)+(D2496&lt;&gt;D2495)</f>
        <v>1182</v>
      </c>
      <c r="B2496" s="21">
        <v>2024</v>
      </c>
      <c r="C2496" s="19" t="s">
        <v>9724</v>
      </c>
      <c r="D2496" s="20" t="s">
        <v>2915</v>
      </c>
      <c r="E2496" s="21" t="s">
        <v>2916</v>
      </c>
      <c r="F2496" s="21" t="s">
        <v>3445</v>
      </c>
      <c r="G2496" s="21" t="s">
        <v>3446</v>
      </c>
      <c r="H2496" s="21" t="s">
        <v>9413</v>
      </c>
      <c r="I2496" s="21" t="s">
        <v>9425</v>
      </c>
      <c r="J2496" s="19" t="s">
        <v>9725</v>
      </c>
      <c r="K2496" s="21">
        <v>118.28157400000001</v>
      </c>
      <c r="L2496" s="21">
        <v>33.967748999999998</v>
      </c>
      <c r="M2496" s="21" t="s">
        <v>3460</v>
      </c>
      <c r="N2496" s="19" t="s">
        <v>9726</v>
      </c>
      <c r="O2496" s="21" t="s">
        <v>3462</v>
      </c>
      <c r="P2496" s="21" t="s">
        <v>3463</v>
      </c>
      <c r="Q2496" s="21" t="s">
        <v>9460</v>
      </c>
      <c r="R2496" s="21" t="s">
        <v>3462</v>
      </c>
      <c r="S2496" s="21" t="s">
        <v>242</v>
      </c>
      <c r="T2496" s="19" t="s">
        <v>9715</v>
      </c>
      <c r="U2496" s="21">
        <v>0</v>
      </c>
      <c r="V2496" s="21" t="s">
        <v>7784</v>
      </c>
      <c r="W2496" s="19" t="s">
        <v>9462</v>
      </c>
      <c r="X2496" s="19" t="s">
        <v>9462</v>
      </c>
      <c r="Y2496" s="21" t="s">
        <v>6083</v>
      </c>
    </row>
    <row r="2497" spans="1:25">
      <c r="A2497" s="60">
        <f>MAX($A$1:A2496)+(D2497&lt;&gt;D2496)</f>
        <v>1182</v>
      </c>
      <c r="B2497" s="21">
        <v>2024</v>
      </c>
      <c r="C2497" s="19" t="s">
        <v>9724</v>
      </c>
      <c r="D2497" s="20" t="s">
        <v>2915</v>
      </c>
      <c r="E2497" s="21" t="s">
        <v>2916</v>
      </c>
      <c r="F2497" s="21" t="s">
        <v>3445</v>
      </c>
      <c r="G2497" s="21" t="s">
        <v>3446</v>
      </c>
      <c r="H2497" s="21" t="s">
        <v>9413</v>
      </c>
      <c r="I2497" s="21" t="s">
        <v>9425</v>
      </c>
      <c r="J2497" s="19" t="s">
        <v>9725</v>
      </c>
      <c r="K2497" s="21">
        <v>118.28157400000001</v>
      </c>
      <c r="L2497" s="21">
        <v>33.967748999999998</v>
      </c>
      <c r="M2497" s="21" t="s">
        <v>3460</v>
      </c>
      <c r="N2497" s="19" t="s">
        <v>9726</v>
      </c>
      <c r="O2497" s="21" t="s">
        <v>3462</v>
      </c>
      <c r="P2497" s="21" t="s">
        <v>3463</v>
      </c>
      <c r="Q2497" s="21" t="s">
        <v>9460</v>
      </c>
      <c r="R2497" s="21" t="s">
        <v>3462</v>
      </c>
      <c r="S2497" s="21" t="s">
        <v>242</v>
      </c>
      <c r="T2497" s="19" t="s">
        <v>3470</v>
      </c>
      <c r="U2497" s="21">
        <v>0</v>
      </c>
      <c r="V2497" s="21" t="s">
        <v>3460</v>
      </c>
      <c r="W2497" s="19" t="s">
        <v>4461</v>
      </c>
      <c r="X2497" s="19" t="s">
        <v>4461</v>
      </c>
      <c r="Y2497" s="21" t="s">
        <v>4461</v>
      </c>
    </row>
    <row r="2498" spans="1:25">
      <c r="A2498" s="60">
        <f>MAX($A$1:A2497)+(D2498&lt;&gt;D2497)</f>
        <v>1183</v>
      </c>
      <c r="B2498" s="21">
        <v>2024</v>
      </c>
      <c r="C2498" s="19" t="s">
        <v>9727</v>
      </c>
      <c r="D2498" s="20" t="s">
        <v>2917</v>
      </c>
      <c r="E2498" s="21" t="s">
        <v>3781</v>
      </c>
      <c r="F2498" s="21" t="s">
        <v>3445</v>
      </c>
      <c r="G2498" s="21" t="s">
        <v>3446</v>
      </c>
      <c r="H2498" s="21" t="s">
        <v>9413</v>
      </c>
      <c r="I2498" s="21" t="s">
        <v>9448</v>
      </c>
      <c r="J2498" s="19" t="s">
        <v>9465</v>
      </c>
      <c r="K2498" s="21">
        <v>118.200278</v>
      </c>
      <c r="L2498" s="21">
        <v>33.930554000000001</v>
      </c>
      <c r="M2498" s="21" t="s">
        <v>3450</v>
      </c>
      <c r="N2498" s="19" t="s">
        <v>9450</v>
      </c>
      <c r="O2498" s="21" t="s">
        <v>5041</v>
      </c>
      <c r="P2498" s="21" t="s">
        <v>5742</v>
      </c>
      <c r="Q2498" s="21"/>
      <c r="R2498" s="21" t="s">
        <v>3523</v>
      </c>
      <c r="S2498" s="21">
        <v>10</v>
      </c>
      <c r="T2498" s="19" t="s">
        <v>6713</v>
      </c>
      <c r="U2498" s="21">
        <v>0</v>
      </c>
      <c r="V2498" s="21" t="s">
        <v>6723</v>
      </c>
      <c r="W2498" s="19" t="s">
        <v>3512</v>
      </c>
      <c r="X2498" s="19" t="s">
        <v>3512</v>
      </c>
      <c r="Y2498" s="27" t="s">
        <v>6160</v>
      </c>
    </row>
    <row r="2499" spans="1:25">
      <c r="A2499" s="60">
        <f>MAX($A$1:A2498)+(D2499&lt;&gt;D2498)</f>
        <v>1183</v>
      </c>
      <c r="B2499" s="21">
        <v>2024</v>
      </c>
      <c r="C2499" s="19" t="s">
        <v>9727</v>
      </c>
      <c r="D2499" s="20" t="s">
        <v>2917</v>
      </c>
      <c r="E2499" s="21" t="s">
        <v>3781</v>
      </c>
      <c r="F2499" s="21" t="s">
        <v>3445</v>
      </c>
      <c r="G2499" s="21" t="s">
        <v>3446</v>
      </c>
      <c r="H2499" s="21" t="s">
        <v>9413</v>
      </c>
      <c r="I2499" s="21" t="s">
        <v>9448</v>
      </c>
      <c r="J2499" s="19" t="s">
        <v>9465</v>
      </c>
      <c r="K2499" s="21">
        <v>118.200278</v>
      </c>
      <c r="L2499" s="21">
        <v>33.930554000000001</v>
      </c>
      <c r="M2499" s="21" t="s">
        <v>3450</v>
      </c>
      <c r="N2499" s="19" t="s">
        <v>9450</v>
      </c>
      <c r="O2499" s="21" t="s">
        <v>5041</v>
      </c>
      <c r="P2499" s="21" t="s">
        <v>5742</v>
      </c>
      <c r="Q2499" s="21"/>
      <c r="R2499" s="21" t="s">
        <v>3523</v>
      </c>
      <c r="S2499" s="21">
        <v>10</v>
      </c>
      <c r="T2499" s="19" t="s">
        <v>3470</v>
      </c>
      <c r="U2499" s="21">
        <v>0</v>
      </c>
      <c r="V2499" s="21" t="s">
        <v>3460</v>
      </c>
      <c r="W2499" s="19" t="s">
        <v>3527</v>
      </c>
      <c r="X2499" s="19" t="s">
        <v>3527</v>
      </c>
      <c r="Y2499" s="21" t="s">
        <v>4461</v>
      </c>
    </row>
    <row r="2500" spans="1:25">
      <c r="A2500" s="60">
        <f>MAX($A$1:A2499)+(D2500&lt;&gt;D2499)</f>
        <v>1184</v>
      </c>
      <c r="B2500" s="21">
        <v>2024</v>
      </c>
      <c r="C2500" s="19" t="s">
        <v>9728</v>
      </c>
      <c r="D2500" s="20" t="s">
        <v>2918</v>
      </c>
      <c r="E2500" s="21" t="s">
        <v>2919</v>
      </c>
      <c r="F2500" s="21" t="s">
        <v>3445</v>
      </c>
      <c r="G2500" s="21" t="s">
        <v>3446</v>
      </c>
      <c r="H2500" s="21" t="s">
        <v>9413</v>
      </c>
      <c r="I2500" s="21" t="s">
        <v>9510</v>
      </c>
      <c r="J2500" s="19" t="s">
        <v>9729</v>
      </c>
      <c r="K2500" s="21">
        <v>118.101517</v>
      </c>
      <c r="L2500" s="21">
        <v>33.581654</v>
      </c>
      <c r="M2500" s="21" t="s">
        <v>3460</v>
      </c>
      <c r="N2500" s="19" t="s">
        <v>3460</v>
      </c>
      <c r="O2500" s="21" t="s">
        <v>5041</v>
      </c>
      <c r="P2500" s="21" t="s">
        <v>5742</v>
      </c>
      <c r="Q2500" s="21"/>
      <c r="R2500" s="21" t="s">
        <v>3523</v>
      </c>
      <c r="S2500" s="21">
        <v>10</v>
      </c>
      <c r="T2500" s="19" t="s">
        <v>9730</v>
      </c>
      <c r="U2500" s="21" t="s">
        <v>6</v>
      </c>
      <c r="V2500" s="21" t="s">
        <v>9731</v>
      </c>
      <c r="W2500" s="19" t="s">
        <v>3512</v>
      </c>
      <c r="X2500" s="19" t="s">
        <v>3512</v>
      </c>
      <c r="Y2500" s="27" t="s">
        <v>6160</v>
      </c>
    </row>
    <row r="2501" spans="1:25">
      <c r="A2501" s="60">
        <f>MAX($A$1:A2500)+(D2501&lt;&gt;D2500)</f>
        <v>1184</v>
      </c>
      <c r="B2501" s="21">
        <v>2024</v>
      </c>
      <c r="C2501" s="19" t="s">
        <v>9728</v>
      </c>
      <c r="D2501" s="20" t="s">
        <v>2918</v>
      </c>
      <c r="E2501" s="21" t="s">
        <v>2919</v>
      </c>
      <c r="F2501" s="21" t="s">
        <v>3445</v>
      </c>
      <c r="G2501" s="21" t="s">
        <v>3446</v>
      </c>
      <c r="H2501" s="21" t="s">
        <v>9413</v>
      </c>
      <c r="I2501" s="21" t="s">
        <v>9510</v>
      </c>
      <c r="J2501" s="19" t="s">
        <v>9729</v>
      </c>
      <c r="K2501" s="21">
        <v>118.101517</v>
      </c>
      <c r="L2501" s="21">
        <v>33.581654</v>
      </c>
      <c r="M2501" s="21" t="s">
        <v>3460</v>
      </c>
      <c r="N2501" s="19" t="s">
        <v>3460</v>
      </c>
      <c r="O2501" s="21" t="s">
        <v>5041</v>
      </c>
      <c r="P2501" s="21" t="s">
        <v>5742</v>
      </c>
      <c r="Q2501" s="21"/>
      <c r="R2501" s="21" t="s">
        <v>3523</v>
      </c>
      <c r="S2501" s="21">
        <v>10</v>
      </c>
      <c r="T2501" s="19" t="s">
        <v>3470</v>
      </c>
      <c r="U2501" s="21">
        <v>0</v>
      </c>
      <c r="V2501" s="21" t="s">
        <v>3460</v>
      </c>
      <c r="W2501" s="19" t="s">
        <v>3527</v>
      </c>
      <c r="X2501" s="19" t="s">
        <v>3527</v>
      </c>
      <c r="Y2501" s="21" t="s">
        <v>4461</v>
      </c>
    </row>
    <row r="2502" spans="1:25">
      <c r="A2502" s="60">
        <f>MAX($A$1:A2501)+(D2502&lt;&gt;D2501)</f>
        <v>1185</v>
      </c>
      <c r="B2502" s="21">
        <v>2024</v>
      </c>
      <c r="C2502" s="19" t="s">
        <v>9732</v>
      </c>
      <c r="D2502" s="20" t="s">
        <v>2920</v>
      </c>
      <c r="E2502" s="21" t="s">
        <v>3761</v>
      </c>
      <c r="F2502" s="21" t="s">
        <v>3445</v>
      </c>
      <c r="G2502" s="21" t="s">
        <v>3446</v>
      </c>
      <c r="H2502" s="21" t="s">
        <v>9413</v>
      </c>
      <c r="I2502" s="21" t="s">
        <v>9448</v>
      </c>
      <c r="J2502" s="19" t="s">
        <v>9733</v>
      </c>
      <c r="K2502" s="21">
        <v>118.25138800000001</v>
      </c>
      <c r="L2502" s="21">
        <v>33.885556000000001</v>
      </c>
      <c r="M2502" s="21" t="s">
        <v>3450</v>
      </c>
      <c r="N2502" s="19" t="s">
        <v>9450</v>
      </c>
      <c r="O2502" s="21" t="s">
        <v>5041</v>
      </c>
      <c r="P2502" s="21" t="s">
        <v>5742</v>
      </c>
      <c r="Q2502" s="21"/>
      <c r="R2502" s="21" t="s">
        <v>3523</v>
      </c>
      <c r="S2502" s="21">
        <v>3</v>
      </c>
      <c r="T2502" s="19" t="s">
        <v>6713</v>
      </c>
      <c r="U2502" s="21">
        <v>0</v>
      </c>
      <c r="V2502" s="21" t="s">
        <v>6723</v>
      </c>
      <c r="W2502" s="19" t="s">
        <v>3512</v>
      </c>
      <c r="X2502" s="19" t="s">
        <v>3512</v>
      </c>
      <c r="Y2502" s="27" t="s">
        <v>6160</v>
      </c>
    </row>
    <row r="2503" spans="1:25">
      <c r="A2503" s="60">
        <f>MAX($A$1:A2502)+(D2503&lt;&gt;D2502)</f>
        <v>1185</v>
      </c>
      <c r="B2503" s="21">
        <v>2024</v>
      </c>
      <c r="C2503" s="19" t="s">
        <v>9732</v>
      </c>
      <c r="D2503" s="20" t="s">
        <v>2920</v>
      </c>
      <c r="E2503" s="21" t="s">
        <v>3761</v>
      </c>
      <c r="F2503" s="21" t="s">
        <v>3445</v>
      </c>
      <c r="G2503" s="21" t="s">
        <v>3446</v>
      </c>
      <c r="H2503" s="21" t="s">
        <v>9413</v>
      </c>
      <c r="I2503" s="21" t="s">
        <v>9448</v>
      </c>
      <c r="J2503" s="19" t="s">
        <v>9733</v>
      </c>
      <c r="K2503" s="21">
        <v>118.25138800000001</v>
      </c>
      <c r="L2503" s="21">
        <v>33.885556000000001</v>
      </c>
      <c r="M2503" s="21" t="s">
        <v>3450</v>
      </c>
      <c r="N2503" s="19" t="s">
        <v>9450</v>
      </c>
      <c r="O2503" s="21" t="s">
        <v>5041</v>
      </c>
      <c r="P2503" s="21" t="s">
        <v>5742</v>
      </c>
      <c r="Q2503" s="21"/>
      <c r="R2503" s="21" t="s">
        <v>3523</v>
      </c>
      <c r="S2503" s="21">
        <v>3</v>
      </c>
      <c r="T2503" s="19" t="s">
        <v>3470</v>
      </c>
      <c r="U2503" s="21">
        <v>0</v>
      </c>
      <c r="V2503" s="21" t="s">
        <v>3460</v>
      </c>
      <c r="W2503" s="19" t="s">
        <v>3527</v>
      </c>
      <c r="X2503" s="19" t="s">
        <v>3527</v>
      </c>
      <c r="Y2503" s="21" t="s">
        <v>4461</v>
      </c>
    </row>
    <row r="2504" spans="1:25" ht="30">
      <c r="A2504" s="60">
        <f>MAX($A$1:A2503)+(D2504&lt;&gt;D2503)</f>
        <v>1186</v>
      </c>
      <c r="B2504" s="21">
        <v>2024</v>
      </c>
      <c r="C2504" s="19" t="s">
        <v>9734</v>
      </c>
      <c r="D2504" s="20" t="s">
        <v>2921</v>
      </c>
      <c r="E2504" s="21" t="s">
        <v>2922</v>
      </c>
      <c r="F2504" s="21" t="s">
        <v>3445</v>
      </c>
      <c r="G2504" s="21" t="s">
        <v>3446</v>
      </c>
      <c r="H2504" s="21" t="s">
        <v>9413</v>
      </c>
      <c r="I2504" s="21" t="s">
        <v>9425</v>
      </c>
      <c r="J2504" s="19" t="s">
        <v>9735</v>
      </c>
      <c r="K2504" s="21" t="s">
        <v>2923</v>
      </c>
      <c r="L2504" s="21" t="s">
        <v>2924</v>
      </c>
      <c r="M2504" s="21" t="s">
        <v>3518</v>
      </c>
      <c r="N2504" s="19" t="s">
        <v>9503</v>
      </c>
      <c r="O2504" s="21" t="s">
        <v>3462</v>
      </c>
      <c r="P2504" s="21" t="s">
        <v>3463</v>
      </c>
      <c r="Q2504" s="21" t="s">
        <v>7784</v>
      </c>
      <c r="R2504" s="21" t="s">
        <v>3462</v>
      </c>
      <c r="S2504" s="21">
        <v>1</v>
      </c>
      <c r="T2504" s="19" t="s">
        <v>9736</v>
      </c>
      <c r="U2504" s="21" t="s">
        <v>6</v>
      </c>
      <c r="V2504" s="21" t="s">
        <v>9545</v>
      </c>
      <c r="W2504" s="19" t="s">
        <v>3512</v>
      </c>
      <c r="X2504" s="19" t="s">
        <v>3526</v>
      </c>
      <c r="Y2504" s="21" t="s">
        <v>9737</v>
      </c>
    </row>
    <row r="2505" spans="1:25" ht="29.25">
      <c r="A2505" s="60">
        <f>MAX($A$1:A2504)+(D2505&lt;&gt;D2504)</f>
        <v>1186</v>
      </c>
      <c r="B2505" s="21">
        <v>2024</v>
      </c>
      <c r="C2505" s="19" t="s">
        <v>9734</v>
      </c>
      <c r="D2505" s="20" t="s">
        <v>2921</v>
      </c>
      <c r="E2505" s="21" t="s">
        <v>2922</v>
      </c>
      <c r="F2505" s="21" t="s">
        <v>3445</v>
      </c>
      <c r="G2505" s="21" t="s">
        <v>3446</v>
      </c>
      <c r="H2505" s="21" t="s">
        <v>9413</v>
      </c>
      <c r="I2505" s="21" t="s">
        <v>9425</v>
      </c>
      <c r="J2505" s="19" t="s">
        <v>9735</v>
      </c>
      <c r="K2505" s="21" t="s">
        <v>2923</v>
      </c>
      <c r="L2505" s="21" t="s">
        <v>2924</v>
      </c>
      <c r="M2505" s="21" t="s">
        <v>3518</v>
      </c>
      <c r="N2505" s="19" t="s">
        <v>9503</v>
      </c>
      <c r="O2505" s="21" t="s">
        <v>3462</v>
      </c>
      <c r="P2505" s="21" t="s">
        <v>3463</v>
      </c>
      <c r="Q2505" s="21" t="s">
        <v>7784</v>
      </c>
      <c r="R2505" s="21" t="s">
        <v>3462</v>
      </c>
      <c r="S2505" s="21">
        <v>1</v>
      </c>
      <c r="T2505" s="19" t="s">
        <v>3470</v>
      </c>
      <c r="U2505" s="21" t="s">
        <v>6</v>
      </c>
      <c r="V2505" s="21" t="s">
        <v>3460</v>
      </c>
      <c r="W2505" s="19" t="s">
        <v>10581</v>
      </c>
      <c r="X2505" s="19" t="s">
        <v>10581</v>
      </c>
      <c r="Y2505" s="21" t="s">
        <v>7198</v>
      </c>
    </row>
    <row r="2506" spans="1:25" ht="29.25">
      <c r="A2506" s="60">
        <f>MAX($A$1:A2505)+(D2506&lt;&gt;D2505)</f>
        <v>1187</v>
      </c>
      <c r="B2506" s="21">
        <v>2024</v>
      </c>
      <c r="C2506" s="19" t="s">
        <v>9738</v>
      </c>
      <c r="D2506" s="20" t="s">
        <v>2925</v>
      </c>
      <c r="E2506" s="21" t="s">
        <v>2926</v>
      </c>
      <c r="F2506" s="21" t="s">
        <v>3445</v>
      </c>
      <c r="G2506" s="21" t="s">
        <v>3446</v>
      </c>
      <c r="H2506" s="21" t="s">
        <v>9413</v>
      </c>
      <c r="I2506" s="21" t="s">
        <v>9425</v>
      </c>
      <c r="J2506" s="19" t="s">
        <v>9739</v>
      </c>
      <c r="K2506" s="21">
        <v>118.065741</v>
      </c>
      <c r="L2506" s="21">
        <v>33.900615999999999</v>
      </c>
      <c r="M2506" s="21" t="s">
        <v>3460</v>
      </c>
      <c r="N2506" s="19" t="s">
        <v>9503</v>
      </c>
      <c r="O2506" s="21" t="s">
        <v>4625</v>
      </c>
      <c r="P2506" s="21" t="s">
        <v>4626</v>
      </c>
      <c r="Q2506" s="21"/>
      <c r="R2506" s="21" t="s">
        <v>5</v>
      </c>
      <c r="S2506" s="21">
        <v>2</v>
      </c>
      <c r="T2506" s="19" t="s">
        <v>9740</v>
      </c>
      <c r="U2506" s="21">
        <v>2</v>
      </c>
      <c r="V2506" s="21" t="s">
        <v>9741</v>
      </c>
      <c r="W2506" s="19" t="s">
        <v>9742</v>
      </c>
      <c r="X2506" s="19" t="s">
        <v>9742</v>
      </c>
      <c r="Y2506" s="21" t="s">
        <v>9742</v>
      </c>
    </row>
    <row r="2507" spans="1:25">
      <c r="A2507" s="60">
        <f>MAX($A$1:A2506)+(D2507&lt;&gt;D2506)</f>
        <v>1187</v>
      </c>
      <c r="B2507" s="21">
        <v>2024</v>
      </c>
      <c r="C2507" s="19" t="s">
        <v>9738</v>
      </c>
      <c r="D2507" s="20" t="s">
        <v>2925</v>
      </c>
      <c r="E2507" s="21" t="s">
        <v>2926</v>
      </c>
      <c r="F2507" s="21" t="s">
        <v>3445</v>
      </c>
      <c r="G2507" s="21" t="s">
        <v>3446</v>
      </c>
      <c r="H2507" s="21" t="s">
        <v>9413</v>
      </c>
      <c r="I2507" s="21" t="s">
        <v>9425</v>
      </c>
      <c r="J2507" s="19" t="s">
        <v>9739</v>
      </c>
      <c r="K2507" s="21">
        <v>118.065741</v>
      </c>
      <c r="L2507" s="21">
        <v>33.900615999999999</v>
      </c>
      <c r="M2507" s="21" t="s">
        <v>3460</v>
      </c>
      <c r="N2507" s="19" t="s">
        <v>9503</v>
      </c>
      <c r="O2507" s="21" t="s">
        <v>4625</v>
      </c>
      <c r="P2507" s="21" t="s">
        <v>4626</v>
      </c>
      <c r="Q2507" s="21"/>
      <c r="R2507" s="21" t="s">
        <v>5</v>
      </c>
      <c r="S2507" s="21">
        <v>2</v>
      </c>
      <c r="T2507" s="19" t="s">
        <v>3470</v>
      </c>
      <c r="U2507" s="21">
        <v>0</v>
      </c>
      <c r="V2507" s="21" t="s">
        <v>3460</v>
      </c>
      <c r="W2507" s="19" t="s">
        <v>4461</v>
      </c>
      <c r="X2507" s="19" t="s">
        <v>4461</v>
      </c>
      <c r="Y2507" s="21" t="s">
        <v>4461</v>
      </c>
    </row>
    <row r="2508" spans="1:25" ht="29.25">
      <c r="A2508" s="60">
        <f>MAX($A$1:A2507)+(D2508&lt;&gt;D2507)</f>
        <v>1188</v>
      </c>
      <c r="B2508" s="21">
        <v>2024</v>
      </c>
      <c r="C2508" s="19" t="s">
        <v>9743</v>
      </c>
      <c r="D2508" s="20" t="s">
        <v>2927</v>
      </c>
      <c r="E2508" s="21" t="s">
        <v>3762</v>
      </c>
      <c r="F2508" s="21" t="s">
        <v>3445</v>
      </c>
      <c r="G2508" s="21" t="s">
        <v>3446</v>
      </c>
      <c r="H2508" s="21" t="s">
        <v>9413</v>
      </c>
      <c r="I2508" s="21" t="s">
        <v>9526</v>
      </c>
      <c r="J2508" s="19" t="s">
        <v>9744</v>
      </c>
      <c r="K2508" s="21" t="s">
        <v>2928</v>
      </c>
      <c r="L2508" s="21">
        <v>33.907074000000001</v>
      </c>
      <c r="M2508" s="21" t="s">
        <v>3450</v>
      </c>
      <c r="N2508" s="19" t="s">
        <v>9450</v>
      </c>
      <c r="O2508" s="21" t="s">
        <v>3473</v>
      </c>
      <c r="P2508" s="21" t="s">
        <v>4457</v>
      </c>
      <c r="Q2508" s="21"/>
      <c r="R2508" s="21" t="s">
        <v>5</v>
      </c>
      <c r="S2508" s="21">
        <v>1</v>
      </c>
      <c r="T2508" s="19" t="s">
        <v>9745</v>
      </c>
      <c r="U2508" s="21">
        <v>0</v>
      </c>
      <c r="V2508" s="21" t="s">
        <v>9665</v>
      </c>
      <c r="W2508" s="19" t="s">
        <v>9746</v>
      </c>
      <c r="X2508" s="19" t="s">
        <v>10790</v>
      </c>
      <c r="Y2508" s="19" t="s">
        <v>10790</v>
      </c>
    </row>
    <row r="2509" spans="1:25">
      <c r="A2509" s="60">
        <f>MAX($A$1:A2508)+(D2509&lt;&gt;D2508)</f>
        <v>1188</v>
      </c>
      <c r="B2509" s="21">
        <v>2024</v>
      </c>
      <c r="C2509" s="19" t="s">
        <v>9743</v>
      </c>
      <c r="D2509" s="20" t="s">
        <v>2927</v>
      </c>
      <c r="E2509" s="21" t="s">
        <v>3762</v>
      </c>
      <c r="F2509" s="21" t="s">
        <v>3445</v>
      </c>
      <c r="G2509" s="21" t="s">
        <v>3446</v>
      </c>
      <c r="H2509" s="21" t="s">
        <v>9413</v>
      </c>
      <c r="I2509" s="21" t="s">
        <v>9526</v>
      </c>
      <c r="J2509" s="19" t="s">
        <v>9744</v>
      </c>
      <c r="K2509" s="21" t="s">
        <v>2928</v>
      </c>
      <c r="L2509" s="21">
        <v>33.907074000000001</v>
      </c>
      <c r="M2509" s="21" t="s">
        <v>3450</v>
      </c>
      <c r="N2509" s="19" t="s">
        <v>9450</v>
      </c>
      <c r="O2509" s="21" t="s">
        <v>3473</v>
      </c>
      <c r="P2509" s="21" t="s">
        <v>4457</v>
      </c>
      <c r="Q2509" s="21"/>
      <c r="R2509" s="21" t="s">
        <v>5</v>
      </c>
      <c r="S2509" s="21">
        <v>1</v>
      </c>
      <c r="T2509" s="19" t="s">
        <v>3470</v>
      </c>
      <c r="U2509" s="21">
        <v>0</v>
      </c>
      <c r="V2509" s="21" t="s">
        <v>3460</v>
      </c>
      <c r="W2509" s="19" t="s">
        <v>4461</v>
      </c>
      <c r="X2509" s="19" t="s">
        <v>4461</v>
      </c>
      <c r="Y2509" s="21" t="s">
        <v>4461</v>
      </c>
    </row>
    <row r="2510" spans="1:25">
      <c r="A2510" s="60">
        <f>MAX($A$1:A2509)+(D2510&lt;&gt;D2509)</f>
        <v>1189</v>
      </c>
      <c r="B2510" s="21">
        <v>2024</v>
      </c>
      <c r="C2510" s="19" t="s">
        <v>9747</v>
      </c>
      <c r="D2510" s="21" t="s">
        <v>2929</v>
      </c>
      <c r="E2510" s="43"/>
      <c r="F2510" s="21" t="s">
        <v>3445</v>
      </c>
      <c r="G2510" s="21" t="s">
        <v>3446</v>
      </c>
      <c r="H2510" s="21" t="s">
        <v>9413</v>
      </c>
      <c r="I2510" s="21" t="s">
        <v>9563</v>
      </c>
      <c r="J2510" s="19" t="s">
        <v>9748</v>
      </c>
      <c r="K2510" s="21" t="s">
        <v>2930</v>
      </c>
      <c r="L2510" s="21" t="s">
        <v>2931</v>
      </c>
      <c r="M2510" s="21" t="s">
        <v>3460</v>
      </c>
      <c r="N2510" s="19" t="s">
        <v>3460</v>
      </c>
      <c r="O2510" s="21" t="s">
        <v>3462</v>
      </c>
      <c r="P2510" s="21" t="s">
        <v>3463</v>
      </c>
      <c r="Q2510" s="21" t="s">
        <v>7167</v>
      </c>
      <c r="R2510" s="21" t="s">
        <v>3462</v>
      </c>
      <c r="S2510" s="21">
        <v>1</v>
      </c>
      <c r="T2510" s="19" t="s">
        <v>9749</v>
      </c>
      <c r="U2510" s="21">
        <v>0</v>
      </c>
      <c r="V2510" s="21" t="s">
        <v>7167</v>
      </c>
      <c r="W2510" s="19" t="s">
        <v>3512</v>
      </c>
      <c r="X2510" s="19" t="s">
        <v>3512</v>
      </c>
      <c r="Y2510" s="21" t="s">
        <v>8351</v>
      </c>
    </row>
    <row r="2511" spans="1:25">
      <c r="A2511" s="60">
        <f>MAX($A$1:A2510)+(D2511&lt;&gt;D2510)</f>
        <v>1189</v>
      </c>
      <c r="B2511" s="21">
        <v>2024</v>
      </c>
      <c r="C2511" s="19" t="s">
        <v>9747</v>
      </c>
      <c r="D2511" s="20" t="s">
        <v>2929</v>
      </c>
      <c r="E2511" s="43"/>
      <c r="F2511" s="21" t="s">
        <v>3445</v>
      </c>
      <c r="G2511" s="21" t="s">
        <v>3446</v>
      </c>
      <c r="H2511" s="21" t="s">
        <v>9413</v>
      </c>
      <c r="I2511" s="21" t="s">
        <v>9563</v>
      </c>
      <c r="J2511" s="19" t="s">
        <v>9748</v>
      </c>
      <c r="K2511" s="21" t="s">
        <v>2930</v>
      </c>
      <c r="L2511" s="21" t="s">
        <v>2931</v>
      </c>
      <c r="M2511" s="21" t="s">
        <v>3460</v>
      </c>
      <c r="N2511" s="19" t="s">
        <v>3460</v>
      </c>
      <c r="O2511" s="21" t="s">
        <v>3462</v>
      </c>
      <c r="P2511" s="21" t="s">
        <v>3463</v>
      </c>
      <c r="Q2511" s="21" t="s">
        <v>7167</v>
      </c>
      <c r="R2511" s="21" t="s">
        <v>3462</v>
      </c>
      <c r="S2511" s="21">
        <v>1</v>
      </c>
      <c r="T2511" s="19" t="s">
        <v>3470</v>
      </c>
      <c r="U2511" s="21">
        <v>0</v>
      </c>
      <c r="V2511" s="21" t="s">
        <v>3460</v>
      </c>
      <c r="W2511" s="19" t="s">
        <v>4461</v>
      </c>
      <c r="X2511" s="19" t="s">
        <v>4461</v>
      </c>
      <c r="Y2511" s="21" t="s">
        <v>4461</v>
      </c>
    </row>
    <row r="2512" spans="1:25" ht="29.25">
      <c r="A2512" s="60">
        <f>MAX($A$1:A2511)+(D2512&lt;&gt;D2511)</f>
        <v>1190</v>
      </c>
      <c r="B2512" s="21">
        <v>2024</v>
      </c>
      <c r="C2512" s="19" t="s">
        <v>9750</v>
      </c>
      <c r="D2512" s="20" t="s">
        <v>2932</v>
      </c>
      <c r="E2512" s="21" t="s">
        <v>3763</v>
      </c>
      <c r="F2512" s="21" t="s">
        <v>3445</v>
      </c>
      <c r="G2512" s="21" t="s">
        <v>3446</v>
      </c>
      <c r="H2512" s="21" t="s">
        <v>9413</v>
      </c>
      <c r="I2512" s="21" t="s">
        <v>9542</v>
      </c>
      <c r="J2512" s="19" t="s">
        <v>9751</v>
      </c>
      <c r="K2512" s="21">
        <v>118.245278</v>
      </c>
      <c r="L2512" s="21">
        <v>33.832222000000002</v>
      </c>
      <c r="M2512" s="21" t="s">
        <v>3460</v>
      </c>
      <c r="N2512" s="19" t="s">
        <v>3460</v>
      </c>
      <c r="O2512" s="21" t="s">
        <v>5041</v>
      </c>
      <c r="P2512" s="21" t="s">
        <v>5742</v>
      </c>
      <c r="Q2512" s="21"/>
      <c r="R2512" s="21" t="s">
        <v>3523</v>
      </c>
      <c r="S2512" s="21">
        <v>3</v>
      </c>
      <c r="T2512" s="19" t="s">
        <v>8604</v>
      </c>
      <c r="U2512" s="21">
        <v>0</v>
      </c>
      <c r="V2512" s="21" t="s">
        <v>9752</v>
      </c>
      <c r="W2512" s="19" t="s">
        <v>3512</v>
      </c>
      <c r="X2512" s="19" t="s">
        <v>3512</v>
      </c>
      <c r="Y2512" s="27" t="s">
        <v>6160</v>
      </c>
    </row>
    <row r="2513" spans="1:25">
      <c r="A2513" s="60">
        <f>MAX($A$1:A2512)+(D2513&lt;&gt;D2512)</f>
        <v>1190</v>
      </c>
      <c r="B2513" s="21">
        <v>2024</v>
      </c>
      <c r="C2513" s="19" t="s">
        <v>9750</v>
      </c>
      <c r="D2513" s="20" t="s">
        <v>2932</v>
      </c>
      <c r="E2513" s="21" t="s">
        <v>3763</v>
      </c>
      <c r="F2513" s="21" t="s">
        <v>3445</v>
      </c>
      <c r="G2513" s="21" t="s">
        <v>3446</v>
      </c>
      <c r="H2513" s="21" t="s">
        <v>9413</v>
      </c>
      <c r="I2513" s="21" t="s">
        <v>9542</v>
      </c>
      <c r="J2513" s="19" t="s">
        <v>9751</v>
      </c>
      <c r="K2513" s="21">
        <v>118.245278</v>
      </c>
      <c r="L2513" s="21">
        <v>33.832222000000002</v>
      </c>
      <c r="M2513" s="21" t="s">
        <v>3460</v>
      </c>
      <c r="N2513" s="19" t="s">
        <v>3460</v>
      </c>
      <c r="O2513" s="21" t="s">
        <v>5041</v>
      </c>
      <c r="P2513" s="21" t="s">
        <v>5742</v>
      </c>
      <c r="Q2513" s="21"/>
      <c r="R2513" s="21" t="s">
        <v>3523</v>
      </c>
      <c r="S2513" s="21">
        <v>25</v>
      </c>
      <c r="T2513" s="19" t="s">
        <v>3470</v>
      </c>
      <c r="U2513" s="21">
        <v>0</v>
      </c>
      <c r="V2513" s="21" t="s">
        <v>3460</v>
      </c>
      <c r="W2513" s="19" t="s">
        <v>3527</v>
      </c>
      <c r="X2513" s="19" t="s">
        <v>3527</v>
      </c>
      <c r="Y2513" s="21" t="s">
        <v>4461</v>
      </c>
    </row>
    <row r="2514" spans="1:25" ht="29.25">
      <c r="A2514" s="60">
        <f>MAX($A$1:A2513)+(D2514&lt;&gt;D2513)</f>
        <v>1191</v>
      </c>
      <c r="B2514" s="21">
        <v>2024</v>
      </c>
      <c r="C2514" s="19" t="s">
        <v>9753</v>
      </c>
      <c r="D2514" s="20" t="s">
        <v>2933</v>
      </c>
      <c r="E2514" s="21" t="s">
        <v>3753</v>
      </c>
      <c r="F2514" s="21" t="s">
        <v>3445</v>
      </c>
      <c r="G2514" s="21" t="s">
        <v>3446</v>
      </c>
      <c r="H2514" s="21" t="s">
        <v>9413</v>
      </c>
      <c r="I2514" s="21" t="s">
        <v>9448</v>
      </c>
      <c r="J2514" s="19" t="s">
        <v>9754</v>
      </c>
      <c r="K2514" s="21">
        <v>118.41000099999999</v>
      </c>
      <c r="L2514" s="21">
        <v>33.888333000000003</v>
      </c>
      <c r="M2514" s="21" t="s">
        <v>3450</v>
      </c>
      <c r="N2514" s="19" t="s">
        <v>9450</v>
      </c>
      <c r="O2514" s="21" t="s">
        <v>3473</v>
      </c>
      <c r="P2514" s="21" t="s">
        <v>4457</v>
      </c>
      <c r="Q2514" s="21"/>
      <c r="R2514" s="21" t="s">
        <v>5</v>
      </c>
      <c r="S2514" s="21">
        <v>2</v>
      </c>
      <c r="T2514" s="19" t="s">
        <v>9755</v>
      </c>
      <c r="U2514" s="21">
        <v>0</v>
      </c>
      <c r="V2514" s="21" t="s">
        <v>9756</v>
      </c>
      <c r="W2514" s="19" t="s">
        <v>9757</v>
      </c>
      <c r="X2514" s="19" t="s">
        <v>9758</v>
      </c>
      <c r="Y2514" s="21" t="s">
        <v>9758</v>
      </c>
    </row>
    <row r="2515" spans="1:25">
      <c r="A2515" s="60">
        <f>MAX($A$1:A2514)+(D2515&lt;&gt;D2514)</f>
        <v>1191</v>
      </c>
      <c r="B2515" s="21">
        <v>2024</v>
      </c>
      <c r="C2515" s="19" t="s">
        <v>9753</v>
      </c>
      <c r="D2515" s="20" t="s">
        <v>2933</v>
      </c>
      <c r="E2515" s="21" t="s">
        <v>3753</v>
      </c>
      <c r="F2515" s="21" t="s">
        <v>3445</v>
      </c>
      <c r="G2515" s="21" t="s">
        <v>3446</v>
      </c>
      <c r="H2515" s="21" t="s">
        <v>9413</v>
      </c>
      <c r="I2515" s="21" t="s">
        <v>9448</v>
      </c>
      <c r="J2515" s="19" t="s">
        <v>9754</v>
      </c>
      <c r="K2515" s="21">
        <v>118.41000099999999</v>
      </c>
      <c r="L2515" s="21">
        <v>33.888333000000003</v>
      </c>
      <c r="M2515" s="21" t="s">
        <v>3450</v>
      </c>
      <c r="N2515" s="19" t="s">
        <v>9450</v>
      </c>
      <c r="O2515" s="21" t="s">
        <v>3473</v>
      </c>
      <c r="P2515" s="21" t="s">
        <v>4457</v>
      </c>
      <c r="Q2515" s="21"/>
      <c r="R2515" s="21" t="s">
        <v>5</v>
      </c>
      <c r="S2515" s="21">
        <v>2</v>
      </c>
      <c r="T2515" s="19" t="s">
        <v>3470</v>
      </c>
      <c r="U2515" s="21">
        <v>0</v>
      </c>
      <c r="V2515" s="21" t="s">
        <v>3460</v>
      </c>
      <c r="W2515" s="19" t="s">
        <v>4461</v>
      </c>
      <c r="X2515" s="19" t="s">
        <v>4461</v>
      </c>
      <c r="Y2515" s="21" t="s">
        <v>4461</v>
      </c>
    </row>
    <row r="2516" spans="1:25">
      <c r="A2516" s="60">
        <f>MAX($A$1:A2515)+(D2516&lt;&gt;D2515)</f>
        <v>1192</v>
      </c>
      <c r="B2516" s="21">
        <v>2024</v>
      </c>
      <c r="C2516" s="19" t="s">
        <v>9759</v>
      </c>
      <c r="D2516" s="20" t="s">
        <v>2934</v>
      </c>
      <c r="E2516" s="21" t="s">
        <v>2935</v>
      </c>
      <c r="F2516" s="21" t="s">
        <v>3445</v>
      </c>
      <c r="G2516" s="21" t="s">
        <v>3446</v>
      </c>
      <c r="H2516" s="21" t="s">
        <v>9413</v>
      </c>
      <c r="I2516" s="21" t="s">
        <v>9760</v>
      </c>
      <c r="J2516" s="19" t="s">
        <v>9761</v>
      </c>
      <c r="K2516" s="21">
        <v>118.225129</v>
      </c>
      <c r="L2516" s="21">
        <v>33.774090999999999</v>
      </c>
      <c r="M2516" s="21" t="s">
        <v>3460</v>
      </c>
      <c r="N2516" s="19" t="s">
        <v>3460</v>
      </c>
      <c r="O2516" s="21" t="s">
        <v>3462</v>
      </c>
      <c r="P2516" s="21" t="s">
        <v>3463</v>
      </c>
      <c r="Q2516" s="21" t="s">
        <v>7002</v>
      </c>
      <c r="R2516" s="21" t="s">
        <v>3462</v>
      </c>
      <c r="S2516" s="21">
        <v>1</v>
      </c>
      <c r="T2516" s="19" t="s">
        <v>9762</v>
      </c>
      <c r="U2516" s="21">
        <v>0</v>
      </c>
      <c r="V2516" s="21" t="s">
        <v>9763</v>
      </c>
      <c r="W2516" s="19" t="s">
        <v>3512</v>
      </c>
      <c r="X2516" s="19" t="s">
        <v>3512</v>
      </c>
      <c r="Y2516" s="21" t="s">
        <v>9764</v>
      </c>
    </row>
    <row r="2517" spans="1:25">
      <c r="A2517" s="60">
        <f>MAX($A$1:A2516)+(D2517&lt;&gt;D2516)</f>
        <v>1192</v>
      </c>
      <c r="B2517" s="21">
        <v>2024</v>
      </c>
      <c r="C2517" s="19" t="s">
        <v>9759</v>
      </c>
      <c r="D2517" s="20" t="s">
        <v>2934</v>
      </c>
      <c r="E2517" s="21" t="s">
        <v>2935</v>
      </c>
      <c r="F2517" s="21" t="s">
        <v>3445</v>
      </c>
      <c r="G2517" s="21" t="s">
        <v>3446</v>
      </c>
      <c r="H2517" s="21" t="s">
        <v>9413</v>
      </c>
      <c r="I2517" s="21" t="s">
        <v>9760</v>
      </c>
      <c r="J2517" s="19" t="s">
        <v>9761</v>
      </c>
      <c r="K2517" s="21">
        <v>118.225129</v>
      </c>
      <c r="L2517" s="21">
        <v>33.774090999999999</v>
      </c>
      <c r="M2517" s="21" t="s">
        <v>3460</v>
      </c>
      <c r="N2517" s="19" t="s">
        <v>3460</v>
      </c>
      <c r="O2517" s="21" t="s">
        <v>3462</v>
      </c>
      <c r="P2517" s="21" t="s">
        <v>3463</v>
      </c>
      <c r="Q2517" s="21" t="s">
        <v>7002</v>
      </c>
      <c r="R2517" s="21" t="s">
        <v>3462</v>
      </c>
      <c r="S2517" s="21">
        <v>1</v>
      </c>
      <c r="T2517" s="19" t="s">
        <v>3470</v>
      </c>
      <c r="U2517" s="21">
        <v>0</v>
      </c>
      <c r="V2517" s="21" t="s">
        <v>3460</v>
      </c>
      <c r="W2517" s="19" t="s">
        <v>4461</v>
      </c>
      <c r="X2517" s="19" t="s">
        <v>4461</v>
      </c>
      <c r="Y2517" s="21" t="s">
        <v>4461</v>
      </c>
    </row>
    <row r="2518" spans="1:25" ht="29.25">
      <c r="A2518" s="60">
        <f>MAX($A$1:A2517)+(D2518&lt;&gt;D2517)</f>
        <v>1193</v>
      </c>
      <c r="B2518" s="21">
        <v>2024</v>
      </c>
      <c r="C2518" s="19" t="s">
        <v>9765</v>
      </c>
      <c r="D2518" s="20" t="s">
        <v>2936</v>
      </c>
      <c r="E2518" s="21" t="s">
        <v>2937</v>
      </c>
      <c r="F2518" s="21" t="s">
        <v>3445</v>
      </c>
      <c r="G2518" s="21" t="s">
        <v>3446</v>
      </c>
      <c r="H2518" s="21" t="s">
        <v>9413</v>
      </c>
      <c r="I2518" s="21" t="s">
        <v>9510</v>
      </c>
      <c r="J2518" s="19" t="s">
        <v>9766</v>
      </c>
      <c r="K2518" s="21">
        <v>118.19632300000001</v>
      </c>
      <c r="L2518" s="21">
        <v>33.972257999999997</v>
      </c>
      <c r="M2518" s="21" t="s">
        <v>3460</v>
      </c>
      <c r="N2518" s="19" t="s">
        <v>3460</v>
      </c>
      <c r="O2518" s="21" t="s">
        <v>5041</v>
      </c>
      <c r="P2518" s="21" t="s">
        <v>5742</v>
      </c>
      <c r="Q2518" s="21"/>
      <c r="R2518" s="21" t="s">
        <v>3523</v>
      </c>
      <c r="S2518" s="21">
        <v>3</v>
      </c>
      <c r="T2518" s="19" t="s">
        <v>8604</v>
      </c>
      <c r="U2518" s="21">
        <v>0</v>
      </c>
      <c r="V2518" s="21" t="s">
        <v>6723</v>
      </c>
      <c r="W2518" s="19" t="s">
        <v>3512</v>
      </c>
      <c r="X2518" s="19" t="s">
        <v>3512</v>
      </c>
      <c r="Y2518" s="27" t="s">
        <v>6160</v>
      </c>
    </row>
    <row r="2519" spans="1:25">
      <c r="A2519" s="60">
        <f>MAX($A$1:A2518)+(D2519&lt;&gt;D2518)</f>
        <v>1193</v>
      </c>
      <c r="B2519" s="21">
        <v>2024</v>
      </c>
      <c r="C2519" s="19" t="s">
        <v>9765</v>
      </c>
      <c r="D2519" s="20" t="s">
        <v>2936</v>
      </c>
      <c r="E2519" s="21" t="s">
        <v>2937</v>
      </c>
      <c r="F2519" s="21" t="s">
        <v>3445</v>
      </c>
      <c r="G2519" s="21" t="s">
        <v>3446</v>
      </c>
      <c r="H2519" s="21" t="s">
        <v>9413</v>
      </c>
      <c r="I2519" s="21" t="s">
        <v>9510</v>
      </c>
      <c r="J2519" s="19" t="s">
        <v>9766</v>
      </c>
      <c r="K2519" s="21">
        <v>118.19632300000001</v>
      </c>
      <c r="L2519" s="21">
        <v>33.972257999999997</v>
      </c>
      <c r="M2519" s="21" t="s">
        <v>3460</v>
      </c>
      <c r="N2519" s="19" t="s">
        <v>3460</v>
      </c>
      <c r="O2519" s="21" t="s">
        <v>5041</v>
      </c>
      <c r="P2519" s="21" t="s">
        <v>5742</v>
      </c>
      <c r="Q2519" s="21"/>
      <c r="R2519" s="21" t="s">
        <v>3523</v>
      </c>
      <c r="S2519" s="21">
        <v>3</v>
      </c>
      <c r="T2519" s="19" t="s">
        <v>3470</v>
      </c>
      <c r="U2519" s="21">
        <v>0</v>
      </c>
      <c r="V2519" s="21" t="s">
        <v>3460</v>
      </c>
      <c r="W2519" s="19" t="s">
        <v>3527</v>
      </c>
      <c r="X2519" s="19" t="s">
        <v>3527</v>
      </c>
      <c r="Y2519" s="21" t="s">
        <v>4461</v>
      </c>
    </row>
    <row r="2520" spans="1:25" ht="28.5">
      <c r="A2520" s="60">
        <f>MAX($A$1:A2519)+(D2520&lt;&gt;D2519)</f>
        <v>1194</v>
      </c>
      <c r="B2520" s="21">
        <v>2024</v>
      </c>
      <c r="C2520" s="19" t="s">
        <v>9767</v>
      </c>
      <c r="D2520" s="20" t="s">
        <v>2938</v>
      </c>
      <c r="E2520" s="21" t="s">
        <v>2939</v>
      </c>
      <c r="F2520" s="21" t="s">
        <v>3445</v>
      </c>
      <c r="G2520" s="21" t="s">
        <v>3446</v>
      </c>
      <c r="H2520" s="21" t="s">
        <v>9413</v>
      </c>
      <c r="I2520" s="21" t="s">
        <v>9414</v>
      </c>
      <c r="J2520" s="19" t="s">
        <v>9768</v>
      </c>
      <c r="K2520" s="21">
        <v>118.38555599999999</v>
      </c>
      <c r="L2520" s="21">
        <v>33.840555999999999</v>
      </c>
      <c r="M2520" s="21" t="s">
        <v>3518</v>
      </c>
      <c r="N2520" s="19" t="s">
        <v>9416</v>
      </c>
      <c r="O2520" s="21" t="s">
        <v>6496</v>
      </c>
      <c r="P2520" s="21" t="s">
        <v>9769</v>
      </c>
      <c r="Q2520" s="21"/>
      <c r="R2520" s="21" t="s">
        <v>3523</v>
      </c>
      <c r="S2520" s="21" t="s">
        <v>242</v>
      </c>
      <c r="T2520" s="19" t="s">
        <v>9770</v>
      </c>
      <c r="U2520" s="21">
        <v>0</v>
      </c>
      <c r="V2520" s="21" t="s">
        <v>9771</v>
      </c>
      <c r="W2520" s="19" t="s">
        <v>3512</v>
      </c>
      <c r="X2520" s="19" t="s">
        <v>5772</v>
      </c>
      <c r="Y2520" s="27" t="s">
        <v>6160</v>
      </c>
    </row>
    <row r="2521" spans="1:25" ht="28.5">
      <c r="A2521" s="60">
        <f>MAX($A$1:A2520)+(D2521&lt;&gt;D2520)</f>
        <v>1194</v>
      </c>
      <c r="B2521" s="21">
        <v>2024</v>
      </c>
      <c r="C2521" s="19" t="s">
        <v>9767</v>
      </c>
      <c r="D2521" s="20" t="s">
        <v>2938</v>
      </c>
      <c r="E2521" s="21" t="s">
        <v>2939</v>
      </c>
      <c r="F2521" s="21" t="s">
        <v>3445</v>
      </c>
      <c r="G2521" s="21" t="s">
        <v>3446</v>
      </c>
      <c r="H2521" s="21" t="s">
        <v>9413</v>
      </c>
      <c r="I2521" s="21" t="s">
        <v>9414</v>
      </c>
      <c r="J2521" s="19" t="s">
        <v>9768</v>
      </c>
      <c r="K2521" s="21">
        <v>118.38555599999999</v>
      </c>
      <c r="L2521" s="21">
        <v>33.840555999999999</v>
      </c>
      <c r="M2521" s="21" t="s">
        <v>3518</v>
      </c>
      <c r="N2521" s="19" t="s">
        <v>9416</v>
      </c>
      <c r="O2521" s="21" t="s">
        <v>6496</v>
      </c>
      <c r="P2521" s="21" t="s">
        <v>9769</v>
      </c>
      <c r="Q2521" s="21"/>
      <c r="R2521" s="21" t="s">
        <v>3523</v>
      </c>
      <c r="S2521" s="21" t="s">
        <v>242</v>
      </c>
      <c r="T2521" s="19" t="s">
        <v>3470</v>
      </c>
      <c r="U2521" s="21" t="s">
        <v>6</v>
      </c>
      <c r="V2521" s="21" t="s">
        <v>3460</v>
      </c>
      <c r="W2521" s="19" t="s">
        <v>3527</v>
      </c>
      <c r="X2521" s="19" t="s">
        <v>4461</v>
      </c>
      <c r="Y2521" s="21" t="s">
        <v>4461</v>
      </c>
    </row>
    <row r="2522" spans="1:25" ht="29.25">
      <c r="A2522" s="60">
        <f>MAX($A$1:A2521)+(D2522&lt;&gt;D2521)</f>
        <v>1195</v>
      </c>
      <c r="B2522" s="21">
        <v>2024</v>
      </c>
      <c r="C2522" s="19" t="s">
        <v>9772</v>
      </c>
      <c r="D2522" s="20" t="s">
        <v>2941</v>
      </c>
      <c r="E2522" s="21" t="s">
        <v>2942</v>
      </c>
      <c r="F2522" s="21" t="s">
        <v>3445</v>
      </c>
      <c r="G2522" s="21" t="s">
        <v>3446</v>
      </c>
      <c r="H2522" s="21" t="s">
        <v>9413</v>
      </c>
      <c r="I2522" s="21" t="s">
        <v>9425</v>
      </c>
      <c r="J2522" s="19" t="s">
        <v>9773</v>
      </c>
      <c r="K2522" s="21">
        <v>118.192881</v>
      </c>
      <c r="L2522" s="21">
        <v>33.900615999999999</v>
      </c>
      <c r="M2522" s="21" t="s">
        <v>3460</v>
      </c>
      <c r="N2522" s="19" t="s">
        <v>3460</v>
      </c>
      <c r="O2522" s="21" t="s">
        <v>4625</v>
      </c>
      <c r="P2522" s="21" t="s">
        <v>4626</v>
      </c>
      <c r="Q2522" s="21"/>
      <c r="R2522" s="21" t="s">
        <v>5</v>
      </c>
      <c r="S2522" s="21">
        <v>5</v>
      </c>
      <c r="T2522" s="19" t="s">
        <v>9774</v>
      </c>
      <c r="U2522" s="21">
        <v>3</v>
      </c>
      <c r="V2522" s="21" t="s">
        <v>9775</v>
      </c>
      <c r="W2522" s="19" t="s">
        <v>9776</v>
      </c>
      <c r="X2522" s="19" t="s">
        <v>9776</v>
      </c>
      <c r="Y2522" s="21" t="s">
        <v>9776</v>
      </c>
    </row>
    <row r="2523" spans="1:25">
      <c r="A2523" s="60">
        <f>MAX($A$1:A2522)+(D2523&lt;&gt;D2522)</f>
        <v>1195</v>
      </c>
      <c r="B2523" s="21">
        <v>2024</v>
      </c>
      <c r="C2523" s="19" t="s">
        <v>9772</v>
      </c>
      <c r="D2523" s="20" t="s">
        <v>2941</v>
      </c>
      <c r="E2523" s="21" t="s">
        <v>2942</v>
      </c>
      <c r="F2523" s="21" t="s">
        <v>3445</v>
      </c>
      <c r="G2523" s="21" t="s">
        <v>3446</v>
      </c>
      <c r="H2523" s="21" t="s">
        <v>9413</v>
      </c>
      <c r="I2523" s="21" t="s">
        <v>9425</v>
      </c>
      <c r="J2523" s="19" t="s">
        <v>9773</v>
      </c>
      <c r="K2523" s="21">
        <v>118.192881</v>
      </c>
      <c r="L2523" s="21">
        <v>33.900615999999999</v>
      </c>
      <c r="M2523" s="21" t="s">
        <v>3460</v>
      </c>
      <c r="N2523" s="19" t="s">
        <v>3460</v>
      </c>
      <c r="O2523" s="21" t="s">
        <v>4625</v>
      </c>
      <c r="P2523" s="21" t="s">
        <v>4626</v>
      </c>
      <c r="Q2523" s="21"/>
      <c r="R2523" s="21" t="s">
        <v>5</v>
      </c>
      <c r="S2523" s="21">
        <v>5</v>
      </c>
      <c r="T2523" s="19" t="s">
        <v>3470</v>
      </c>
      <c r="U2523" s="21">
        <v>0</v>
      </c>
      <c r="V2523" s="21" t="s">
        <v>3460</v>
      </c>
      <c r="W2523" s="19" t="s">
        <v>4461</v>
      </c>
      <c r="X2523" s="19" t="s">
        <v>4461</v>
      </c>
      <c r="Y2523" s="21" t="s">
        <v>4461</v>
      </c>
    </row>
    <row r="2524" spans="1:25" ht="29.25">
      <c r="A2524" s="60">
        <f>MAX($A$1:A2523)+(D2524&lt;&gt;D2523)</f>
        <v>1196</v>
      </c>
      <c r="B2524" s="21">
        <v>2024</v>
      </c>
      <c r="C2524" s="19" t="s">
        <v>9777</v>
      </c>
      <c r="D2524" s="20" t="s">
        <v>2943</v>
      </c>
      <c r="E2524" s="21" t="s">
        <v>3764</v>
      </c>
      <c r="F2524" s="21" t="s">
        <v>3445</v>
      </c>
      <c r="G2524" s="21" t="s">
        <v>3446</v>
      </c>
      <c r="H2524" s="21" t="s">
        <v>9413</v>
      </c>
      <c r="I2524" s="21" t="s">
        <v>9425</v>
      </c>
      <c r="J2524" s="19" t="s">
        <v>9778</v>
      </c>
      <c r="K2524" s="21" t="s">
        <v>2944</v>
      </c>
      <c r="L2524" s="21">
        <v>33.907131</v>
      </c>
      <c r="M2524" s="21" t="s">
        <v>3460</v>
      </c>
      <c r="N2524" s="19" t="s">
        <v>9537</v>
      </c>
      <c r="O2524" s="21" t="s">
        <v>4625</v>
      </c>
      <c r="P2524" s="21" t="s">
        <v>4626</v>
      </c>
      <c r="Q2524" s="21"/>
      <c r="R2524" s="21" t="s">
        <v>5</v>
      </c>
      <c r="S2524" s="21" t="s">
        <v>242</v>
      </c>
      <c r="T2524" s="19" t="s">
        <v>9779</v>
      </c>
      <c r="U2524" s="21">
        <v>0</v>
      </c>
      <c r="V2524" s="21" t="s">
        <v>9460</v>
      </c>
      <c r="W2524" s="19" t="s">
        <v>9780</v>
      </c>
      <c r="X2524" s="19" t="s">
        <v>9780</v>
      </c>
      <c r="Y2524" s="21" t="s">
        <v>9781</v>
      </c>
    </row>
    <row r="2525" spans="1:25" ht="29.25">
      <c r="A2525" s="60">
        <f>MAX($A$1:A2524)+(D2525&lt;&gt;D2524)</f>
        <v>1196</v>
      </c>
      <c r="B2525" s="21">
        <v>2024</v>
      </c>
      <c r="C2525" s="19" t="s">
        <v>9777</v>
      </c>
      <c r="D2525" s="20" t="s">
        <v>2943</v>
      </c>
      <c r="E2525" s="21" t="s">
        <v>3764</v>
      </c>
      <c r="F2525" s="21" t="s">
        <v>3445</v>
      </c>
      <c r="G2525" s="21" t="s">
        <v>3446</v>
      </c>
      <c r="H2525" s="21" t="s">
        <v>9413</v>
      </c>
      <c r="I2525" s="21" t="s">
        <v>9425</v>
      </c>
      <c r="J2525" s="19" t="s">
        <v>9778</v>
      </c>
      <c r="K2525" s="21" t="s">
        <v>2944</v>
      </c>
      <c r="L2525" s="21">
        <v>33.907131</v>
      </c>
      <c r="M2525" s="21" t="s">
        <v>3460</v>
      </c>
      <c r="N2525" s="19" t="s">
        <v>9537</v>
      </c>
      <c r="O2525" s="21" t="s">
        <v>4625</v>
      </c>
      <c r="P2525" s="21" t="s">
        <v>4626</v>
      </c>
      <c r="Q2525" s="21"/>
      <c r="R2525" s="21" t="s">
        <v>5</v>
      </c>
      <c r="S2525" s="21" t="s">
        <v>242</v>
      </c>
      <c r="T2525" s="19" t="s">
        <v>3470</v>
      </c>
      <c r="U2525" s="21">
        <v>0</v>
      </c>
      <c r="V2525" s="21" t="s">
        <v>3460</v>
      </c>
      <c r="W2525" s="19" t="s">
        <v>4461</v>
      </c>
      <c r="X2525" s="21" t="s">
        <v>4461</v>
      </c>
      <c r="Y2525" s="21" t="s">
        <v>4461</v>
      </c>
    </row>
    <row r="2526" spans="1:25" ht="29.25">
      <c r="A2526" s="60">
        <f>MAX($A$1:A2525)+(D2526&lt;&gt;D2525)</f>
        <v>1197</v>
      </c>
      <c r="B2526" s="21">
        <v>2024</v>
      </c>
      <c r="C2526" s="19" t="s">
        <v>9782</v>
      </c>
      <c r="D2526" s="20" t="s">
        <v>2945</v>
      </c>
      <c r="E2526" s="21" t="s">
        <v>2946</v>
      </c>
      <c r="F2526" s="21" t="s">
        <v>3445</v>
      </c>
      <c r="G2526" s="21" t="s">
        <v>3446</v>
      </c>
      <c r="H2526" s="21" t="s">
        <v>9413</v>
      </c>
      <c r="I2526" s="21" t="s">
        <v>9425</v>
      </c>
      <c r="J2526" s="19" t="s">
        <v>9783</v>
      </c>
      <c r="K2526" s="21">
        <v>118.18388899999999</v>
      </c>
      <c r="L2526" s="21">
        <v>33.936388999999998</v>
      </c>
      <c r="M2526" s="21" t="s">
        <v>3450</v>
      </c>
      <c r="N2526" s="19" t="s">
        <v>9450</v>
      </c>
      <c r="O2526" s="21" t="s">
        <v>4625</v>
      </c>
      <c r="P2526" s="21" t="s">
        <v>4626</v>
      </c>
      <c r="Q2526" s="21"/>
      <c r="R2526" s="21" t="s">
        <v>5</v>
      </c>
      <c r="S2526" s="21">
        <v>1</v>
      </c>
      <c r="T2526" s="19" t="s">
        <v>9784</v>
      </c>
      <c r="U2526" s="21">
        <v>0</v>
      </c>
      <c r="V2526" s="21" t="s">
        <v>9678</v>
      </c>
      <c r="W2526" s="19" t="s">
        <v>9785</v>
      </c>
      <c r="X2526" s="21" t="s">
        <v>9785</v>
      </c>
      <c r="Y2526" s="21" t="s">
        <v>9785</v>
      </c>
    </row>
    <row r="2527" spans="1:25">
      <c r="A2527" s="60">
        <f>MAX($A$1:A2526)+(D2527&lt;&gt;D2526)</f>
        <v>1197</v>
      </c>
      <c r="B2527" s="21">
        <v>2024</v>
      </c>
      <c r="C2527" s="19" t="s">
        <v>9782</v>
      </c>
      <c r="D2527" s="20" t="s">
        <v>2945</v>
      </c>
      <c r="E2527" s="21" t="s">
        <v>2946</v>
      </c>
      <c r="F2527" s="21" t="s">
        <v>3445</v>
      </c>
      <c r="G2527" s="21" t="s">
        <v>3446</v>
      </c>
      <c r="H2527" s="21" t="s">
        <v>9413</v>
      </c>
      <c r="I2527" s="21" t="s">
        <v>9425</v>
      </c>
      <c r="J2527" s="19" t="s">
        <v>9783</v>
      </c>
      <c r="K2527" s="21">
        <v>118.18388899999999</v>
      </c>
      <c r="L2527" s="21">
        <v>33.936388999999998</v>
      </c>
      <c r="M2527" s="21" t="s">
        <v>3450</v>
      </c>
      <c r="N2527" s="19" t="s">
        <v>9450</v>
      </c>
      <c r="O2527" s="21" t="s">
        <v>4625</v>
      </c>
      <c r="P2527" s="21" t="s">
        <v>4626</v>
      </c>
      <c r="Q2527" s="21"/>
      <c r="R2527" s="21" t="s">
        <v>5</v>
      </c>
      <c r="S2527" s="21">
        <v>1</v>
      </c>
      <c r="T2527" s="19" t="s">
        <v>3470</v>
      </c>
      <c r="U2527" s="21">
        <v>0</v>
      </c>
      <c r="V2527" s="21" t="s">
        <v>3460</v>
      </c>
      <c r="W2527" s="19" t="s">
        <v>4461</v>
      </c>
      <c r="X2527" s="21" t="s">
        <v>4461</v>
      </c>
      <c r="Y2527" s="21" t="s">
        <v>4461</v>
      </c>
    </row>
    <row r="2528" spans="1:25" ht="28.5">
      <c r="A2528" s="60">
        <f>MAX($A$1:A2527)+(D2528&lt;&gt;D2527)</f>
        <v>1198</v>
      </c>
      <c r="B2528" s="21">
        <v>2024</v>
      </c>
      <c r="C2528" s="19" t="s">
        <v>9786</v>
      </c>
      <c r="D2528" s="20" t="s">
        <v>2947</v>
      </c>
      <c r="E2528" s="21" t="s">
        <v>2948</v>
      </c>
      <c r="F2528" s="21" t="s">
        <v>3445</v>
      </c>
      <c r="G2528" s="21" t="s">
        <v>3446</v>
      </c>
      <c r="H2528" s="21" t="s">
        <v>9413</v>
      </c>
      <c r="I2528" s="21" t="s">
        <v>9425</v>
      </c>
      <c r="J2528" s="19" t="s">
        <v>9787</v>
      </c>
      <c r="K2528" s="21" t="s">
        <v>2949</v>
      </c>
      <c r="L2528" s="21" t="s">
        <v>2950</v>
      </c>
      <c r="M2528" s="21" t="s">
        <v>3460</v>
      </c>
      <c r="N2528" s="19" t="s">
        <v>9537</v>
      </c>
      <c r="O2528" s="21" t="s">
        <v>3462</v>
      </c>
      <c r="P2528" s="21" t="s">
        <v>3463</v>
      </c>
      <c r="Q2528" s="21" t="s">
        <v>9460</v>
      </c>
      <c r="R2528" s="21" t="s">
        <v>3462</v>
      </c>
      <c r="S2528" s="21" t="s">
        <v>242</v>
      </c>
      <c r="T2528" s="19" t="s">
        <v>9788</v>
      </c>
      <c r="U2528" s="21">
        <v>0</v>
      </c>
      <c r="V2528" s="21" t="s">
        <v>7784</v>
      </c>
      <c r="W2528" s="19" t="s">
        <v>9789</v>
      </c>
      <c r="X2528" s="21" t="s">
        <v>9789</v>
      </c>
      <c r="Y2528" s="21" t="s">
        <v>9790</v>
      </c>
    </row>
    <row r="2529" spans="1:25" ht="28.5">
      <c r="A2529" s="60">
        <f>MAX($A$1:A2528)+(D2529&lt;&gt;D2528)</f>
        <v>1198</v>
      </c>
      <c r="B2529" s="21">
        <v>2024</v>
      </c>
      <c r="C2529" s="19" t="s">
        <v>9786</v>
      </c>
      <c r="D2529" s="20" t="s">
        <v>2947</v>
      </c>
      <c r="E2529" s="21" t="s">
        <v>2948</v>
      </c>
      <c r="F2529" s="21" t="s">
        <v>3445</v>
      </c>
      <c r="G2529" s="21" t="s">
        <v>3446</v>
      </c>
      <c r="H2529" s="21" t="s">
        <v>9413</v>
      </c>
      <c r="I2529" s="21" t="s">
        <v>9425</v>
      </c>
      <c r="J2529" s="19" t="s">
        <v>9787</v>
      </c>
      <c r="K2529" s="21" t="s">
        <v>2949</v>
      </c>
      <c r="L2529" s="21" t="s">
        <v>2950</v>
      </c>
      <c r="M2529" s="21" t="s">
        <v>3460</v>
      </c>
      <c r="N2529" s="19" t="s">
        <v>9537</v>
      </c>
      <c r="O2529" s="21" t="s">
        <v>3462</v>
      </c>
      <c r="P2529" s="21" t="s">
        <v>3463</v>
      </c>
      <c r="Q2529" s="21" t="s">
        <v>9460</v>
      </c>
      <c r="R2529" s="21" t="s">
        <v>3462</v>
      </c>
      <c r="S2529" s="21" t="s">
        <v>242</v>
      </c>
      <c r="T2529" s="19" t="s">
        <v>3470</v>
      </c>
      <c r="U2529" s="21">
        <v>0</v>
      </c>
      <c r="V2529" s="21" t="s">
        <v>3460</v>
      </c>
      <c r="W2529" s="19" t="s">
        <v>4461</v>
      </c>
      <c r="X2529" s="21" t="s">
        <v>4461</v>
      </c>
      <c r="Y2529" s="21" t="s">
        <v>4461</v>
      </c>
    </row>
    <row r="2530" spans="1:25" ht="29.25">
      <c r="A2530" s="60">
        <f>MAX($A$1:A2529)+(D2530&lt;&gt;D2529)</f>
        <v>1199</v>
      </c>
      <c r="B2530" s="21">
        <v>2024</v>
      </c>
      <c r="C2530" s="19" t="s">
        <v>9791</v>
      </c>
      <c r="D2530" s="21" t="s">
        <v>2951</v>
      </c>
      <c r="E2530" s="21" t="s">
        <v>2952</v>
      </c>
      <c r="F2530" s="21" t="s">
        <v>3445</v>
      </c>
      <c r="G2530" s="21" t="s">
        <v>3446</v>
      </c>
      <c r="H2530" s="21" t="s">
        <v>9413</v>
      </c>
      <c r="I2530" s="21" t="s">
        <v>9695</v>
      </c>
      <c r="J2530" s="19" t="s">
        <v>9792</v>
      </c>
      <c r="K2530" s="21" t="s">
        <v>2953</v>
      </c>
      <c r="L2530" s="21" t="s">
        <v>2954</v>
      </c>
      <c r="M2530" s="21" t="s">
        <v>3460</v>
      </c>
      <c r="N2530" s="19" t="s">
        <v>3460</v>
      </c>
      <c r="O2530" s="21" t="s">
        <v>3462</v>
      </c>
      <c r="P2530" s="21" t="s">
        <v>3463</v>
      </c>
      <c r="Q2530" s="21" t="s">
        <v>9562</v>
      </c>
      <c r="R2530" s="21" t="s">
        <v>3462</v>
      </c>
      <c r="S2530" s="21">
        <v>1</v>
      </c>
      <c r="T2530" s="19" t="s">
        <v>9793</v>
      </c>
      <c r="U2530" s="21">
        <v>0</v>
      </c>
      <c r="V2530" s="21" t="s">
        <v>9562</v>
      </c>
      <c r="W2530" s="19" t="s">
        <v>9794</v>
      </c>
      <c r="X2530" s="21" t="s">
        <v>9794</v>
      </c>
      <c r="Y2530" s="21" t="s">
        <v>9795</v>
      </c>
    </row>
    <row r="2531" spans="1:25">
      <c r="A2531" s="60">
        <f>MAX($A$1:A2530)+(D2531&lt;&gt;D2530)</f>
        <v>1199</v>
      </c>
      <c r="B2531" s="21">
        <v>2024</v>
      </c>
      <c r="C2531" s="19" t="s">
        <v>9791</v>
      </c>
      <c r="D2531" s="20" t="s">
        <v>2951</v>
      </c>
      <c r="E2531" s="21" t="s">
        <v>2952</v>
      </c>
      <c r="F2531" s="21" t="s">
        <v>3445</v>
      </c>
      <c r="G2531" s="21" t="s">
        <v>3446</v>
      </c>
      <c r="H2531" s="21" t="s">
        <v>9413</v>
      </c>
      <c r="I2531" s="21" t="s">
        <v>9695</v>
      </c>
      <c r="J2531" s="19" t="s">
        <v>9792</v>
      </c>
      <c r="K2531" s="21" t="s">
        <v>2953</v>
      </c>
      <c r="L2531" s="21" t="s">
        <v>2954</v>
      </c>
      <c r="M2531" s="21" t="s">
        <v>3460</v>
      </c>
      <c r="N2531" s="19" t="s">
        <v>3460</v>
      </c>
      <c r="O2531" s="21" t="s">
        <v>3462</v>
      </c>
      <c r="P2531" s="21" t="s">
        <v>3463</v>
      </c>
      <c r="Q2531" s="21" t="s">
        <v>9562</v>
      </c>
      <c r="R2531" s="21" t="s">
        <v>3462</v>
      </c>
      <c r="S2531" s="21">
        <v>1</v>
      </c>
      <c r="T2531" s="19" t="s">
        <v>3470</v>
      </c>
      <c r="U2531" s="21">
        <v>0</v>
      </c>
      <c r="V2531" s="21" t="s">
        <v>3460</v>
      </c>
      <c r="W2531" s="19" t="s">
        <v>4461</v>
      </c>
      <c r="X2531" s="21" t="s">
        <v>4461</v>
      </c>
      <c r="Y2531" s="21" t="s">
        <v>4461</v>
      </c>
    </row>
    <row r="2532" spans="1:25">
      <c r="A2532" s="60">
        <f>MAX($A$1:A2531)+(D2532&lt;&gt;D2531)</f>
        <v>1200</v>
      </c>
      <c r="B2532" s="21">
        <v>2024</v>
      </c>
      <c r="C2532" s="19" t="s">
        <v>9796</v>
      </c>
      <c r="D2532" s="20" t="s">
        <v>2955</v>
      </c>
      <c r="E2532" s="21" t="s">
        <v>2956</v>
      </c>
      <c r="F2532" s="21" t="s">
        <v>3445</v>
      </c>
      <c r="G2532" s="21" t="s">
        <v>3446</v>
      </c>
      <c r="H2532" s="21" t="s">
        <v>9413</v>
      </c>
      <c r="I2532" s="21" t="s">
        <v>9425</v>
      </c>
      <c r="J2532" s="19" t="s">
        <v>9797</v>
      </c>
      <c r="K2532" s="21" t="s">
        <v>2957</v>
      </c>
      <c r="L2532" s="21" t="s">
        <v>2958</v>
      </c>
      <c r="M2532" s="21" t="s">
        <v>3460</v>
      </c>
      <c r="N2532" s="19" t="s">
        <v>3460</v>
      </c>
      <c r="O2532" s="21" t="s">
        <v>4625</v>
      </c>
      <c r="P2532" s="21" t="s">
        <v>4626</v>
      </c>
      <c r="Q2532" s="21"/>
      <c r="R2532" s="21" t="s">
        <v>5</v>
      </c>
      <c r="S2532" s="21">
        <v>1</v>
      </c>
      <c r="T2532" s="19" t="s">
        <v>9798</v>
      </c>
      <c r="U2532" s="21">
        <v>0</v>
      </c>
      <c r="V2532" s="21" t="s">
        <v>8803</v>
      </c>
      <c r="W2532" s="19" t="s">
        <v>7034</v>
      </c>
      <c r="X2532" s="19" t="s">
        <v>7034</v>
      </c>
      <c r="Y2532" s="21" t="s">
        <v>7034</v>
      </c>
    </row>
    <row r="2533" spans="1:25">
      <c r="A2533" s="60">
        <f>MAX($A$1:A2532)+(D2533&lt;&gt;D2532)</f>
        <v>1200</v>
      </c>
      <c r="B2533" s="21">
        <v>2024</v>
      </c>
      <c r="C2533" s="19" t="s">
        <v>9796</v>
      </c>
      <c r="D2533" s="20" t="s">
        <v>2955</v>
      </c>
      <c r="E2533" s="21" t="s">
        <v>2956</v>
      </c>
      <c r="F2533" s="21" t="s">
        <v>3445</v>
      </c>
      <c r="G2533" s="21" t="s">
        <v>3446</v>
      </c>
      <c r="H2533" s="21" t="s">
        <v>9413</v>
      </c>
      <c r="I2533" s="21" t="s">
        <v>9425</v>
      </c>
      <c r="J2533" s="19" t="s">
        <v>9797</v>
      </c>
      <c r="K2533" s="21" t="s">
        <v>2957</v>
      </c>
      <c r="L2533" s="21" t="s">
        <v>2958</v>
      </c>
      <c r="M2533" s="21" t="s">
        <v>3460</v>
      </c>
      <c r="N2533" s="19" t="s">
        <v>3460</v>
      </c>
      <c r="O2533" s="21" t="s">
        <v>4625</v>
      </c>
      <c r="P2533" s="21" t="s">
        <v>4626</v>
      </c>
      <c r="Q2533" s="21"/>
      <c r="R2533" s="21" t="s">
        <v>5</v>
      </c>
      <c r="S2533" s="21">
        <v>1</v>
      </c>
      <c r="T2533" s="19" t="s">
        <v>3470</v>
      </c>
      <c r="U2533" s="21">
        <v>0</v>
      </c>
      <c r="V2533" s="21" t="s">
        <v>3460</v>
      </c>
      <c r="W2533" s="19" t="s">
        <v>4461</v>
      </c>
      <c r="X2533" s="19" t="s">
        <v>4461</v>
      </c>
      <c r="Y2533" s="21" t="s">
        <v>4461</v>
      </c>
    </row>
    <row r="2534" spans="1:25" ht="29.25">
      <c r="A2534" s="60">
        <f>MAX($A$1:A2533)+(D2534&lt;&gt;D2533)</f>
        <v>1201</v>
      </c>
      <c r="B2534" s="21">
        <v>2024</v>
      </c>
      <c r="C2534" s="19" t="s">
        <v>4076</v>
      </c>
      <c r="D2534" s="20" t="s">
        <v>2959</v>
      </c>
      <c r="E2534" s="21" t="s">
        <v>4077</v>
      </c>
      <c r="F2534" s="21" t="s">
        <v>3445</v>
      </c>
      <c r="G2534" s="21" t="s">
        <v>3446</v>
      </c>
      <c r="H2534" s="21" t="s">
        <v>9413</v>
      </c>
      <c r="I2534" s="21" t="s">
        <v>9510</v>
      </c>
      <c r="J2534" s="19" t="s">
        <v>9799</v>
      </c>
      <c r="K2534" s="21">
        <v>118.16801100000001</v>
      </c>
      <c r="L2534" s="21">
        <v>33.973599</v>
      </c>
      <c r="M2534" s="21" t="s">
        <v>3460</v>
      </c>
      <c r="N2534" s="19" t="s">
        <v>3460</v>
      </c>
      <c r="O2534" s="21" t="s">
        <v>5041</v>
      </c>
      <c r="P2534" s="21" t="s">
        <v>5742</v>
      </c>
      <c r="Q2534" s="21"/>
      <c r="R2534" s="21" t="s">
        <v>3523</v>
      </c>
      <c r="S2534" s="21">
        <v>3</v>
      </c>
      <c r="T2534" s="19" t="s">
        <v>8604</v>
      </c>
      <c r="U2534" s="21">
        <v>0</v>
      </c>
      <c r="V2534" s="21" t="s">
        <v>6723</v>
      </c>
      <c r="W2534" s="19" t="s">
        <v>3512</v>
      </c>
      <c r="X2534" s="19" t="s">
        <v>3512</v>
      </c>
      <c r="Y2534" s="27" t="s">
        <v>6160</v>
      </c>
    </row>
    <row r="2535" spans="1:25">
      <c r="A2535" s="60">
        <f>MAX($A$1:A2534)+(D2535&lt;&gt;D2534)</f>
        <v>1201</v>
      </c>
      <c r="B2535" s="21">
        <v>2024</v>
      </c>
      <c r="C2535" s="19" t="s">
        <v>4076</v>
      </c>
      <c r="D2535" s="20" t="s">
        <v>2959</v>
      </c>
      <c r="E2535" s="21" t="s">
        <v>4077</v>
      </c>
      <c r="F2535" s="21" t="s">
        <v>3445</v>
      </c>
      <c r="G2535" s="21" t="s">
        <v>3446</v>
      </c>
      <c r="H2535" s="21" t="s">
        <v>9413</v>
      </c>
      <c r="I2535" s="21" t="s">
        <v>9510</v>
      </c>
      <c r="J2535" s="19" t="s">
        <v>9799</v>
      </c>
      <c r="K2535" s="21">
        <v>118.16801100000001</v>
      </c>
      <c r="L2535" s="21">
        <v>33.973599</v>
      </c>
      <c r="M2535" s="21" t="s">
        <v>3460</v>
      </c>
      <c r="N2535" s="19" t="s">
        <v>3460</v>
      </c>
      <c r="O2535" s="21" t="s">
        <v>5041</v>
      </c>
      <c r="P2535" s="21" t="s">
        <v>5742</v>
      </c>
      <c r="Q2535" s="21"/>
      <c r="R2535" s="21" t="s">
        <v>3523</v>
      </c>
      <c r="S2535" s="21">
        <v>3</v>
      </c>
      <c r="T2535" s="19" t="s">
        <v>3470</v>
      </c>
      <c r="U2535" s="21">
        <v>0</v>
      </c>
      <c r="V2535" s="21" t="s">
        <v>3460</v>
      </c>
      <c r="W2535" s="19" t="s">
        <v>3527</v>
      </c>
      <c r="X2535" s="19" t="s">
        <v>3527</v>
      </c>
      <c r="Y2535" s="21" t="s">
        <v>4461</v>
      </c>
    </row>
    <row r="2536" spans="1:25" ht="30">
      <c r="A2536" s="60">
        <f>MAX($A$1:A2535)+(D2536&lt;&gt;D2535)</f>
        <v>1202</v>
      </c>
      <c r="B2536" s="21">
        <v>2024</v>
      </c>
      <c r="C2536" s="19" t="s">
        <v>9800</v>
      </c>
      <c r="D2536" s="20" t="s">
        <v>2960</v>
      </c>
      <c r="E2536" s="21" t="s">
        <v>2961</v>
      </c>
      <c r="F2536" s="21" t="s">
        <v>3445</v>
      </c>
      <c r="G2536" s="21" t="s">
        <v>3446</v>
      </c>
      <c r="H2536" s="21" t="s">
        <v>9413</v>
      </c>
      <c r="I2536" s="21" t="s">
        <v>9448</v>
      </c>
      <c r="J2536" s="19" t="s">
        <v>9801</v>
      </c>
      <c r="K2536" s="21">
        <v>118.19928899999999</v>
      </c>
      <c r="L2536" s="21">
        <v>33.936881999999997</v>
      </c>
      <c r="M2536" s="21" t="s">
        <v>3450</v>
      </c>
      <c r="N2536" s="19" t="s">
        <v>9450</v>
      </c>
      <c r="O2536" s="21" t="s">
        <v>3462</v>
      </c>
      <c r="P2536" s="21" t="s">
        <v>3463</v>
      </c>
      <c r="Q2536" s="21" t="s">
        <v>9802</v>
      </c>
      <c r="R2536" s="21" t="s">
        <v>3462</v>
      </c>
      <c r="S2536" s="21">
        <v>5</v>
      </c>
      <c r="T2536" s="19" t="s">
        <v>9803</v>
      </c>
      <c r="U2536" s="21">
        <v>0</v>
      </c>
      <c r="V2536" s="21" t="s">
        <v>9804</v>
      </c>
      <c r="W2536" s="19" t="s">
        <v>9805</v>
      </c>
      <c r="X2536" s="19" t="s">
        <v>9806</v>
      </c>
      <c r="Y2536" s="21" t="s">
        <v>9807</v>
      </c>
    </row>
    <row r="2537" spans="1:25">
      <c r="A2537" s="60">
        <f>MAX($A$1:A2536)+(D2537&lt;&gt;D2536)</f>
        <v>1202</v>
      </c>
      <c r="B2537" s="21">
        <v>2024</v>
      </c>
      <c r="C2537" s="19" t="s">
        <v>9800</v>
      </c>
      <c r="D2537" s="20" t="s">
        <v>2960</v>
      </c>
      <c r="E2537" s="21" t="s">
        <v>2961</v>
      </c>
      <c r="F2537" s="21" t="s">
        <v>3445</v>
      </c>
      <c r="G2537" s="21" t="s">
        <v>3446</v>
      </c>
      <c r="H2537" s="21" t="s">
        <v>9413</v>
      </c>
      <c r="I2537" s="21" t="s">
        <v>9448</v>
      </c>
      <c r="J2537" s="19" t="s">
        <v>10793</v>
      </c>
      <c r="K2537" s="21">
        <v>118.19928899999999</v>
      </c>
      <c r="L2537" s="21">
        <v>33.936881999999997</v>
      </c>
      <c r="M2537" s="21" t="s">
        <v>3450</v>
      </c>
      <c r="N2537" s="19" t="s">
        <v>9450</v>
      </c>
      <c r="O2537" s="21" t="s">
        <v>3462</v>
      </c>
      <c r="P2537" s="21" t="s">
        <v>3463</v>
      </c>
      <c r="Q2537" s="21" t="s">
        <v>9802</v>
      </c>
      <c r="R2537" s="21" t="s">
        <v>3462</v>
      </c>
      <c r="S2537" s="21">
        <v>5</v>
      </c>
      <c r="T2537" s="19" t="s">
        <v>3470</v>
      </c>
      <c r="U2537" s="21">
        <v>0</v>
      </c>
      <c r="V2537" s="21" t="s">
        <v>3460</v>
      </c>
      <c r="W2537" s="19" t="s">
        <v>4461</v>
      </c>
      <c r="X2537" s="19" t="s">
        <v>4461</v>
      </c>
      <c r="Y2537" s="21" t="s">
        <v>4461</v>
      </c>
    </row>
    <row r="2538" spans="1:25" ht="42.75">
      <c r="A2538" s="60">
        <f>MAX($A$1:A2537)+(D2538&lt;&gt;D2537)</f>
        <v>1203</v>
      </c>
      <c r="B2538" s="21">
        <v>2024</v>
      </c>
      <c r="C2538" s="19" t="s">
        <v>9808</v>
      </c>
      <c r="D2538" s="20" t="s">
        <v>2962</v>
      </c>
      <c r="E2538" s="21" t="s">
        <v>2963</v>
      </c>
      <c r="F2538" s="21" t="s">
        <v>3445</v>
      </c>
      <c r="G2538" s="21" t="s">
        <v>3446</v>
      </c>
      <c r="H2538" s="21" t="s">
        <v>9413</v>
      </c>
      <c r="I2538" s="21" t="s">
        <v>9414</v>
      </c>
      <c r="J2538" s="19" t="s">
        <v>10794</v>
      </c>
      <c r="K2538" s="21">
        <v>118.392848</v>
      </c>
      <c r="L2538" s="21">
        <v>33.842694999999999</v>
      </c>
      <c r="M2538" s="21" t="s">
        <v>3518</v>
      </c>
      <c r="N2538" s="19" t="s">
        <v>9416</v>
      </c>
      <c r="O2538" s="21" t="s">
        <v>5041</v>
      </c>
      <c r="P2538" s="21" t="s">
        <v>5742</v>
      </c>
      <c r="Q2538" s="21"/>
      <c r="R2538" s="21" t="s">
        <v>3523</v>
      </c>
      <c r="S2538" s="21">
        <v>2</v>
      </c>
      <c r="T2538" s="19" t="s">
        <v>9809</v>
      </c>
      <c r="U2538" s="21">
        <v>0</v>
      </c>
      <c r="V2538" s="21" t="s">
        <v>9713</v>
      </c>
      <c r="W2538" s="19" t="s">
        <v>3512</v>
      </c>
      <c r="X2538" s="19" t="s">
        <v>3512</v>
      </c>
      <c r="Y2538" s="27" t="s">
        <v>10691</v>
      </c>
    </row>
    <row r="2539" spans="1:25" ht="42.75">
      <c r="A2539" s="60">
        <f>MAX($A$1:A2538)+(D2539&lt;&gt;D2538)</f>
        <v>1203</v>
      </c>
      <c r="B2539" s="21">
        <v>2024</v>
      </c>
      <c r="C2539" s="19" t="s">
        <v>9808</v>
      </c>
      <c r="D2539" s="20" t="s">
        <v>2962</v>
      </c>
      <c r="E2539" s="21" t="s">
        <v>2963</v>
      </c>
      <c r="F2539" s="21" t="s">
        <v>3445</v>
      </c>
      <c r="G2539" s="21" t="s">
        <v>3446</v>
      </c>
      <c r="H2539" s="21" t="s">
        <v>9413</v>
      </c>
      <c r="I2539" s="21" t="s">
        <v>9414</v>
      </c>
      <c r="J2539" s="19" t="s">
        <v>10794</v>
      </c>
      <c r="K2539" s="21">
        <v>118.392848</v>
      </c>
      <c r="L2539" s="21">
        <v>33.842694999999999</v>
      </c>
      <c r="M2539" s="21" t="s">
        <v>3518</v>
      </c>
      <c r="N2539" s="19" t="s">
        <v>9416</v>
      </c>
      <c r="O2539" s="21" t="s">
        <v>5041</v>
      </c>
      <c r="P2539" s="21" t="s">
        <v>5742</v>
      </c>
      <c r="Q2539" s="21"/>
      <c r="R2539" s="21" t="s">
        <v>3523</v>
      </c>
      <c r="S2539" s="21">
        <v>2</v>
      </c>
      <c r="T2539" s="19" t="s">
        <v>3470</v>
      </c>
      <c r="U2539" s="21">
        <v>0</v>
      </c>
      <c r="V2539" s="21" t="s">
        <v>3460</v>
      </c>
      <c r="W2539" s="19" t="s">
        <v>3527</v>
      </c>
      <c r="X2539" s="19" t="s">
        <v>3527</v>
      </c>
      <c r="Y2539" s="21" t="s">
        <v>4461</v>
      </c>
    </row>
    <row r="2540" spans="1:25">
      <c r="A2540" s="60">
        <f>MAX($A$1:A2539)+(D2540&lt;&gt;D2539)</f>
        <v>1204</v>
      </c>
      <c r="B2540" s="21">
        <v>2024</v>
      </c>
      <c r="C2540" s="19" t="s">
        <v>9810</v>
      </c>
      <c r="D2540" s="20" t="s">
        <v>2964</v>
      </c>
      <c r="E2540" s="21" t="s">
        <v>2965</v>
      </c>
      <c r="F2540" s="21" t="s">
        <v>3445</v>
      </c>
      <c r="G2540" s="21" t="s">
        <v>3446</v>
      </c>
      <c r="H2540" s="21" t="s">
        <v>9413</v>
      </c>
      <c r="I2540" s="21" t="s">
        <v>9425</v>
      </c>
      <c r="J2540" s="19" t="s">
        <v>9811</v>
      </c>
      <c r="K2540" s="21">
        <v>118.19955299999999</v>
      </c>
      <c r="L2540" s="21">
        <v>33.935592999999997</v>
      </c>
      <c r="M2540" s="21" t="s">
        <v>3450</v>
      </c>
      <c r="N2540" s="19" t="s">
        <v>9450</v>
      </c>
      <c r="O2540" s="21" t="s">
        <v>4406</v>
      </c>
      <c r="P2540" s="21" t="s">
        <v>4439</v>
      </c>
      <c r="Q2540" s="21" t="s">
        <v>7784</v>
      </c>
      <c r="R2540" s="21" t="s">
        <v>5</v>
      </c>
      <c r="S2540" s="21">
        <v>1</v>
      </c>
      <c r="T2540" s="19" t="s">
        <v>9812</v>
      </c>
      <c r="U2540" s="21">
        <v>0</v>
      </c>
      <c r="V2540" s="21" t="s">
        <v>9813</v>
      </c>
      <c r="W2540" s="19" t="s">
        <v>9814</v>
      </c>
      <c r="X2540" s="19" t="s">
        <v>9815</v>
      </c>
      <c r="Y2540" s="21" t="s">
        <v>9815</v>
      </c>
    </row>
    <row r="2541" spans="1:25">
      <c r="A2541" s="60">
        <f>MAX($A$1:A2540)+(D2541&lt;&gt;D2540)</f>
        <v>1204</v>
      </c>
      <c r="B2541" s="21">
        <v>2024</v>
      </c>
      <c r="C2541" s="19" t="s">
        <v>9810</v>
      </c>
      <c r="D2541" s="20" t="s">
        <v>2964</v>
      </c>
      <c r="E2541" s="21" t="s">
        <v>2965</v>
      </c>
      <c r="F2541" s="21" t="s">
        <v>3445</v>
      </c>
      <c r="G2541" s="21" t="s">
        <v>3446</v>
      </c>
      <c r="H2541" s="21" t="s">
        <v>9413</v>
      </c>
      <c r="I2541" s="21" t="s">
        <v>9448</v>
      </c>
      <c r="J2541" s="19" t="s">
        <v>9811</v>
      </c>
      <c r="K2541" s="21">
        <v>118.19955299999999</v>
      </c>
      <c r="L2541" s="21">
        <v>33.935592999999997</v>
      </c>
      <c r="M2541" s="21" t="s">
        <v>3450</v>
      </c>
      <c r="N2541" s="19" t="s">
        <v>9450</v>
      </c>
      <c r="O2541" s="21" t="s">
        <v>4406</v>
      </c>
      <c r="P2541" s="21" t="s">
        <v>4439</v>
      </c>
      <c r="Q2541" s="21" t="s">
        <v>7784</v>
      </c>
      <c r="R2541" s="21" t="s">
        <v>5</v>
      </c>
      <c r="S2541" s="21">
        <v>1</v>
      </c>
      <c r="T2541" s="19" t="s">
        <v>3470</v>
      </c>
      <c r="U2541" s="21">
        <v>0</v>
      </c>
      <c r="V2541" s="21" t="s">
        <v>3460</v>
      </c>
      <c r="W2541" s="19" t="s">
        <v>4461</v>
      </c>
      <c r="X2541" s="19" t="s">
        <v>4461</v>
      </c>
      <c r="Y2541" s="21" t="s">
        <v>4461</v>
      </c>
    </row>
    <row r="2542" spans="1:25">
      <c r="A2542" s="60">
        <f>MAX($A$1:A2541)+(D2542&lt;&gt;D2541)</f>
        <v>1205</v>
      </c>
      <c r="B2542" s="21">
        <v>2024</v>
      </c>
      <c r="C2542" s="19" t="s">
        <v>9816</v>
      </c>
      <c r="D2542" s="21" t="s">
        <v>2966</v>
      </c>
      <c r="E2542" s="21" t="s">
        <v>3754</v>
      </c>
      <c r="F2542" s="21" t="s">
        <v>3445</v>
      </c>
      <c r="G2542" s="21" t="s">
        <v>3446</v>
      </c>
      <c r="H2542" s="21" t="s">
        <v>9413</v>
      </c>
      <c r="I2542" s="21" t="s">
        <v>9526</v>
      </c>
      <c r="J2542" s="19" t="s">
        <v>10795</v>
      </c>
      <c r="K2542" s="21">
        <v>118.30036800000001</v>
      </c>
      <c r="L2542" s="21">
        <v>33.905347999999996</v>
      </c>
      <c r="M2542" s="21" t="s">
        <v>3450</v>
      </c>
      <c r="N2542" s="19" t="s">
        <v>9450</v>
      </c>
      <c r="O2542" s="21" t="s">
        <v>3462</v>
      </c>
      <c r="P2542" s="21" t="s">
        <v>3463</v>
      </c>
      <c r="Q2542" s="21" t="s">
        <v>6035</v>
      </c>
      <c r="R2542" s="21" t="s">
        <v>3462</v>
      </c>
      <c r="S2542" s="21">
        <v>1</v>
      </c>
      <c r="T2542" s="19" t="s">
        <v>9817</v>
      </c>
      <c r="U2542" s="21">
        <v>0</v>
      </c>
      <c r="V2542" s="21" t="s">
        <v>7784</v>
      </c>
      <c r="W2542" s="19" t="s">
        <v>9818</v>
      </c>
      <c r="X2542" s="19" t="s">
        <v>9819</v>
      </c>
      <c r="Y2542" s="21" t="s">
        <v>9820</v>
      </c>
    </row>
    <row r="2543" spans="1:25">
      <c r="A2543" s="60">
        <f>MAX($A$1:A2542)+(D2543&lt;&gt;D2542)</f>
        <v>1205</v>
      </c>
      <c r="B2543" s="21">
        <v>2024</v>
      </c>
      <c r="C2543" s="19" t="s">
        <v>9816</v>
      </c>
      <c r="D2543" s="21" t="s">
        <v>2966</v>
      </c>
      <c r="E2543" s="21" t="s">
        <v>3754</v>
      </c>
      <c r="F2543" s="21" t="s">
        <v>3445</v>
      </c>
      <c r="G2543" s="21" t="s">
        <v>3446</v>
      </c>
      <c r="H2543" s="21" t="s">
        <v>9413</v>
      </c>
      <c r="I2543" s="21" t="s">
        <v>9526</v>
      </c>
      <c r="J2543" s="19" t="s">
        <v>10795</v>
      </c>
      <c r="K2543" s="21">
        <v>118.30036800000001</v>
      </c>
      <c r="L2543" s="21">
        <v>33.905347999999996</v>
      </c>
      <c r="M2543" s="21" t="s">
        <v>3450</v>
      </c>
      <c r="N2543" s="19" t="s">
        <v>9450</v>
      </c>
      <c r="O2543" s="21" t="s">
        <v>3462</v>
      </c>
      <c r="P2543" s="21" t="s">
        <v>3463</v>
      </c>
      <c r="Q2543" s="21" t="s">
        <v>6035</v>
      </c>
      <c r="R2543" s="21" t="s">
        <v>3462</v>
      </c>
      <c r="S2543" s="21">
        <v>1</v>
      </c>
      <c r="T2543" s="19" t="s">
        <v>3470</v>
      </c>
      <c r="U2543" s="21">
        <v>0</v>
      </c>
      <c r="V2543" s="21" t="s">
        <v>3460</v>
      </c>
      <c r="W2543" s="19" t="s">
        <v>4461</v>
      </c>
      <c r="X2543" s="19" t="s">
        <v>4461</v>
      </c>
      <c r="Y2543" s="21" t="s">
        <v>4461</v>
      </c>
    </row>
    <row r="2544" spans="1:25" ht="28.5">
      <c r="A2544" s="60">
        <f>MAX($A$1:A2543)+(D2544&lt;&gt;D2543)</f>
        <v>1206</v>
      </c>
      <c r="B2544" s="21">
        <v>2024</v>
      </c>
      <c r="C2544" s="19" t="s">
        <v>9821</v>
      </c>
      <c r="D2544" s="21" t="s">
        <v>2967</v>
      </c>
      <c r="E2544" s="21" t="s">
        <v>2968</v>
      </c>
      <c r="F2544" s="21" t="s">
        <v>3445</v>
      </c>
      <c r="G2544" s="21" t="s">
        <v>3446</v>
      </c>
      <c r="H2544" s="21" t="s">
        <v>9413</v>
      </c>
      <c r="I2544" s="21" t="s">
        <v>9425</v>
      </c>
      <c r="J2544" s="19" t="s">
        <v>10796</v>
      </c>
      <c r="K2544" s="21" t="s">
        <v>2863</v>
      </c>
      <c r="L2544" s="21">
        <v>33.935768000000003</v>
      </c>
      <c r="M2544" s="21" t="s">
        <v>3460</v>
      </c>
      <c r="N2544" s="19" t="s">
        <v>9537</v>
      </c>
      <c r="O2544" s="21" t="s">
        <v>3462</v>
      </c>
      <c r="P2544" s="21" t="s">
        <v>3463</v>
      </c>
      <c r="Q2544" s="21" t="s">
        <v>9460</v>
      </c>
      <c r="R2544" s="21" t="s">
        <v>3462</v>
      </c>
      <c r="S2544" s="21" t="s">
        <v>242</v>
      </c>
      <c r="T2544" s="19" t="s">
        <v>9822</v>
      </c>
      <c r="U2544" s="21">
        <v>0</v>
      </c>
      <c r="V2544" s="21" t="s">
        <v>7784</v>
      </c>
      <c r="W2544" s="19" t="s">
        <v>9645</v>
      </c>
      <c r="X2544" s="19" t="s">
        <v>9645</v>
      </c>
      <c r="Y2544" s="21" t="s">
        <v>9646</v>
      </c>
    </row>
    <row r="2545" spans="1:25" ht="28.5">
      <c r="A2545" s="60">
        <f>MAX($A$1:A2544)+(D2545&lt;&gt;D2544)</f>
        <v>1206</v>
      </c>
      <c r="B2545" s="21">
        <v>2024</v>
      </c>
      <c r="C2545" s="19" t="s">
        <v>9821</v>
      </c>
      <c r="D2545" s="20" t="s">
        <v>2967</v>
      </c>
      <c r="E2545" s="21" t="s">
        <v>2968</v>
      </c>
      <c r="F2545" s="21" t="s">
        <v>3445</v>
      </c>
      <c r="G2545" s="21" t="s">
        <v>3446</v>
      </c>
      <c r="H2545" s="21" t="s">
        <v>9413</v>
      </c>
      <c r="I2545" s="21" t="s">
        <v>9425</v>
      </c>
      <c r="J2545" s="19" t="s">
        <v>10796</v>
      </c>
      <c r="K2545" s="21" t="s">
        <v>2863</v>
      </c>
      <c r="L2545" s="21">
        <v>33.935768000000003</v>
      </c>
      <c r="M2545" s="21" t="s">
        <v>3460</v>
      </c>
      <c r="N2545" s="19" t="s">
        <v>9537</v>
      </c>
      <c r="O2545" s="21" t="s">
        <v>3462</v>
      </c>
      <c r="P2545" s="21" t="s">
        <v>3463</v>
      </c>
      <c r="Q2545" s="21" t="s">
        <v>9460</v>
      </c>
      <c r="R2545" s="21" t="s">
        <v>3462</v>
      </c>
      <c r="S2545" s="21" t="s">
        <v>242</v>
      </c>
      <c r="T2545" s="19" t="s">
        <v>3470</v>
      </c>
      <c r="U2545" s="21">
        <v>0</v>
      </c>
      <c r="V2545" s="21" t="s">
        <v>3460</v>
      </c>
      <c r="W2545" s="19" t="s">
        <v>4461</v>
      </c>
      <c r="X2545" s="19" t="s">
        <v>4461</v>
      </c>
      <c r="Y2545" s="21" t="s">
        <v>4461</v>
      </c>
    </row>
    <row r="2546" spans="1:25" ht="28.5">
      <c r="A2546" s="60">
        <f>MAX($A$1:A2545)+(D2546&lt;&gt;D2545)</f>
        <v>1207</v>
      </c>
      <c r="B2546" s="21">
        <v>2024</v>
      </c>
      <c r="C2546" s="19" t="s">
        <v>9823</v>
      </c>
      <c r="D2546" s="20" t="s">
        <v>2969</v>
      </c>
      <c r="E2546" s="21" t="s">
        <v>2970</v>
      </c>
      <c r="F2546" s="21" t="s">
        <v>3445</v>
      </c>
      <c r="G2546" s="21" t="s">
        <v>3446</v>
      </c>
      <c r="H2546" s="21" t="s">
        <v>9413</v>
      </c>
      <c r="I2546" s="21" t="s">
        <v>9760</v>
      </c>
      <c r="J2546" s="19" t="s">
        <v>10797</v>
      </c>
      <c r="K2546" s="21" t="s">
        <v>2971</v>
      </c>
      <c r="L2546" s="21" t="s">
        <v>2972</v>
      </c>
      <c r="M2546" s="21" t="s">
        <v>3460</v>
      </c>
      <c r="N2546" s="19" t="s">
        <v>3460</v>
      </c>
      <c r="O2546" s="21" t="s">
        <v>3462</v>
      </c>
      <c r="P2546" s="21" t="s">
        <v>3463</v>
      </c>
      <c r="Q2546" s="21" t="s">
        <v>6035</v>
      </c>
      <c r="R2546" s="21" t="s">
        <v>3462</v>
      </c>
      <c r="S2546" s="21">
        <v>2</v>
      </c>
      <c r="T2546" s="19" t="s">
        <v>9824</v>
      </c>
      <c r="U2546" s="21">
        <v>5</v>
      </c>
      <c r="V2546" s="21" t="s">
        <v>9825</v>
      </c>
      <c r="W2546" s="19" t="s">
        <v>7406</v>
      </c>
      <c r="X2546" s="19" t="s">
        <v>7406</v>
      </c>
      <c r="Y2546" s="21" t="s">
        <v>5910</v>
      </c>
    </row>
    <row r="2547" spans="1:25" ht="28.5">
      <c r="A2547" s="60">
        <f>MAX($A$1:A2546)+(D2547&lt;&gt;D2546)</f>
        <v>1207</v>
      </c>
      <c r="B2547" s="21">
        <v>2024</v>
      </c>
      <c r="C2547" s="19" t="s">
        <v>9823</v>
      </c>
      <c r="D2547" s="20" t="s">
        <v>2969</v>
      </c>
      <c r="E2547" s="21" t="s">
        <v>2970</v>
      </c>
      <c r="F2547" s="21" t="s">
        <v>3445</v>
      </c>
      <c r="G2547" s="21" t="s">
        <v>3446</v>
      </c>
      <c r="H2547" s="21" t="s">
        <v>9413</v>
      </c>
      <c r="I2547" s="21" t="s">
        <v>9760</v>
      </c>
      <c r="J2547" s="19" t="s">
        <v>10797</v>
      </c>
      <c r="K2547" s="21" t="s">
        <v>2971</v>
      </c>
      <c r="L2547" s="21" t="s">
        <v>2972</v>
      </c>
      <c r="M2547" s="21" t="s">
        <v>3460</v>
      </c>
      <c r="N2547" s="19" t="s">
        <v>3460</v>
      </c>
      <c r="O2547" s="21" t="s">
        <v>3462</v>
      </c>
      <c r="P2547" s="21" t="s">
        <v>3463</v>
      </c>
      <c r="Q2547" s="21" t="s">
        <v>6035</v>
      </c>
      <c r="R2547" s="21" t="s">
        <v>3462</v>
      </c>
      <c r="S2547" s="21">
        <v>2</v>
      </c>
      <c r="T2547" s="19" t="s">
        <v>3470</v>
      </c>
      <c r="U2547" s="21">
        <v>0</v>
      </c>
      <c r="V2547" s="21" t="s">
        <v>3460</v>
      </c>
      <c r="W2547" s="19" t="s">
        <v>4461</v>
      </c>
      <c r="X2547" s="19" t="s">
        <v>4461</v>
      </c>
      <c r="Y2547" s="21" t="s">
        <v>4461</v>
      </c>
    </row>
    <row r="2548" spans="1:25">
      <c r="A2548" s="60">
        <f>MAX($A$1:A2547)+(D2548&lt;&gt;D2547)</f>
        <v>1208</v>
      </c>
      <c r="B2548" s="21">
        <v>2024</v>
      </c>
      <c r="C2548" s="19" t="s">
        <v>9826</v>
      </c>
      <c r="D2548" s="20" t="s">
        <v>2973</v>
      </c>
      <c r="E2548" s="21" t="s">
        <v>3765</v>
      </c>
      <c r="F2548" s="21" t="s">
        <v>3445</v>
      </c>
      <c r="G2548" s="21" t="s">
        <v>3446</v>
      </c>
      <c r="H2548" s="21" t="s">
        <v>9413</v>
      </c>
      <c r="I2548" s="21" t="s">
        <v>9448</v>
      </c>
      <c r="J2548" s="19" t="s">
        <v>10798</v>
      </c>
      <c r="K2548" s="21">
        <v>118.172899</v>
      </c>
      <c r="L2548" s="21">
        <v>33.533332999999999</v>
      </c>
      <c r="M2548" s="21" t="s">
        <v>3450</v>
      </c>
      <c r="N2548" s="19" t="s">
        <v>9450</v>
      </c>
      <c r="O2548" s="21" t="s">
        <v>5041</v>
      </c>
      <c r="P2548" s="21" t="s">
        <v>5742</v>
      </c>
      <c r="Q2548" s="21"/>
      <c r="R2548" s="21" t="s">
        <v>3523</v>
      </c>
      <c r="S2548" s="21">
        <v>10</v>
      </c>
      <c r="T2548" s="19" t="s">
        <v>9827</v>
      </c>
      <c r="U2548" s="21">
        <v>0</v>
      </c>
      <c r="V2548" s="21" t="s">
        <v>9597</v>
      </c>
      <c r="W2548" s="19" t="s">
        <v>3512</v>
      </c>
      <c r="X2548" s="19" t="s">
        <v>3512</v>
      </c>
      <c r="Y2548" s="27" t="s">
        <v>6160</v>
      </c>
    </row>
    <row r="2549" spans="1:25">
      <c r="A2549" s="60">
        <f>MAX($A$1:A2548)+(D2549&lt;&gt;D2548)</f>
        <v>1208</v>
      </c>
      <c r="B2549" s="21">
        <v>2024</v>
      </c>
      <c r="C2549" s="19" t="s">
        <v>9826</v>
      </c>
      <c r="D2549" s="20" t="s">
        <v>2973</v>
      </c>
      <c r="E2549" s="21" t="s">
        <v>3765</v>
      </c>
      <c r="F2549" s="21" t="s">
        <v>3445</v>
      </c>
      <c r="G2549" s="21" t="s">
        <v>3446</v>
      </c>
      <c r="H2549" s="21" t="s">
        <v>9413</v>
      </c>
      <c r="I2549" s="21" t="s">
        <v>9448</v>
      </c>
      <c r="J2549" s="19" t="s">
        <v>10798</v>
      </c>
      <c r="K2549" s="21">
        <v>118.172899</v>
      </c>
      <c r="L2549" s="21">
        <v>33.533332999999999</v>
      </c>
      <c r="M2549" s="21" t="s">
        <v>3450</v>
      </c>
      <c r="N2549" s="19" t="s">
        <v>9450</v>
      </c>
      <c r="O2549" s="21" t="s">
        <v>5041</v>
      </c>
      <c r="P2549" s="21" t="s">
        <v>5742</v>
      </c>
      <c r="Q2549" s="21"/>
      <c r="R2549" s="21" t="s">
        <v>3523</v>
      </c>
      <c r="S2549" s="21">
        <v>10</v>
      </c>
      <c r="T2549" s="19" t="s">
        <v>3470</v>
      </c>
      <c r="U2549" s="21">
        <v>0</v>
      </c>
      <c r="V2549" s="21" t="s">
        <v>3460</v>
      </c>
      <c r="W2549" s="19" t="s">
        <v>3527</v>
      </c>
      <c r="X2549" s="19" t="s">
        <v>3527</v>
      </c>
      <c r="Y2549" s="21" t="s">
        <v>4461</v>
      </c>
    </row>
    <row r="2550" spans="1:25" ht="29.25">
      <c r="A2550" s="60">
        <f>MAX($A$1:A2549)+(D2550&lt;&gt;D2549)</f>
        <v>1209</v>
      </c>
      <c r="B2550" s="21">
        <v>2024</v>
      </c>
      <c r="C2550" s="19" t="s">
        <v>9828</v>
      </c>
      <c r="D2550" s="20" t="s">
        <v>2974</v>
      </c>
      <c r="E2550" s="21" t="s">
        <v>2975</v>
      </c>
      <c r="F2550" s="21" t="s">
        <v>3445</v>
      </c>
      <c r="G2550" s="21" t="s">
        <v>3446</v>
      </c>
      <c r="H2550" s="21" t="s">
        <v>9413</v>
      </c>
      <c r="I2550" s="21" t="s">
        <v>9510</v>
      </c>
      <c r="J2550" s="19" t="s">
        <v>9829</v>
      </c>
      <c r="K2550" s="21">
        <v>118.16666600000001</v>
      </c>
      <c r="L2550" s="21">
        <v>33.972569</v>
      </c>
      <c r="M2550" s="21" t="s">
        <v>3460</v>
      </c>
      <c r="N2550" s="19" t="s">
        <v>3460</v>
      </c>
      <c r="O2550" s="21" t="s">
        <v>5041</v>
      </c>
      <c r="P2550" s="21" t="s">
        <v>5742</v>
      </c>
      <c r="Q2550" s="21"/>
      <c r="R2550" s="21" t="s">
        <v>3523</v>
      </c>
      <c r="S2550" s="21">
        <v>3</v>
      </c>
      <c r="T2550" s="19" t="s">
        <v>8604</v>
      </c>
      <c r="U2550" s="21">
        <v>0</v>
      </c>
      <c r="V2550" s="21" t="s">
        <v>6723</v>
      </c>
      <c r="W2550" s="19" t="s">
        <v>3512</v>
      </c>
      <c r="X2550" s="19" t="s">
        <v>3512</v>
      </c>
      <c r="Y2550" s="27" t="s">
        <v>6160</v>
      </c>
    </row>
    <row r="2551" spans="1:25">
      <c r="A2551" s="60">
        <f>MAX($A$1:A2550)+(D2551&lt;&gt;D2550)</f>
        <v>1209</v>
      </c>
      <c r="B2551" s="21">
        <v>2024</v>
      </c>
      <c r="C2551" s="19" t="s">
        <v>9828</v>
      </c>
      <c r="D2551" s="20" t="s">
        <v>2974</v>
      </c>
      <c r="E2551" s="21" t="s">
        <v>2975</v>
      </c>
      <c r="F2551" s="21" t="s">
        <v>3445</v>
      </c>
      <c r="G2551" s="21" t="s">
        <v>3446</v>
      </c>
      <c r="H2551" s="21" t="s">
        <v>9413</v>
      </c>
      <c r="I2551" s="21" t="s">
        <v>9510</v>
      </c>
      <c r="J2551" s="19" t="s">
        <v>10799</v>
      </c>
      <c r="K2551" s="21">
        <v>118.16666600000001</v>
      </c>
      <c r="L2551" s="21">
        <v>33.972569</v>
      </c>
      <c r="M2551" s="21" t="s">
        <v>3460</v>
      </c>
      <c r="N2551" s="19" t="s">
        <v>3460</v>
      </c>
      <c r="O2551" s="21" t="s">
        <v>5041</v>
      </c>
      <c r="P2551" s="21" t="s">
        <v>5742</v>
      </c>
      <c r="Q2551" s="21"/>
      <c r="R2551" s="21" t="s">
        <v>3523</v>
      </c>
      <c r="S2551" s="21">
        <v>3</v>
      </c>
      <c r="T2551" s="19" t="s">
        <v>3470</v>
      </c>
      <c r="U2551" s="21">
        <v>0</v>
      </c>
      <c r="V2551" s="21" t="s">
        <v>3460</v>
      </c>
      <c r="W2551" s="19" t="s">
        <v>3527</v>
      </c>
      <c r="X2551" s="19" t="s">
        <v>3527</v>
      </c>
      <c r="Y2551" s="21" t="s">
        <v>4461</v>
      </c>
    </row>
    <row r="2552" spans="1:25" ht="29.25">
      <c r="A2552" s="60">
        <f>MAX($A$1:A2551)+(D2552&lt;&gt;D2551)</f>
        <v>1210</v>
      </c>
      <c r="B2552" s="21">
        <v>2024</v>
      </c>
      <c r="C2552" s="19" t="s">
        <v>9830</v>
      </c>
      <c r="D2552" s="20" t="s">
        <v>2976</v>
      </c>
      <c r="E2552" s="21" t="s">
        <v>3766</v>
      </c>
      <c r="F2552" s="21" t="s">
        <v>3445</v>
      </c>
      <c r="G2552" s="21" t="s">
        <v>3446</v>
      </c>
      <c r="H2552" s="21" t="s">
        <v>9413</v>
      </c>
      <c r="I2552" s="21" t="s">
        <v>9414</v>
      </c>
      <c r="J2552" s="19" t="s">
        <v>10800</v>
      </c>
      <c r="K2552" s="21">
        <v>118.37383800000001</v>
      </c>
      <c r="L2552" s="21">
        <v>33.838611</v>
      </c>
      <c r="M2552" s="21" t="s">
        <v>3460</v>
      </c>
      <c r="N2552" s="19" t="s">
        <v>3460</v>
      </c>
      <c r="O2552" s="21" t="s">
        <v>5041</v>
      </c>
      <c r="P2552" s="21" t="s">
        <v>5742</v>
      </c>
      <c r="Q2552" s="21"/>
      <c r="R2552" s="21" t="s">
        <v>3523</v>
      </c>
      <c r="S2552" s="21">
        <v>3</v>
      </c>
      <c r="T2552" s="19" t="s">
        <v>8604</v>
      </c>
      <c r="U2552" s="21">
        <v>0</v>
      </c>
      <c r="V2552" s="21" t="s">
        <v>6723</v>
      </c>
      <c r="W2552" s="19" t="s">
        <v>3512</v>
      </c>
      <c r="X2552" s="19" t="s">
        <v>3512</v>
      </c>
      <c r="Y2552" s="27" t="s">
        <v>6160</v>
      </c>
    </row>
    <row r="2553" spans="1:25">
      <c r="A2553" s="60">
        <f>MAX($A$1:A2552)+(D2553&lt;&gt;D2552)</f>
        <v>1210</v>
      </c>
      <c r="B2553" s="21">
        <v>2024</v>
      </c>
      <c r="C2553" s="19" t="s">
        <v>9830</v>
      </c>
      <c r="D2553" s="20" t="s">
        <v>2976</v>
      </c>
      <c r="E2553" s="21" t="s">
        <v>3766</v>
      </c>
      <c r="F2553" s="21" t="s">
        <v>3445</v>
      </c>
      <c r="G2553" s="21" t="s">
        <v>3446</v>
      </c>
      <c r="H2553" s="21" t="s">
        <v>9413</v>
      </c>
      <c r="I2553" s="21" t="s">
        <v>9414</v>
      </c>
      <c r="J2553" s="19" t="s">
        <v>10800</v>
      </c>
      <c r="K2553" s="21">
        <v>118.37383800000001</v>
      </c>
      <c r="L2553" s="21">
        <v>33.838611</v>
      </c>
      <c r="M2553" s="21" t="s">
        <v>3460</v>
      </c>
      <c r="N2553" s="19" t="s">
        <v>3460</v>
      </c>
      <c r="O2553" s="21" t="s">
        <v>5041</v>
      </c>
      <c r="P2553" s="21" t="s">
        <v>5742</v>
      </c>
      <c r="Q2553" s="21"/>
      <c r="R2553" s="21" t="s">
        <v>3523</v>
      </c>
      <c r="S2553" s="21">
        <v>3</v>
      </c>
      <c r="T2553" s="19" t="s">
        <v>3470</v>
      </c>
      <c r="U2553" s="21">
        <v>0</v>
      </c>
      <c r="V2553" s="21" t="s">
        <v>3460</v>
      </c>
      <c r="W2553" s="19" t="s">
        <v>3527</v>
      </c>
      <c r="X2553" s="19" t="s">
        <v>3527</v>
      </c>
      <c r="Y2553" s="21" t="s">
        <v>4461</v>
      </c>
    </row>
    <row r="2554" spans="1:25">
      <c r="A2554" s="60">
        <f>MAX($A$1:A2553)+(D2554&lt;&gt;D2553)</f>
        <v>1211</v>
      </c>
      <c r="B2554" s="21">
        <v>2024</v>
      </c>
      <c r="C2554" s="19" t="s">
        <v>9831</v>
      </c>
      <c r="D2554" s="20" t="s">
        <v>2977</v>
      </c>
      <c r="E2554" s="21" t="s">
        <v>2978</v>
      </c>
      <c r="F2554" s="21" t="s">
        <v>3445</v>
      </c>
      <c r="G2554" s="21" t="s">
        <v>3446</v>
      </c>
      <c r="H2554" s="21" t="s">
        <v>9413</v>
      </c>
      <c r="I2554" s="21" t="s">
        <v>9425</v>
      </c>
      <c r="J2554" s="19" t="s">
        <v>10801</v>
      </c>
      <c r="K2554" s="21">
        <v>118.912554</v>
      </c>
      <c r="L2554" s="21">
        <v>33.535150999999999</v>
      </c>
      <c r="M2554" s="21" t="s">
        <v>3460</v>
      </c>
      <c r="N2554" s="19" t="s">
        <v>9832</v>
      </c>
      <c r="O2554" s="21" t="s">
        <v>4625</v>
      </c>
      <c r="P2554" s="21" t="s">
        <v>4626</v>
      </c>
      <c r="Q2554" s="21"/>
      <c r="R2554" s="21" t="s">
        <v>5</v>
      </c>
      <c r="S2554" s="21">
        <v>1</v>
      </c>
      <c r="T2554" s="19" t="s">
        <v>9833</v>
      </c>
      <c r="U2554" s="21">
        <v>0</v>
      </c>
      <c r="V2554" s="21" t="s">
        <v>9150</v>
      </c>
      <c r="W2554" s="19" t="s">
        <v>9834</v>
      </c>
      <c r="X2554" s="19" t="s">
        <v>9834</v>
      </c>
      <c r="Y2554" s="21" t="s">
        <v>9834</v>
      </c>
    </row>
    <row r="2555" spans="1:25">
      <c r="A2555" s="60">
        <f>MAX($A$1:A2554)+(D2555&lt;&gt;D2554)</f>
        <v>1211</v>
      </c>
      <c r="B2555" s="21">
        <v>2024</v>
      </c>
      <c r="C2555" s="19" t="s">
        <v>9831</v>
      </c>
      <c r="D2555" s="20" t="s">
        <v>2977</v>
      </c>
      <c r="E2555" s="21" t="s">
        <v>2978</v>
      </c>
      <c r="F2555" s="21" t="s">
        <v>3445</v>
      </c>
      <c r="G2555" s="21" t="s">
        <v>3446</v>
      </c>
      <c r="H2555" s="21" t="s">
        <v>9413</v>
      </c>
      <c r="I2555" s="21" t="s">
        <v>9425</v>
      </c>
      <c r="J2555" s="19" t="s">
        <v>10801</v>
      </c>
      <c r="K2555" s="21">
        <v>118.912554</v>
      </c>
      <c r="L2555" s="21">
        <v>33.535150999999999</v>
      </c>
      <c r="M2555" s="21" t="s">
        <v>3460</v>
      </c>
      <c r="N2555" s="19" t="s">
        <v>9832</v>
      </c>
      <c r="O2555" s="21" t="s">
        <v>4625</v>
      </c>
      <c r="P2555" s="21" t="s">
        <v>4626</v>
      </c>
      <c r="Q2555" s="21"/>
      <c r="R2555" s="21" t="s">
        <v>5</v>
      </c>
      <c r="S2555" s="21">
        <v>1</v>
      </c>
      <c r="T2555" s="19" t="s">
        <v>3470</v>
      </c>
      <c r="U2555" s="21" t="s">
        <v>6</v>
      </c>
      <c r="V2555" s="21" t="s">
        <v>3460</v>
      </c>
      <c r="W2555" s="19" t="s">
        <v>4461</v>
      </c>
      <c r="X2555" s="19" t="s">
        <v>4461</v>
      </c>
      <c r="Y2555" s="21" t="s">
        <v>4461</v>
      </c>
    </row>
    <row r="2556" spans="1:25">
      <c r="A2556" s="60">
        <f>MAX($A$1:A2555)+(D2556&lt;&gt;D2555)</f>
        <v>1212</v>
      </c>
      <c r="B2556" s="21">
        <v>2024</v>
      </c>
      <c r="C2556" s="19" t="s">
        <v>9835</v>
      </c>
      <c r="D2556" s="20" t="s">
        <v>2979</v>
      </c>
      <c r="E2556" s="21" t="s">
        <v>2980</v>
      </c>
      <c r="F2556" s="21" t="s">
        <v>3445</v>
      </c>
      <c r="G2556" s="21" t="s">
        <v>3446</v>
      </c>
      <c r="H2556" s="21" t="s">
        <v>9413</v>
      </c>
      <c r="I2556" s="21" t="s">
        <v>9425</v>
      </c>
      <c r="J2556" s="19" t="s">
        <v>10802</v>
      </c>
      <c r="K2556" s="21">
        <v>118.156087</v>
      </c>
      <c r="L2556" s="21">
        <v>33.892028000000003</v>
      </c>
      <c r="M2556" s="21" t="s">
        <v>3460</v>
      </c>
      <c r="N2556" s="19" t="s">
        <v>9836</v>
      </c>
      <c r="O2556" s="21" t="s">
        <v>4625</v>
      </c>
      <c r="P2556" s="21" t="s">
        <v>4626</v>
      </c>
      <c r="Q2556" s="21"/>
      <c r="R2556" s="21" t="s">
        <v>5</v>
      </c>
      <c r="S2556" s="21">
        <v>1</v>
      </c>
      <c r="T2556" s="19" t="s">
        <v>9837</v>
      </c>
      <c r="U2556" s="21">
        <v>0</v>
      </c>
      <c r="V2556" s="21" t="s">
        <v>9838</v>
      </c>
      <c r="W2556" s="19" t="s">
        <v>9839</v>
      </c>
      <c r="X2556" s="19" t="s">
        <v>9839</v>
      </c>
      <c r="Y2556" s="21" t="s">
        <v>9839</v>
      </c>
    </row>
    <row r="2557" spans="1:25">
      <c r="A2557" s="60">
        <f>MAX($A$1:A2556)+(D2557&lt;&gt;D2556)</f>
        <v>1212</v>
      </c>
      <c r="B2557" s="21">
        <v>2024</v>
      </c>
      <c r="C2557" s="19" t="s">
        <v>9835</v>
      </c>
      <c r="D2557" s="20" t="s">
        <v>2979</v>
      </c>
      <c r="E2557" s="21" t="s">
        <v>2980</v>
      </c>
      <c r="F2557" s="21" t="s">
        <v>3445</v>
      </c>
      <c r="G2557" s="21" t="s">
        <v>3446</v>
      </c>
      <c r="H2557" s="21" t="s">
        <v>9413</v>
      </c>
      <c r="I2557" s="21" t="s">
        <v>9425</v>
      </c>
      <c r="J2557" s="19" t="s">
        <v>10802</v>
      </c>
      <c r="K2557" s="21">
        <v>118.156087</v>
      </c>
      <c r="L2557" s="21">
        <v>33.892028000000003</v>
      </c>
      <c r="M2557" s="21" t="s">
        <v>3460</v>
      </c>
      <c r="N2557" s="19" t="s">
        <v>9836</v>
      </c>
      <c r="O2557" s="21" t="s">
        <v>4625</v>
      </c>
      <c r="P2557" s="21" t="s">
        <v>4626</v>
      </c>
      <c r="Q2557" s="21"/>
      <c r="R2557" s="21" t="s">
        <v>5</v>
      </c>
      <c r="S2557" s="21">
        <v>1</v>
      </c>
      <c r="T2557" s="19" t="s">
        <v>3470</v>
      </c>
      <c r="U2557" s="21" t="s">
        <v>6</v>
      </c>
      <c r="V2557" s="21" t="s">
        <v>3460</v>
      </c>
      <c r="W2557" s="19" t="s">
        <v>4461</v>
      </c>
      <c r="X2557" s="19" t="s">
        <v>4461</v>
      </c>
      <c r="Y2557" s="21" t="s">
        <v>4461</v>
      </c>
    </row>
    <row r="2558" spans="1:25">
      <c r="A2558" s="60">
        <f>MAX($A$1:A2557)+(D2558&lt;&gt;D2557)</f>
        <v>1213</v>
      </c>
      <c r="B2558" s="21">
        <v>2024</v>
      </c>
      <c r="C2558" s="19" t="s">
        <v>9840</v>
      </c>
      <c r="D2558" s="20" t="s">
        <v>2981</v>
      </c>
      <c r="E2558" s="21" t="s">
        <v>2982</v>
      </c>
      <c r="F2558" s="21" t="s">
        <v>3445</v>
      </c>
      <c r="G2558" s="21" t="s">
        <v>3446</v>
      </c>
      <c r="H2558" s="21" t="s">
        <v>9413</v>
      </c>
      <c r="I2558" s="21" t="s">
        <v>9425</v>
      </c>
      <c r="J2558" s="19" t="s">
        <v>10803</v>
      </c>
      <c r="K2558" s="21" t="s">
        <v>2983</v>
      </c>
      <c r="L2558" s="21" t="s">
        <v>2984</v>
      </c>
      <c r="M2558" s="21" t="s">
        <v>6086</v>
      </c>
      <c r="N2558" s="19" t="s">
        <v>9710</v>
      </c>
      <c r="O2558" s="21" t="s">
        <v>3462</v>
      </c>
      <c r="P2558" s="21" t="s">
        <v>3463</v>
      </c>
      <c r="Q2558" s="21" t="s">
        <v>7216</v>
      </c>
      <c r="R2558" s="21" t="s">
        <v>3462</v>
      </c>
      <c r="S2558" s="21">
        <v>1</v>
      </c>
      <c r="T2558" s="19" t="s">
        <v>9841</v>
      </c>
      <c r="U2558" s="21">
        <v>0</v>
      </c>
      <c r="V2558" s="21" t="s">
        <v>9842</v>
      </c>
      <c r="W2558" s="19" t="s">
        <v>3512</v>
      </c>
      <c r="X2558" s="19" t="s">
        <v>3512</v>
      </c>
      <c r="Y2558" s="21" t="s">
        <v>9843</v>
      </c>
    </row>
    <row r="2559" spans="1:25">
      <c r="A2559" s="60">
        <f>MAX($A$1:A2558)+(D2559&lt;&gt;D2558)</f>
        <v>1213</v>
      </c>
      <c r="B2559" s="21">
        <v>2024</v>
      </c>
      <c r="C2559" s="19" t="s">
        <v>9840</v>
      </c>
      <c r="D2559" s="20" t="s">
        <v>2981</v>
      </c>
      <c r="E2559" s="21" t="s">
        <v>2982</v>
      </c>
      <c r="F2559" s="21" t="s">
        <v>3445</v>
      </c>
      <c r="G2559" s="21" t="s">
        <v>3446</v>
      </c>
      <c r="H2559" s="21" t="s">
        <v>9413</v>
      </c>
      <c r="I2559" s="21" t="s">
        <v>9425</v>
      </c>
      <c r="J2559" s="19" t="s">
        <v>10803</v>
      </c>
      <c r="K2559" s="21" t="s">
        <v>2983</v>
      </c>
      <c r="L2559" s="21" t="s">
        <v>2984</v>
      </c>
      <c r="M2559" s="21" t="s">
        <v>6086</v>
      </c>
      <c r="N2559" s="19" t="s">
        <v>9710</v>
      </c>
      <c r="O2559" s="21" t="s">
        <v>3462</v>
      </c>
      <c r="P2559" s="21" t="s">
        <v>3463</v>
      </c>
      <c r="Q2559" s="21" t="s">
        <v>7216</v>
      </c>
      <c r="R2559" s="21" t="s">
        <v>3462</v>
      </c>
      <c r="S2559" s="21">
        <v>1</v>
      </c>
      <c r="T2559" s="19" t="s">
        <v>3470</v>
      </c>
      <c r="U2559" s="21">
        <v>0</v>
      </c>
      <c r="V2559" s="21" t="s">
        <v>3460</v>
      </c>
      <c r="W2559" s="19" t="s">
        <v>4461</v>
      </c>
      <c r="X2559" s="19" t="s">
        <v>4461</v>
      </c>
      <c r="Y2559" s="21" t="s">
        <v>4461</v>
      </c>
    </row>
    <row r="2560" spans="1:25">
      <c r="A2560" s="60">
        <f>MAX($A$1:A2559)+(D2560&lt;&gt;D2559)</f>
        <v>1214</v>
      </c>
      <c r="B2560" s="21">
        <v>2024</v>
      </c>
      <c r="C2560" s="19" t="s">
        <v>9844</v>
      </c>
      <c r="D2560" s="20" t="s">
        <v>2985</v>
      </c>
      <c r="E2560" s="21" t="s">
        <v>2986</v>
      </c>
      <c r="F2560" s="21" t="s">
        <v>3445</v>
      </c>
      <c r="G2560" s="21" t="s">
        <v>3446</v>
      </c>
      <c r="H2560" s="21" t="s">
        <v>9413</v>
      </c>
      <c r="I2560" s="21" t="s">
        <v>9425</v>
      </c>
      <c r="J2560" s="19" t="s">
        <v>10804</v>
      </c>
      <c r="K2560" s="21" t="s">
        <v>2987</v>
      </c>
      <c r="L2560" s="21" t="s">
        <v>2988</v>
      </c>
      <c r="M2560" s="21" t="s">
        <v>3460</v>
      </c>
      <c r="N2560" s="19" t="s">
        <v>9503</v>
      </c>
      <c r="O2560" s="21" t="s">
        <v>3462</v>
      </c>
      <c r="P2560" s="21" t="s">
        <v>3463</v>
      </c>
      <c r="Q2560" s="21" t="s">
        <v>7784</v>
      </c>
      <c r="R2560" s="21" t="s">
        <v>3462</v>
      </c>
      <c r="S2560" s="21" t="s">
        <v>242</v>
      </c>
      <c r="T2560" s="19" t="s">
        <v>9845</v>
      </c>
      <c r="U2560" s="21" t="s">
        <v>6</v>
      </c>
      <c r="V2560" s="21" t="s">
        <v>9655</v>
      </c>
      <c r="W2560" s="19" t="s">
        <v>9789</v>
      </c>
      <c r="X2560" s="19" t="s">
        <v>9789</v>
      </c>
      <c r="Y2560" s="21" t="s">
        <v>9656</v>
      </c>
    </row>
    <row r="2561" spans="1:25">
      <c r="A2561" s="60">
        <f>MAX($A$1:A2560)+(D2561&lt;&gt;D2560)</f>
        <v>1214</v>
      </c>
      <c r="B2561" s="21">
        <v>2024</v>
      </c>
      <c r="C2561" s="19" t="s">
        <v>9844</v>
      </c>
      <c r="D2561" s="20" t="s">
        <v>2985</v>
      </c>
      <c r="E2561" s="21" t="s">
        <v>2986</v>
      </c>
      <c r="F2561" s="21" t="s">
        <v>3445</v>
      </c>
      <c r="G2561" s="21" t="s">
        <v>3446</v>
      </c>
      <c r="H2561" s="21" t="s">
        <v>9413</v>
      </c>
      <c r="I2561" s="21" t="s">
        <v>9425</v>
      </c>
      <c r="J2561" s="19" t="s">
        <v>10804</v>
      </c>
      <c r="K2561" s="21" t="s">
        <v>2987</v>
      </c>
      <c r="L2561" s="21" t="s">
        <v>2988</v>
      </c>
      <c r="M2561" s="21" t="s">
        <v>3460</v>
      </c>
      <c r="N2561" s="19" t="s">
        <v>9503</v>
      </c>
      <c r="O2561" s="21" t="s">
        <v>3462</v>
      </c>
      <c r="P2561" s="21" t="s">
        <v>3463</v>
      </c>
      <c r="Q2561" s="21" t="s">
        <v>7784</v>
      </c>
      <c r="R2561" s="21" t="s">
        <v>3462</v>
      </c>
      <c r="S2561" s="21" t="s">
        <v>242</v>
      </c>
      <c r="T2561" s="19" t="s">
        <v>3470</v>
      </c>
      <c r="U2561" s="21" t="s">
        <v>6</v>
      </c>
      <c r="V2561" s="21" t="s">
        <v>3460</v>
      </c>
      <c r="W2561" s="21" t="s">
        <v>4461</v>
      </c>
      <c r="X2561" s="21" t="s">
        <v>4461</v>
      </c>
      <c r="Y2561" s="21" t="s">
        <v>4461</v>
      </c>
    </row>
    <row r="2562" spans="1:25">
      <c r="A2562" s="60">
        <f>MAX($A$1:A2561)+(D2562&lt;&gt;D2561)</f>
        <v>1215</v>
      </c>
      <c r="B2562" s="21">
        <v>2024</v>
      </c>
      <c r="C2562" s="19" t="s">
        <v>9846</v>
      </c>
      <c r="D2562" s="20" t="s">
        <v>2989</v>
      </c>
      <c r="E2562" s="21" t="s">
        <v>2990</v>
      </c>
      <c r="F2562" s="21" t="s">
        <v>3445</v>
      </c>
      <c r="G2562" s="21" t="s">
        <v>3446</v>
      </c>
      <c r="H2562" s="21" t="s">
        <v>9413</v>
      </c>
      <c r="I2562" s="21" t="s">
        <v>9425</v>
      </c>
      <c r="J2562" s="19" t="s">
        <v>10805</v>
      </c>
      <c r="K2562" s="21">
        <v>118.11328899999999</v>
      </c>
      <c r="L2562" s="21">
        <v>33.542358</v>
      </c>
      <c r="M2562" s="21" t="s">
        <v>3460</v>
      </c>
      <c r="N2562" s="19" t="s">
        <v>3460</v>
      </c>
      <c r="O2562" s="21" t="s">
        <v>4625</v>
      </c>
      <c r="P2562" s="21" t="s">
        <v>4626</v>
      </c>
      <c r="Q2562" s="21"/>
      <c r="R2562" s="21" t="s">
        <v>5</v>
      </c>
      <c r="S2562" s="21">
        <v>1</v>
      </c>
      <c r="T2562" s="19" t="s">
        <v>9847</v>
      </c>
      <c r="U2562" s="21">
        <v>0</v>
      </c>
      <c r="V2562" s="21" t="s">
        <v>9848</v>
      </c>
      <c r="W2562" s="21" t="s">
        <v>9849</v>
      </c>
      <c r="X2562" s="21" t="s">
        <v>9849</v>
      </c>
      <c r="Y2562" s="21" t="s">
        <v>9849</v>
      </c>
    </row>
    <row r="2563" spans="1:25">
      <c r="A2563" s="60">
        <f>MAX($A$1:A2562)+(D2563&lt;&gt;D2562)</f>
        <v>1215</v>
      </c>
      <c r="B2563" s="21">
        <v>2024</v>
      </c>
      <c r="C2563" s="19" t="s">
        <v>9846</v>
      </c>
      <c r="D2563" s="20" t="s">
        <v>2989</v>
      </c>
      <c r="E2563" s="21" t="s">
        <v>2990</v>
      </c>
      <c r="F2563" s="21" t="s">
        <v>3445</v>
      </c>
      <c r="G2563" s="21" t="s">
        <v>3446</v>
      </c>
      <c r="H2563" s="21" t="s">
        <v>9413</v>
      </c>
      <c r="I2563" s="21" t="s">
        <v>9425</v>
      </c>
      <c r="J2563" s="19" t="s">
        <v>10805</v>
      </c>
      <c r="K2563" s="21">
        <v>118.11328899999999</v>
      </c>
      <c r="L2563" s="21">
        <v>33.542358</v>
      </c>
      <c r="M2563" s="21" t="s">
        <v>3460</v>
      </c>
      <c r="N2563" s="19" t="s">
        <v>3460</v>
      </c>
      <c r="O2563" s="21" t="s">
        <v>4625</v>
      </c>
      <c r="P2563" s="21" t="s">
        <v>4626</v>
      </c>
      <c r="Q2563" s="21"/>
      <c r="R2563" s="21" t="s">
        <v>5</v>
      </c>
      <c r="S2563" s="21">
        <v>1</v>
      </c>
      <c r="T2563" s="19" t="s">
        <v>3470</v>
      </c>
      <c r="U2563" s="21" t="s">
        <v>6</v>
      </c>
      <c r="V2563" s="21" t="s">
        <v>3460</v>
      </c>
      <c r="W2563" s="21" t="s">
        <v>4461</v>
      </c>
      <c r="X2563" s="21" t="s">
        <v>4461</v>
      </c>
      <c r="Y2563" s="21" t="s">
        <v>4461</v>
      </c>
    </row>
    <row r="2564" spans="1:25">
      <c r="A2564" s="60">
        <f>MAX($A$1:A2563)+(D2564&lt;&gt;D2563)</f>
        <v>1216</v>
      </c>
      <c r="B2564" s="21">
        <v>2024</v>
      </c>
      <c r="C2564" s="19" t="s">
        <v>9850</v>
      </c>
      <c r="D2564" s="20" t="s">
        <v>2991</v>
      </c>
      <c r="E2564" s="21" t="s">
        <v>3767</v>
      </c>
      <c r="F2564" s="21" t="s">
        <v>3445</v>
      </c>
      <c r="G2564" s="21" t="s">
        <v>3446</v>
      </c>
      <c r="H2564" s="21" t="s">
        <v>9413</v>
      </c>
      <c r="I2564" s="21" t="s">
        <v>9510</v>
      </c>
      <c r="J2564" s="19" t="s">
        <v>10806</v>
      </c>
      <c r="K2564" s="21">
        <v>118.102993</v>
      </c>
      <c r="L2564" s="21">
        <v>33.588180999999999</v>
      </c>
      <c r="M2564" s="21" t="s">
        <v>3460</v>
      </c>
      <c r="N2564" s="19" t="s">
        <v>3460</v>
      </c>
      <c r="O2564" s="21" t="s">
        <v>5041</v>
      </c>
      <c r="P2564" s="21" t="s">
        <v>5742</v>
      </c>
      <c r="Q2564" s="21"/>
      <c r="R2564" s="21" t="s">
        <v>4397</v>
      </c>
      <c r="S2564" s="21">
        <v>10</v>
      </c>
      <c r="T2564" s="19" t="s">
        <v>9851</v>
      </c>
      <c r="U2564" s="21">
        <v>0</v>
      </c>
      <c r="V2564" s="21" t="s">
        <v>9852</v>
      </c>
      <c r="W2564" s="21" t="s">
        <v>4398</v>
      </c>
      <c r="X2564" s="21" t="s">
        <v>4398</v>
      </c>
      <c r="Y2564" s="21" t="s">
        <v>4398</v>
      </c>
    </row>
    <row r="2565" spans="1:25">
      <c r="A2565" s="60">
        <f>MAX($A$1:A2564)+(D2565&lt;&gt;D2564)</f>
        <v>1216</v>
      </c>
      <c r="B2565" s="21">
        <v>2024</v>
      </c>
      <c r="C2565" s="19" t="s">
        <v>9850</v>
      </c>
      <c r="D2565" s="20" t="s">
        <v>2991</v>
      </c>
      <c r="E2565" s="21" t="s">
        <v>3767</v>
      </c>
      <c r="F2565" s="21" t="s">
        <v>3445</v>
      </c>
      <c r="G2565" s="21" t="s">
        <v>3446</v>
      </c>
      <c r="H2565" s="21" t="s">
        <v>9413</v>
      </c>
      <c r="I2565" s="21" t="s">
        <v>9510</v>
      </c>
      <c r="J2565" s="19" t="s">
        <v>10806</v>
      </c>
      <c r="K2565" s="21">
        <v>118.102993</v>
      </c>
      <c r="L2565" s="21">
        <v>33.588180999999999</v>
      </c>
      <c r="M2565" s="21" t="s">
        <v>3460</v>
      </c>
      <c r="N2565" s="19" t="s">
        <v>3460</v>
      </c>
      <c r="O2565" s="21" t="s">
        <v>5041</v>
      </c>
      <c r="P2565" s="21" t="s">
        <v>5742</v>
      </c>
      <c r="Q2565" s="21"/>
      <c r="R2565" s="21" t="s">
        <v>4397</v>
      </c>
      <c r="S2565" s="21">
        <v>10</v>
      </c>
      <c r="T2565" s="19" t="s">
        <v>3470</v>
      </c>
      <c r="U2565" s="21">
        <v>0</v>
      </c>
      <c r="V2565" s="21" t="s">
        <v>3460</v>
      </c>
      <c r="W2565" s="21" t="s">
        <v>3527</v>
      </c>
      <c r="X2565" s="21" t="s">
        <v>3527</v>
      </c>
      <c r="Y2565" s="21" t="s">
        <v>4461</v>
      </c>
    </row>
    <row r="2566" spans="1:25" ht="29.25">
      <c r="A2566" s="60">
        <f>MAX($A$1:A2565)+(D2566&lt;&gt;D2565)</f>
        <v>1217</v>
      </c>
      <c r="B2566" s="21">
        <v>2024</v>
      </c>
      <c r="C2566" s="19" t="s">
        <v>9853</v>
      </c>
      <c r="D2566" s="21" t="s">
        <v>2992</v>
      </c>
      <c r="E2566" s="21" t="s">
        <v>2993</v>
      </c>
      <c r="F2566" s="21" t="s">
        <v>3445</v>
      </c>
      <c r="G2566" s="21" t="s">
        <v>3446</v>
      </c>
      <c r="H2566" s="21" t="s">
        <v>9413</v>
      </c>
      <c r="I2566" s="21" t="s">
        <v>9760</v>
      </c>
      <c r="J2566" s="19" t="s">
        <v>10807</v>
      </c>
      <c r="K2566" s="21" t="s">
        <v>2994</v>
      </c>
      <c r="L2566" s="21" t="s">
        <v>2995</v>
      </c>
      <c r="M2566" s="21" t="s">
        <v>3460</v>
      </c>
      <c r="N2566" s="19" t="s">
        <v>3460</v>
      </c>
      <c r="O2566" s="21" t="s">
        <v>3462</v>
      </c>
      <c r="P2566" s="21" t="s">
        <v>3463</v>
      </c>
      <c r="Q2566" s="21" t="s">
        <v>9854</v>
      </c>
      <c r="R2566" s="21" t="s">
        <v>3462</v>
      </c>
      <c r="S2566" s="21">
        <v>1</v>
      </c>
      <c r="T2566" s="19" t="s">
        <v>9855</v>
      </c>
      <c r="U2566" s="21">
        <v>0</v>
      </c>
      <c r="V2566" s="21" t="s">
        <v>9763</v>
      </c>
      <c r="W2566" s="21" t="s">
        <v>3512</v>
      </c>
      <c r="X2566" s="21" t="s">
        <v>9856</v>
      </c>
      <c r="Y2566" s="21" t="s">
        <v>9857</v>
      </c>
    </row>
    <row r="2567" spans="1:25">
      <c r="A2567" s="60">
        <f>MAX($A$1:A2566)+(D2567&lt;&gt;D2566)</f>
        <v>1217</v>
      </c>
      <c r="B2567" s="21">
        <v>2024</v>
      </c>
      <c r="C2567" s="19" t="s">
        <v>9853</v>
      </c>
      <c r="D2567" s="20" t="s">
        <v>2992</v>
      </c>
      <c r="E2567" s="21" t="s">
        <v>2993</v>
      </c>
      <c r="F2567" s="21" t="s">
        <v>3445</v>
      </c>
      <c r="G2567" s="21" t="s">
        <v>3446</v>
      </c>
      <c r="H2567" s="21" t="s">
        <v>9413</v>
      </c>
      <c r="I2567" s="21" t="s">
        <v>9760</v>
      </c>
      <c r="J2567" s="19" t="s">
        <v>10807</v>
      </c>
      <c r="K2567" s="21" t="s">
        <v>2994</v>
      </c>
      <c r="L2567" s="21" t="s">
        <v>2995</v>
      </c>
      <c r="M2567" s="21" t="s">
        <v>3460</v>
      </c>
      <c r="N2567" s="19" t="s">
        <v>3460</v>
      </c>
      <c r="O2567" s="21" t="s">
        <v>3462</v>
      </c>
      <c r="P2567" s="21" t="s">
        <v>3463</v>
      </c>
      <c r="Q2567" s="21" t="s">
        <v>9854</v>
      </c>
      <c r="R2567" s="21" t="s">
        <v>3462</v>
      </c>
      <c r="S2567" s="21">
        <v>1</v>
      </c>
      <c r="T2567" s="19" t="s">
        <v>3470</v>
      </c>
      <c r="U2567" s="21">
        <v>0</v>
      </c>
      <c r="V2567" s="21" t="s">
        <v>3460</v>
      </c>
      <c r="W2567" s="21" t="s">
        <v>4461</v>
      </c>
      <c r="X2567" s="21" t="s">
        <v>4461</v>
      </c>
      <c r="Y2567" s="21" t="s">
        <v>4461</v>
      </c>
    </row>
    <row r="2568" spans="1:25" ht="15" customHeight="1">
      <c r="A2568" s="60">
        <f>MAX($A$1:A2567)+(D2568&lt;&gt;D2567)</f>
        <v>1218</v>
      </c>
      <c r="B2568" s="21">
        <v>2024</v>
      </c>
      <c r="C2568" s="19" t="s">
        <v>9858</v>
      </c>
      <c r="D2568" s="21" t="s">
        <v>2996</v>
      </c>
      <c r="E2568" s="21" t="s">
        <v>2997</v>
      </c>
      <c r="F2568" s="21" t="s">
        <v>3445</v>
      </c>
      <c r="G2568" s="21" t="s">
        <v>3446</v>
      </c>
      <c r="H2568" s="21" t="s">
        <v>9413</v>
      </c>
      <c r="I2568" s="21" t="s">
        <v>9425</v>
      </c>
      <c r="J2568" s="19" t="s">
        <v>9859</v>
      </c>
      <c r="K2568" s="21" t="s">
        <v>2998</v>
      </c>
      <c r="L2568" s="21" t="s">
        <v>2999</v>
      </c>
      <c r="M2568" s="21" t="s">
        <v>3460</v>
      </c>
      <c r="N2568" s="19" t="s">
        <v>3460</v>
      </c>
      <c r="O2568" s="21" t="s">
        <v>3462</v>
      </c>
      <c r="P2568" s="21" t="s">
        <v>3463</v>
      </c>
      <c r="Q2568" s="21" t="s">
        <v>9441</v>
      </c>
      <c r="R2568" s="21" t="s">
        <v>3462</v>
      </c>
      <c r="S2568" s="21">
        <v>1</v>
      </c>
      <c r="T2568" s="19" t="s">
        <v>9860</v>
      </c>
      <c r="U2568" s="21">
        <v>0</v>
      </c>
      <c r="V2568" s="21" t="s">
        <v>9441</v>
      </c>
      <c r="W2568" s="21" t="s">
        <v>9861</v>
      </c>
      <c r="X2568" s="21" t="s">
        <v>9862</v>
      </c>
      <c r="Y2568" s="21" t="s">
        <v>3503</v>
      </c>
    </row>
    <row r="2569" spans="1:25">
      <c r="A2569" s="60">
        <f>MAX($A$1:A2568)+(D2569&lt;&gt;D2568)</f>
        <v>1218</v>
      </c>
      <c r="B2569" s="21">
        <v>2024</v>
      </c>
      <c r="C2569" s="19" t="s">
        <v>9858</v>
      </c>
      <c r="D2569" s="20" t="s">
        <v>2996</v>
      </c>
      <c r="E2569" s="21" t="s">
        <v>2997</v>
      </c>
      <c r="F2569" s="21" t="s">
        <v>3445</v>
      </c>
      <c r="G2569" s="21" t="s">
        <v>3446</v>
      </c>
      <c r="H2569" s="21" t="s">
        <v>9413</v>
      </c>
      <c r="I2569" s="21" t="s">
        <v>9425</v>
      </c>
      <c r="J2569" s="19" t="s">
        <v>9859</v>
      </c>
      <c r="K2569" s="21" t="s">
        <v>2998</v>
      </c>
      <c r="L2569" s="21" t="s">
        <v>2999</v>
      </c>
      <c r="M2569" s="21" t="s">
        <v>3460</v>
      </c>
      <c r="N2569" s="19" t="s">
        <v>3460</v>
      </c>
      <c r="O2569" s="21" t="s">
        <v>3462</v>
      </c>
      <c r="P2569" s="21" t="s">
        <v>3463</v>
      </c>
      <c r="Q2569" s="21" t="s">
        <v>9441</v>
      </c>
      <c r="R2569" s="21" t="s">
        <v>3462</v>
      </c>
      <c r="S2569" s="21">
        <v>1</v>
      </c>
      <c r="T2569" s="19" t="s">
        <v>3470</v>
      </c>
      <c r="U2569" s="21">
        <v>0</v>
      </c>
      <c r="V2569" s="21" t="s">
        <v>3460</v>
      </c>
      <c r="W2569" s="21" t="s">
        <v>4461</v>
      </c>
      <c r="X2569" s="21" t="s">
        <v>4461</v>
      </c>
      <c r="Y2569" s="21" t="s">
        <v>4461</v>
      </c>
    </row>
    <row r="2570" spans="1:25" ht="29.25">
      <c r="A2570" s="60">
        <f>MAX($A$1:A2569)+(D2570&lt;&gt;D2569)</f>
        <v>1219</v>
      </c>
      <c r="B2570" s="21">
        <v>2024</v>
      </c>
      <c r="C2570" s="19" t="s">
        <v>9863</v>
      </c>
      <c r="D2570" s="20" t="s">
        <v>3000</v>
      </c>
      <c r="E2570" s="21" t="s">
        <v>3769</v>
      </c>
      <c r="F2570" s="21" t="s">
        <v>3445</v>
      </c>
      <c r="G2570" s="21" t="s">
        <v>3446</v>
      </c>
      <c r="H2570" s="21" t="s">
        <v>9413</v>
      </c>
      <c r="I2570" s="21" t="s">
        <v>9542</v>
      </c>
      <c r="J2570" s="19" t="s">
        <v>10808</v>
      </c>
      <c r="K2570" s="21">
        <v>118.24555599999999</v>
      </c>
      <c r="L2570" s="21">
        <v>33.821389000000003</v>
      </c>
      <c r="M2570" s="21" t="s">
        <v>3460</v>
      </c>
      <c r="N2570" s="19" t="s">
        <v>3460</v>
      </c>
      <c r="O2570" s="21" t="s">
        <v>5041</v>
      </c>
      <c r="P2570" s="21" t="s">
        <v>5742</v>
      </c>
      <c r="Q2570" s="21"/>
      <c r="R2570" s="21" t="s">
        <v>3523</v>
      </c>
      <c r="S2570" s="21">
        <v>3</v>
      </c>
      <c r="T2570" s="19" t="s">
        <v>8604</v>
      </c>
      <c r="U2570" s="21">
        <v>0</v>
      </c>
      <c r="V2570" s="21" t="s">
        <v>6723</v>
      </c>
      <c r="W2570" s="21" t="s">
        <v>3512</v>
      </c>
      <c r="X2570" s="21" t="s">
        <v>3512</v>
      </c>
      <c r="Y2570" s="27" t="s">
        <v>6160</v>
      </c>
    </row>
    <row r="2571" spans="1:25">
      <c r="A2571" s="60">
        <f>MAX($A$1:A2570)+(D2571&lt;&gt;D2570)</f>
        <v>1219</v>
      </c>
      <c r="B2571" s="21">
        <v>2024</v>
      </c>
      <c r="C2571" s="19" t="s">
        <v>9863</v>
      </c>
      <c r="D2571" s="20" t="s">
        <v>3000</v>
      </c>
      <c r="E2571" s="21" t="s">
        <v>3769</v>
      </c>
      <c r="F2571" s="21" t="s">
        <v>3445</v>
      </c>
      <c r="G2571" s="21" t="s">
        <v>3446</v>
      </c>
      <c r="H2571" s="21" t="s">
        <v>9413</v>
      </c>
      <c r="I2571" s="21" t="s">
        <v>9542</v>
      </c>
      <c r="J2571" s="19" t="s">
        <v>10808</v>
      </c>
      <c r="K2571" s="21">
        <v>118.24555599999999</v>
      </c>
      <c r="L2571" s="21">
        <v>33.821389000000003</v>
      </c>
      <c r="M2571" s="21" t="s">
        <v>3460</v>
      </c>
      <c r="N2571" s="19" t="s">
        <v>3460</v>
      </c>
      <c r="O2571" s="21" t="s">
        <v>5041</v>
      </c>
      <c r="P2571" s="21" t="s">
        <v>5742</v>
      </c>
      <c r="Q2571" s="21"/>
      <c r="R2571" s="21" t="s">
        <v>3523</v>
      </c>
      <c r="S2571" s="21">
        <v>3</v>
      </c>
      <c r="T2571" s="19" t="s">
        <v>3470</v>
      </c>
      <c r="U2571" s="21">
        <v>0</v>
      </c>
      <c r="V2571" s="21" t="s">
        <v>3460</v>
      </c>
      <c r="W2571" s="19" t="s">
        <v>3527</v>
      </c>
      <c r="X2571" s="19" t="s">
        <v>3527</v>
      </c>
      <c r="Y2571" s="21" t="s">
        <v>4461</v>
      </c>
    </row>
    <row r="2572" spans="1:25" ht="30">
      <c r="A2572" s="60">
        <f>MAX($A$1:A2571)+(D2572&lt;&gt;D2571)</f>
        <v>1220</v>
      </c>
      <c r="B2572" s="21">
        <v>2024</v>
      </c>
      <c r="C2572" s="19" t="s">
        <v>9864</v>
      </c>
      <c r="D2572" s="20" t="s">
        <v>3001</v>
      </c>
      <c r="E2572" s="21" t="s">
        <v>3002</v>
      </c>
      <c r="F2572" s="21" t="s">
        <v>3445</v>
      </c>
      <c r="G2572" s="21" t="s">
        <v>3446</v>
      </c>
      <c r="H2572" s="21" t="s">
        <v>9413</v>
      </c>
      <c r="I2572" s="21" t="s">
        <v>9414</v>
      </c>
      <c r="J2572" s="19" t="s">
        <v>10809</v>
      </c>
      <c r="K2572" s="21">
        <v>118.288229</v>
      </c>
      <c r="L2572" s="21">
        <v>33.842804999999998</v>
      </c>
      <c r="M2572" s="21" t="s">
        <v>3518</v>
      </c>
      <c r="N2572" s="19" t="s">
        <v>9416</v>
      </c>
      <c r="O2572" s="21" t="s">
        <v>4267</v>
      </c>
      <c r="P2572" s="21" t="s">
        <v>4268</v>
      </c>
      <c r="Q2572" s="21"/>
      <c r="R2572" s="21" t="s">
        <v>5</v>
      </c>
      <c r="S2572" s="21">
        <v>1</v>
      </c>
      <c r="T2572" s="19" t="s">
        <v>9865</v>
      </c>
      <c r="U2572" s="21">
        <v>0</v>
      </c>
      <c r="V2572" s="21" t="s">
        <v>4268</v>
      </c>
      <c r="W2572" s="19" t="s">
        <v>9866</v>
      </c>
      <c r="X2572" s="19" t="s">
        <v>9866</v>
      </c>
      <c r="Y2572" s="21" t="s">
        <v>9867</v>
      </c>
    </row>
    <row r="2573" spans="1:25">
      <c r="A2573" s="60">
        <f>MAX($A$1:A2572)+(D2573&lt;&gt;D2572)</f>
        <v>1220</v>
      </c>
      <c r="B2573" s="21">
        <v>2024</v>
      </c>
      <c r="C2573" s="19" t="s">
        <v>9864</v>
      </c>
      <c r="D2573" s="20" t="s">
        <v>3001</v>
      </c>
      <c r="E2573" s="21" t="s">
        <v>3002</v>
      </c>
      <c r="F2573" s="21" t="s">
        <v>3445</v>
      </c>
      <c r="G2573" s="21" t="s">
        <v>3446</v>
      </c>
      <c r="H2573" s="21" t="s">
        <v>9413</v>
      </c>
      <c r="I2573" s="21" t="s">
        <v>9414</v>
      </c>
      <c r="J2573" s="19" t="s">
        <v>10809</v>
      </c>
      <c r="K2573" s="21">
        <v>118.288229</v>
      </c>
      <c r="L2573" s="21">
        <v>33.842804999999998</v>
      </c>
      <c r="M2573" s="21" t="s">
        <v>3518</v>
      </c>
      <c r="N2573" s="19" t="s">
        <v>9416</v>
      </c>
      <c r="O2573" s="21" t="s">
        <v>4267</v>
      </c>
      <c r="P2573" s="21" t="s">
        <v>4268</v>
      </c>
      <c r="Q2573" s="21"/>
      <c r="R2573" s="21" t="s">
        <v>5</v>
      </c>
      <c r="S2573" s="21">
        <v>1</v>
      </c>
      <c r="T2573" s="19" t="s">
        <v>3470</v>
      </c>
      <c r="U2573" s="21">
        <v>0</v>
      </c>
      <c r="V2573" s="21" t="s">
        <v>3460</v>
      </c>
      <c r="W2573" s="19" t="s">
        <v>10581</v>
      </c>
      <c r="X2573" s="19" t="s">
        <v>4461</v>
      </c>
      <c r="Y2573" s="21" t="s">
        <v>9868</v>
      </c>
    </row>
    <row r="2574" spans="1:25">
      <c r="A2574" s="60">
        <f>MAX($A$1:A2573)+(D2574&lt;&gt;D2573)</f>
        <v>1221</v>
      </c>
      <c r="B2574" s="21">
        <v>2024</v>
      </c>
      <c r="C2574" s="19" t="s">
        <v>9869</v>
      </c>
      <c r="D2574" s="20" t="s">
        <v>3003</v>
      </c>
      <c r="E2574" s="21" t="s">
        <v>3004</v>
      </c>
      <c r="F2574" s="21" t="s">
        <v>3445</v>
      </c>
      <c r="G2574" s="21" t="s">
        <v>3446</v>
      </c>
      <c r="H2574" s="21" t="s">
        <v>9413</v>
      </c>
      <c r="I2574" s="21" t="s">
        <v>9425</v>
      </c>
      <c r="J2574" s="19" t="s">
        <v>10810</v>
      </c>
      <c r="K2574" s="21" t="s">
        <v>3005</v>
      </c>
      <c r="L2574" s="21" t="s">
        <v>3006</v>
      </c>
      <c r="M2574" s="21" t="s">
        <v>3518</v>
      </c>
      <c r="N2574" s="19" t="s">
        <v>9503</v>
      </c>
      <c r="O2574" s="21" t="s">
        <v>3462</v>
      </c>
      <c r="P2574" s="21" t="s">
        <v>3463</v>
      </c>
      <c r="Q2574" s="21" t="s">
        <v>9460</v>
      </c>
      <c r="R2574" s="21" t="s">
        <v>4397</v>
      </c>
      <c r="S2574" s="21" t="s">
        <v>242</v>
      </c>
      <c r="T2574" s="19" t="s">
        <v>9870</v>
      </c>
      <c r="U2574" s="21" t="s">
        <v>6</v>
      </c>
      <c r="V2574" s="21" t="s">
        <v>7784</v>
      </c>
      <c r="W2574" s="19" t="s">
        <v>4398</v>
      </c>
      <c r="X2574" s="19" t="s">
        <v>4398</v>
      </c>
      <c r="Y2574" s="21" t="s">
        <v>4398</v>
      </c>
    </row>
    <row r="2575" spans="1:25">
      <c r="A2575" s="60">
        <f>MAX($A$1:A2574)+(D2575&lt;&gt;D2574)</f>
        <v>1221</v>
      </c>
      <c r="B2575" s="21">
        <v>2024</v>
      </c>
      <c r="C2575" s="19" t="s">
        <v>9869</v>
      </c>
      <c r="D2575" s="20" t="s">
        <v>3003</v>
      </c>
      <c r="E2575" s="21" t="s">
        <v>3004</v>
      </c>
      <c r="F2575" s="21" t="s">
        <v>3445</v>
      </c>
      <c r="G2575" s="21" t="s">
        <v>3446</v>
      </c>
      <c r="H2575" s="21" t="s">
        <v>9413</v>
      </c>
      <c r="I2575" s="21" t="s">
        <v>9425</v>
      </c>
      <c r="J2575" s="19" t="s">
        <v>10810</v>
      </c>
      <c r="K2575" s="21" t="s">
        <v>3005</v>
      </c>
      <c r="L2575" s="21" t="s">
        <v>3006</v>
      </c>
      <c r="M2575" s="21" t="s">
        <v>3518</v>
      </c>
      <c r="N2575" s="19" t="s">
        <v>9503</v>
      </c>
      <c r="O2575" s="21" t="s">
        <v>3462</v>
      </c>
      <c r="P2575" s="21" t="s">
        <v>3463</v>
      </c>
      <c r="Q2575" s="21" t="s">
        <v>9460</v>
      </c>
      <c r="R2575" s="21" t="s">
        <v>4397</v>
      </c>
      <c r="S2575" s="21" t="s">
        <v>242</v>
      </c>
      <c r="T2575" s="19" t="s">
        <v>3470</v>
      </c>
      <c r="U2575" s="21" t="s">
        <v>6</v>
      </c>
      <c r="V2575" s="21" t="s">
        <v>3460</v>
      </c>
      <c r="W2575" s="19" t="s">
        <v>10581</v>
      </c>
      <c r="X2575" s="19" t="s">
        <v>10581</v>
      </c>
      <c r="Y2575" s="21" t="s">
        <v>7198</v>
      </c>
    </row>
    <row r="2576" spans="1:25">
      <c r="A2576" s="60">
        <f>MAX($A$1:A2575)+(D2576&lt;&gt;D2575)</f>
        <v>1222</v>
      </c>
      <c r="B2576" s="21">
        <v>2024</v>
      </c>
      <c r="C2576" s="19" t="s">
        <v>9871</v>
      </c>
      <c r="D2576" s="20" t="s">
        <v>3007</v>
      </c>
      <c r="E2576" s="21" t="s">
        <v>3008</v>
      </c>
      <c r="F2576" s="21" t="s">
        <v>3445</v>
      </c>
      <c r="G2576" s="21" t="s">
        <v>3446</v>
      </c>
      <c r="H2576" s="21" t="s">
        <v>9413</v>
      </c>
      <c r="I2576" s="21" t="s">
        <v>9510</v>
      </c>
      <c r="J2576" s="19" t="s">
        <v>10806</v>
      </c>
      <c r="K2576" s="21">
        <v>118.103504</v>
      </c>
      <c r="L2576" s="21">
        <v>33.586131000000002</v>
      </c>
      <c r="M2576" s="21" t="s">
        <v>3460</v>
      </c>
      <c r="N2576" s="19" t="s">
        <v>3460</v>
      </c>
      <c r="O2576" s="21" t="s">
        <v>5041</v>
      </c>
      <c r="P2576" s="21" t="s">
        <v>5742</v>
      </c>
      <c r="Q2576" s="21"/>
      <c r="R2576" s="21" t="s">
        <v>3523</v>
      </c>
      <c r="S2576" s="21">
        <v>2</v>
      </c>
      <c r="T2576" s="19" t="s">
        <v>9872</v>
      </c>
      <c r="U2576" s="21">
        <v>0</v>
      </c>
      <c r="V2576" s="21" t="s">
        <v>9305</v>
      </c>
      <c r="W2576" s="19" t="s">
        <v>3512</v>
      </c>
      <c r="X2576" s="19" t="s">
        <v>3512</v>
      </c>
      <c r="Y2576" s="27" t="s">
        <v>6160</v>
      </c>
    </row>
    <row r="2577" spans="1:25">
      <c r="A2577" s="60">
        <f>MAX($A$1:A2576)+(D2577&lt;&gt;D2576)</f>
        <v>1222</v>
      </c>
      <c r="B2577" s="21">
        <v>2024</v>
      </c>
      <c r="C2577" s="19" t="s">
        <v>9871</v>
      </c>
      <c r="D2577" s="20" t="s">
        <v>3007</v>
      </c>
      <c r="E2577" s="21" t="s">
        <v>3008</v>
      </c>
      <c r="F2577" s="21" t="s">
        <v>3445</v>
      </c>
      <c r="G2577" s="21" t="s">
        <v>3446</v>
      </c>
      <c r="H2577" s="21" t="s">
        <v>9413</v>
      </c>
      <c r="I2577" s="21" t="s">
        <v>9510</v>
      </c>
      <c r="J2577" s="19" t="s">
        <v>10806</v>
      </c>
      <c r="K2577" s="21">
        <v>118.103504</v>
      </c>
      <c r="L2577" s="21">
        <v>33.586131000000002</v>
      </c>
      <c r="M2577" s="21" t="s">
        <v>3460</v>
      </c>
      <c r="N2577" s="19" t="s">
        <v>3460</v>
      </c>
      <c r="O2577" s="21" t="s">
        <v>5041</v>
      </c>
      <c r="P2577" s="21" t="s">
        <v>5742</v>
      </c>
      <c r="Q2577" s="21"/>
      <c r="R2577" s="21" t="s">
        <v>3523</v>
      </c>
      <c r="S2577" s="21">
        <v>2</v>
      </c>
      <c r="T2577" s="19" t="s">
        <v>3470</v>
      </c>
      <c r="U2577" s="21">
        <v>0</v>
      </c>
      <c r="V2577" s="21" t="s">
        <v>3460</v>
      </c>
      <c r="W2577" s="19" t="s">
        <v>3527</v>
      </c>
      <c r="X2577" s="19" t="s">
        <v>3527</v>
      </c>
      <c r="Y2577" s="21" t="s">
        <v>4461</v>
      </c>
    </row>
    <row r="2578" spans="1:25" ht="30">
      <c r="A2578" s="60">
        <f>MAX($A$1:A2577)+(D2578&lt;&gt;D2577)</f>
        <v>1223</v>
      </c>
      <c r="B2578" s="21">
        <v>2024</v>
      </c>
      <c r="C2578" s="19" t="s">
        <v>9873</v>
      </c>
      <c r="D2578" s="20" t="s">
        <v>3009</v>
      </c>
      <c r="E2578" s="21" t="s">
        <v>3010</v>
      </c>
      <c r="F2578" s="21" t="s">
        <v>3445</v>
      </c>
      <c r="G2578" s="21" t="s">
        <v>3446</v>
      </c>
      <c r="H2578" s="21" t="s">
        <v>9413</v>
      </c>
      <c r="I2578" s="21" t="s">
        <v>9425</v>
      </c>
      <c r="J2578" s="19" t="s">
        <v>9874</v>
      </c>
      <c r="K2578" s="21">
        <v>118.914874</v>
      </c>
      <c r="L2578" s="21">
        <v>33.544390999999997</v>
      </c>
      <c r="M2578" s="21" t="s">
        <v>3460</v>
      </c>
      <c r="N2578" s="19" t="s">
        <v>3460</v>
      </c>
      <c r="O2578" s="21" t="s">
        <v>4625</v>
      </c>
      <c r="P2578" s="21" t="s">
        <v>4626</v>
      </c>
      <c r="Q2578" s="21"/>
      <c r="R2578" s="21" t="s">
        <v>5</v>
      </c>
      <c r="S2578" s="21">
        <v>1</v>
      </c>
      <c r="T2578" s="19" t="s">
        <v>9875</v>
      </c>
      <c r="U2578" s="21">
        <v>0</v>
      </c>
      <c r="V2578" s="21" t="s">
        <v>9775</v>
      </c>
      <c r="W2578" s="19" t="s">
        <v>9876</v>
      </c>
      <c r="X2578" s="19" t="s">
        <v>9876</v>
      </c>
      <c r="Y2578" s="21" t="s">
        <v>9876</v>
      </c>
    </row>
    <row r="2579" spans="1:25">
      <c r="A2579" s="60">
        <f>MAX($A$1:A2578)+(D2579&lt;&gt;D2578)</f>
        <v>1223</v>
      </c>
      <c r="B2579" s="21">
        <v>2024</v>
      </c>
      <c r="C2579" s="19" t="s">
        <v>9873</v>
      </c>
      <c r="D2579" s="20" t="s">
        <v>3009</v>
      </c>
      <c r="E2579" s="21" t="s">
        <v>3010</v>
      </c>
      <c r="F2579" s="21" t="s">
        <v>3445</v>
      </c>
      <c r="G2579" s="21" t="s">
        <v>3446</v>
      </c>
      <c r="H2579" s="21" t="s">
        <v>9413</v>
      </c>
      <c r="I2579" s="21" t="s">
        <v>9425</v>
      </c>
      <c r="J2579" s="19" t="s">
        <v>9874</v>
      </c>
      <c r="K2579" s="21">
        <v>118.914874</v>
      </c>
      <c r="L2579" s="21">
        <v>33.544390999999997</v>
      </c>
      <c r="M2579" s="21" t="s">
        <v>3460</v>
      </c>
      <c r="N2579" s="19" t="s">
        <v>3460</v>
      </c>
      <c r="O2579" s="21" t="s">
        <v>4625</v>
      </c>
      <c r="P2579" s="21" t="s">
        <v>4626</v>
      </c>
      <c r="Q2579" s="21"/>
      <c r="R2579" s="21" t="s">
        <v>5</v>
      </c>
      <c r="S2579" s="21">
        <v>1</v>
      </c>
      <c r="T2579" s="19" t="s">
        <v>3470</v>
      </c>
      <c r="U2579" s="21" t="s">
        <v>6</v>
      </c>
      <c r="V2579" s="21" t="s">
        <v>3460</v>
      </c>
      <c r="W2579" s="19" t="s">
        <v>4461</v>
      </c>
      <c r="X2579" s="19" t="s">
        <v>4461</v>
      </c>
      <c r="Y2579" s="21" t="s">
        <v>4461</v>
      </c>
    </row>
    <row r="2580" spans="1:25" ht="29.25">
      <c r="A2580" s="60">
        <f>MAX($A$1:A2579)+(D2580&lt;&gt;D2579)</f>
        <v>1224</v>
      </c>
      <c r="B2580" s="21">
        <v>2024</v>
      </c>
      <c r="C2580" s="19" t="s">
        <v>9877</v>
      </c>
      <c r="D2580" s="20" t="s">
        <v>3011</v>
      </c>
      <c r="E2580" s="21" t="s">
        <v>3768</v>
      </c>
      <c r="F2580" s="21" t="s">
        <v>3445</v>
      </c>
      <c r="G2580" s="21" t="s">
        <v>3446</v>
      </c>
      <c r="H2580" s="21" t="s">
        <v>9413</v>
      </c>
      <c r="I2580" s="21" t="s">
        <v>9425</v>
      </c>
      <c r="J2580" s="19" t="s">
        <v>9878</v>
      </c>
      <c r="K2580" s="21">
        <v>118.156644</v>
      </c>
      <c r="L2580" s="21" t="s">
        <v>3012</v>
      </c>
      <c r="M2580" s="21" t="s">
        <v>3460</v>
      </c>
      <c r="N2580" s="19" t="s">
        <v>9503</v>
      </c>
      <c r="O2580" s="21" t="s">
        <v>3462</v>
      </c>
      <c r="P2580" s="21" t="s">
        <v>3463</v>
      </c>
      <c r="Q2580" s="21" t="s">
        <v>9608</v>
      </c>
      <c r="R2580" s="21" t="s">
        <v>3462</v>
      </c>
      <c r="S2580" s="21" t="s">
        <v>242</v>
      </c>
      <c r="T2580" s="19" t="s">
        <v>9879</v>
      </c>
      <c r="U2580" s="21">
        <v>0</v>
      </c>
      <c r="V2580" s="21" t="s">
        <v>7784</v>
      </c>
      <c r="W2580" s="19" t="s">
        <v>9462</v>
      </c>
      <c r="X2580" s="19" t="s">
        <v>9462</v>
      </c>
      <c r="Y2580" s="21" t="s">
        <v>6083</v>
      </c>
    </row>
    <row r="2581" spans="1:25" ht="29.25">
      <c r="A2581" s="60">
        <f>MAX($A$1:A2580)+(D2581&lt;&gt;D2580)</f>
        <v>1224</v>
      </c>
      <c r="B2581" s="21">
        <v>2024</v>
      </c>
      <c r="C2581" s="19" t="s">
        <v>9877</v>
      </c>
      <c r="D2581" s="20" t="s">
        <v>3011</v>
      </c>
      <c r="E2581" s="21" t="s">
        <v>3768</v>
      </c>
      <c r="F2581" s="21" t="s">
        <v>3445</v>
      </c>
      <c r="G2581" s="21" t="s">
        <v>3446</v>
      </c>
      <c r="H2581" s="21" t="s">
        <v>9413</v>
      </c>
      <c r="I2581" s="21" t="s">
        <v>9425</v>
      </c>
      <c r="J2581" s="19" t="s">
        <v>10811</v>
      </c>
      <c r="K2581" s="21">
        <v>118.156644</v>
      </c>
      <c r="L2581" s="21" t="s">
        <v>3012</v>
      </c>
      <c r="M2581" s="21" t="s">
        <v>3460</v>
      </c>
      <c r="N2581" s="19" t="s">
        <v>9503</v>
      </c>
      <c r="O2581" s="21" t="s">
        <v>3462</v>
      </c>
      <c r="P2581" s="21" t="s">
        <v>3463</v>
      </c>
      <c r="Q2581" s="21" t="s">
        <v>9608</v>
      </c>
      <c r="R2581" s="21" t="s">
        <v>3462</v>
      </c>
      <c r="S2581" s="21" t="s">
        <v>242</v>
      </c>
      <c r="T2581" s="19" t="s">
        <v>3470</v>
      </c>
      <c r="U2581" s="21">
        <v>0</v>
      </c>
      <c r="V2581" s="21" t="s">
        <v>3460</v>
      </c>
      <c r="W2581" s="19" t="s">
        <v>4461</v>
      </c>
      <c r="X2581" s="19" t="s">
        <v>4461</v>
      </c>
      <c r="Y2581" s="21" t="s">
        <v>4461</v>
      </c>
    </row>
    <row r="2582" spans="1:25">
      <c r="A2582" s="60">
        <f>MAX($A$1:A2581)+(D2582&lt;&gt;D2581)</f>
        <v>1225</v>
      </c>
      <c r="B2582" s="21">
        <v>2024</v>
      </c>
      <c r="C2582" s="19" t="s">
        <v>9880</v>
      </c>
      <c r="D2582" s="20" t="s">
        <v>3013</v>
      </c>
      <c r="E2582" s="21" t="s">
        <v>3014</v>
      </c>
      <c r="F2582" s="21" t="s">
        <v>3445</v>
      </c>
      <c r="G2582" s="21" t="s">
        <v>3446</v>
      </c>
      <c r="H2582" s="21" t="s">
        <v>9413</v>
      </c>
      <c r="I2582" s="21" t="s">
        <v>9760</v>
      </c>
      <c r="J2582" s="19" t="s">
        <v>10812</v>
      </c>
      <c r="K2582" s="21" t="s">
        <v>3015</v>
      </c>
      <c r="L2582" s="21" t="s">
        <v>3016</v>
      </c>
      <c r="M2582" s="21" t="s">
        <v>3460</v>
      </c>
      <c r="N2582" s="19" t="s">
        <v>3460</v>
      </c>
      <c r="O2582" s="21" t="s">
        <v>5041</v>
      </c>
      <c r="P2582" s="21" t="s">
        <v>5742</v>
      </c>
      <c r="Q2582" s="21"/>
      <c r="R2582" s="21" t="s">
        <v>3523</v>
      </c>
      <c r="S2582" s="21">
        <v>15</v>
      </c>
      <c r="T2582" s="19" t="s">
        <v>9881</v>
      </c>
      <c r="U2582" s="21">
        <v>0</v>
      </c>
      <c r="V2582" s="21" t="s">
        <v>9882</v>
      </c>
      <c r="W2582" s="19" t="s">
        <v>3512</v>
      </c>
      <c r="X2582" s="19" t="s">
        <v>3512</v>
      </c>
      <c r="Y2582" s="19" t="s">
        <v>3512</v>
      </c>
    </row>
    <row r="2583" spans="1:25">
      <c r="A2583" s="60">
        <f>MAX($A$1:A2582)+(D2583&lt;&gt;D2582)</f>
        <v>1225</v>
      </c>
      <c r="B2583" s="21">
        <v>2024</v>
      </c>
      <c r="C2583" s="19" t="s">
        <v>9880</v>
      </c>
      <c r="D2583" s="20" t="s">
        <v>3013</v>
      </c>
      <c r="E2583" s="21" t="s">
        <v>3014</v>
      </c>
      <c r="F2583" s="21" t="s">
        <v>3445</v>
      </c>
      <c r="G2583" s="21" t="s">
        <v>3446</v>
      </c>
      <c r="H2583" s="21" t="s">
        <v>9413</v>
      </c>
      <c r="I2583" s="21" t="s">
        <v>9760</v>
      </c>
      <c r="J2583" s="19" t="s">
        <v>10812</v>
      </c>
      <c r="K2583" s="21" t="s">
        <v>3015</v>
      </c>
      <c r="L2583" s="21" t="s">
        <v>3016</v>
      </c>
      <c r="M2583" s="21" t="s">
        <v>3460</v>
      </c>
      <c r="N2583" s="19" t="s">
        <v>3460</v>
      </c>
      <c r="O2583" s="21" t="s">
        <v>5041</v>
      </c>
      <c r="P2583" s="21" t="s">
        <v>5742</v>
      </c>
      <c r="Q2583" s="21"/>
      <c r="R2583" s="21" t="s">
        <v>3523</v>
      </c>
      <c r="S2583" s="21">
        <v>15</v>
      </c>
      <c r="T2583" s="19" t="s">
        <v>3470</v>
      </c>
      <c r="U2583" s="21">
        <v>0</v>
      </c>
      <c r="V2583" s="21" t="s">
        <v>3460</v>
      </c>
      <c r="W2583" s="19" t="s">
        <v>3527</v>
      </c>
      <c r="X2583" s="19" t="s">
        <v>3527</v>
      </c>
      <c r="Y2583" s="21" t="s">
        <v>4461</v>
      </c>
    </row>
    <row r="2584" spans="1:25" ht="45">
      <c r="A2584" s="60">
        <f>MAX($A$1:A2583)+(D2584&lt;&gt;D2583)</f>
        <v>1226</v>
      </c>
      <c r="B2584" s="21">
        <v>2024</v>
      </c>
      <c r="C2584" s="19" t="s">
        <v>9883</v>
      </c>
      <c r="D2584" s="20" t="s">
        <v>3017</v>
      </c>
      <c r="E2584" s="21" t="s">
        <v>3770</v>
      </c>
      <c r="F2584" s="21" t="s">
        <v>3445</v>
      </c>
      <c r="G2584" s="21" t="s">
        <v>3446</v>
      </c>
      <c r="H2584" s="21" t="s">
        <v>9413</v>
      </c>
      <c r="I2584" s="21" t="s">
        <v>9448</v>
      </c>
      <c r="J2584" s="19" t="s">
        <v>10813</v>
      </c>
      <c r="K2584" s="21">
        <v>118.306944</v>
      </c>
      <c r="L2584" s="21">
        <v>33.992142000000001</v>
      </c>
      <c r="M2584" s="21" t="s">
        <v>3450</v>
      </c>
      <c r="N2584" s="19" t="s">
        <v>9450</v>
      </c>
      <c r="O2584" s="21" t="s">
        <v>4267</v>
      </c>
      <c r="P2584" s="21" t="s">
        <v>4268</v>
      </c>
      <c r="Q2584" s="21"/>
      <c r="R2584" s="21" t="s">
        <v>5</v>
      </c>
      <c r="S2584" s="21">
        <v>1</v>
      </c>
      <c r="T2584" s="19" t="s">
        <v>9884</v>
      </c>
      <c r="U2584" s="21">
        <v>0</v>
      </c>
      <c r="V2584" s="21" t="s">
        <v>5294</v>
      </c>
      <c r="W2584" s="19" t="s">
        <v>9885</v>
      </c>
      <c r="X2584" s="19" t="s">
        <v>9886</v>
      </c>
      <c r="Y2584" s="21" t="s">
        <v>9887</v>
      </c>
    </row>
    <row r="2585" spans="1:25">
      <c r="A2585" s="60">
        <f>MAX($A$1:A2584)+(D2585&lt;&gt;D2584)</f>
        <v>1226</v>
      </c>
      <c r="B2585" s="21">
        <v>2024</v>
      </c>
      <c r="C2585" s="19" t="s">
        <v>9883</v>
      </c>
      <c r="D2585" s="20" t="s">
        <v>3017</v>
      </c>
      <c r="E2585" s="21" t="s">
        <v>3770</v>
      </c>
      <c r="F2585" s="21" t="s">
        <v>3445</v>
      </c>
      <c r="G2585" s="21" t="s">
        <v>3446</v>
      </c>
      <c r="H2585" s="21" t="s">
        <v>9413</v>
      </c>
      <c r="I2585" s="21" t="s">
        <v>9448</v>
      </c>
      <c r="J2585" s="19" t="s">
        <v>10813</v>
      </c>
      <c r="K2585" s="21">
        <v>118.306944</v>
      </c>
      <c r="L2585" s="21">
        <v>33.992142000000001</v>
      </c>
      <c r="M2585" s="21" t="s">
        <v>3450</v>
      </c>
      <c r="N2585" s="19" t="s">
        <v>9450</v>
      </c>
      <c r="O2585" s="21" t="s">
        <v>4267</v>
      </c>
      <c r="P2585" s="21" t="s">
        <v>4268</v>
      </c>
      <c r="Q2585" s="21"/>
      <c r="R2585" s="21" t="s">
        <v>5</v>
      </c>
      <c r="S2585" s="21">
        <v>1</v>
      </c>
      <c r="T2585" s="19" t="s">
        <v>3470</v>
      </c>
      <c r="U2585" s="21">
        <v>0</v>
      </c>
      <c r="V2585" s="21" t="s">
        <v>3460</v>
      </c>
      <c r="W2585" s="19" t="s">
        <v>4461</v>
      </c>
      <c r="X2585" s="19" t="s">
        <v>4461</v>
      </c>
      <c r="Y2585" s="21" t="s">
        <v>4461</v>
      </c>
    </row>
    <row r="2586" spans="1:25" ht="29.25">
      <c r="A2586" s="60">
        <f>MAX($A$1:A2585)+(D2586&lt;&gt;D2585)</f>
        <v>1227</v>
      </c>
      <c r="B2586" s="21">
        <v>2024</v>
      </c>
      <c r="C2586" s="19" t="s">
        <v>9888</v>
      </c>
      <c r="D2586" s="20" t="s">
        <v>3018</v>
      </c>
      <c r="E2586" s="21" t="s">
        <v>3771</v>
      </c>
      <c r="F2586" s="21" t="s">
        <v>3445</v>
      </c>
      <c r="G2586" s="21" t="s">
        <v>3446</v>
      </c>
      <c r="H2586" s="21" t="s">
        <v>9413</v>
      </c>
      <c r="I2586" s="21" t="s">
        <v>9542</v>
      </c>
      <c r="J2586" s="19" t="s">
        <v>10814</v>
      </c>
      <c r="K2586" s="21">
        <v>118.240555</v>
      </c>
      <c r="L2586" s="21">
        <v>33.831111</v>
      </c>
      <c r="M2586" s="21" t="s">
        <v>3460</v>
      </c>
      <c r="N2586" s="19" t="s">
        <v>3460</v>
      </c>
      <c r="O2586" s="21" t="s">
        <v>5041</v>
      </c>
      <c r="P2586" s="21" t="s">
        <v>5742</v>
      </c>
      <c r="Q2586" s="21"/>
      <c r="R2586" s="21" t="s">
        <v>3523</v>
      </c>
      <c r="S2586" s="21">
        <v>3</v>
      </c>
      <c r="T2586" s="19" t="s">
        <v>8604</v>
      </c>
      <c r="U2586" s="21">
        <v>0</v>
      </c>
      <c r="V2586" s="21" t="s">
        <v>9478</v>
      </c>
      <c r="W2586" s="19" t="s">
        <v>3512</v>
      </c>
      <c r="X2586" s="19" t="s">
        <v>3512</v>
      </c>
      <c r="Y2586" s="27" t="s">
        <v>6160</v>
      </c>
    </row>
    <row r="2587" spans="1:25">
      <c r="A2587" s="60">
        <f>MAX($A$1:A2586)+(D2587&lt;&gt;D2586)</f>
        <v>1227</v>
      </c>
      <c r="B2587" s="21">
        <v>2024</v>
      </c>
      <c r="C2587" s="19" t="s">
        <v>9888</v>
      </c>
      <c r="D2587" s="20" t="s">
        <v>3018</v>
      </c>
      <c r="E2587" s="21" t="s">
        <v>3771</v>
      </c>
      <c r="F2587" s="21" t="s">
        <v>3445</v>
      </c>
      <c r="G2587" s="21" t="s">
        <v>3446</v>
      </c>
      <c r="H2587" s="21" t="s">
        <v>9413</v>
      </c>
      <c r="I2587" s="21" t="s">
        <v>9542</v>
      </c>
      <c r="J2587" s="19" t="s">
        <v>10814</v>
      </c>
      <c r="K2587" s="21">
        <v>118.240555</v>
      </c>
      <c r="L2587" s="21">
        <v>33.831111</v>
      </c>
      <c r="M2587" s="21" t="s">
        <v>3460</v>
      </c>
      <c r="N2587" s="19" t="s">
        <v>3460</v>
      </c>
      <c r="O2587" s="21" t="s">
        <v>5041</v>
      </c>
      <c r="P2587" s="21" t="s">
        <v>5742</v>
      </c>
      <c r="Q2587" s="21"/>
      <c r="R2587" s="21" t="s">
        <v>3523</v>
      </c>
      <c r="S2587" s="21">
        <v>3</v>
      </c>
      <c r="T2587" s="19" t="s">
        <v>3470</v>
      </c>
      <c r="U2587" s="21">
        <v>0</v>
      </c>
      <c r="V2587" s="21" t="s">
        <v>3460</v>
      </c>
      <c r="W2587" s="19" t="s">
        <v>3527</v>
      </c>
      <c r="X2587" s="19" t="s">
        <v>3527</v>
      </c>
      <c r="Y2587" s="21" t="s">
        <v>4461</v>
      </c>
    </row>
    <row r="2588" spans="1:25">
      <c r="A2588" s="60">
        <f>MAX($A$1:A2587)+(D2588&lt;&gt;D2587)</f>
        <v>1228</v>
      </c>
      <c r="B2588" s="21">
        <v>2024</v>
      </c>
      <c r="C2588" s="19" t="s">
        <v>9889</v>
      </c>
      <c r="D2588" s="20" t="s">
        <v>3019</v>
      </c>
      <c r="E2588" s="21" t="s">
        <v>3020</v>
      </c>
      <c r="F2588" s="21" t="s">
        <v>3445</v>
      </c>
      <c r="G2588" s="21" t="s">
        <v>3446</v>
      </c>
      <c r="H2588" s="21" t="s">
        <v>9413</v>
      </c>
      <c r="I2588" s="21" t="s">
        <v>9425</v>
      </c>
      <c r="J2588" s="19" t="s">
        <v>10815</v>
      </c>
      <c r="K2588" s="21">
        <v>118.92156900000001</v>
      </c>
      <c r="L2588" s="21">
        <v>33.535713000000001</v>
      </c>
      <c r="M2588" s="21" t="s">
        <v>3460</v>
      </c>
      <c r="N2588" s="19" t="s">
        <v>9836</v>
      </c>
      <c r="O2588" s="21" t="s">
        <v>4625</v>
      </c>
      <c r="P2588" s="21" t="s">
        <v>4626</v>
      </c>
      <c r="Q2588" s="21"/>
      <c r="R2588" s="21" t="s">
        <v>5</v>
      </c>
      <c r="S2588" s="21">
        <v>1</v>
      </c>
      <c r="T2588" s="19" t="s">
        <v>9837</v>
      </c>
      <c r="U2588" s="21">
        <v>0</v>
      </c>
      <c r="V2588" s="21" t="s">
        <v>9838</v>
      </c>
      <c r="W2588" s="19" t="s">
        <v>9890</v>
      </c>
      <c r="X2588" s="19" t="s">
        <v>9890</v>
      </c>
      <c r="Y2588" s="21" t="s">
        <v>9890</v>
      </c>
    </row>
    <row r="2589" spans="1:25">
      <c r="A2589" s="60">
        <f>MAX($A$1:A2588)+(D2589&lt;&gt;D2588)</f>
        <v>1228</v>
      </c>
      <c r="B2589" s="21">
        <v>2024</v>
      </c>
      <c r="C2589" s="19" t="s">
        <v>9889</v>
      </c>
      <c r="D2589" s="20" t="s">
        <v>3019</v>
      </c>
      <c r="E2589" s="21" t="s">
        <v>3020</v>
      </c>
      <c r="F2589" s="21" t="s">
        <v>3445</v>
      </c>
      <c r="G2589" s="21" t="s">
        <v>3446</v>
      </c>
      <c r="H2589" s="21" t="s">
        <v>9413</v>
      </c>
      <c r="I2589" s="21" t="s">
        <v>9425</v>
      </c>
      <c r="J2589" s="19" t="s">
        <v>10815</v>
      </c>
      <c r="K2589" s="21">
        <v>118.92156900000001</v>
      </c>
      <c r="L2589" s="21">
        <v>33.535713000000001</v>
      </c>
      <c r="M2589" s="21" t="s">
        <v>3460</v>
      </c>
      <c r="N2589" s="19" t="s">
        <v>9836</v>
      </c>
      <c r="O2589" s="21" t="s">
        <v>4625</v>
      </c>
      <c r="P2589" s="21" t="s">
        <v>4626</v>
      </c>
      <c r="Q2589" s="21"/>
      <c r="R2589" s="21" t="s">
        <v>5</v>
      </c>
      <c r="S2589" s="21">
        <v>1</v>
      </c>
      <c r="T2589" s="19" t="s">
        <v>3470</v>
      </c>
      <c r="U2589" s="21" t="s">
        <v>6</v>
      </c>
      <c r="V2589" s="21" t="s">
        <v>3460</v>
      </c>
      <c r="W2589" s="19" t="s">
        <v>4461</v>
      </c>
      <c r="X2589" s="19" t="s">
        <v>4461</v>
      </c>
      <c r="Y2589" s="21" t="s">
        <v>4461</v>
      </c>
    </row>
    <row r="2590" spans="1:25" ht="29.25">
      <c r="A2590" s="60">
        <f>MAX($A$1:A2589)+(D2590&lt;&gt;D2589)</f>
        <v>1229</v>
      </c>
      <c r="B2590" s="21">
        <v>2024</v>
      </c>
      <c r="C2590" s="19" t="s">
        <v>9891</v>
      </c>
      <c r="D2590" s="20" t="s">
        <v>3021</v>
      </c>
      <c r="E2590" s="21" t="s">
        <v>3022</v>
      </c>
      <c r="F2590" s="21" t="s">
        <v>3445</v>
      </c>
      <c r="G2590" s="21" t="s">
        <v>3446</v>
      </c>
      <c r="H2590" s="21" t="s">
        <v>9413</v>
      </c>
      <c r="I2590" s="21" t="s">
        <v>9542</v>
      </c>
      <c r="J2590" s="19" t="s">
        <v>10816</v>
      </c>
      <c r="K2590" s="21" t="s">
        <v>3023</v>
      </c>
      <c r="L2590" s="21" t="s">
        <v>3024</v>
      </c>
      <c r="M2590" s="21" t="s">
        <v>3460</v>
      </c>
      <c r="N2590" s="19" t="s">
        <v>3460</v>
      </c>
      <c r="O2590" s="21" t="s">
        <v>3462</v>
      </c>
      <c r="P2590" s="21" t="s">
        <v>3463</v>
      </c>
      <c r="Q2590" s="21" t="s">
        <v>8344</v>
      </c>
      <c r="R2590" s="21" t="s">
        <v>3462</v>
      </c>
      <c r="S2590" s="21">
        <v>30</v>
      </c>
      <c r="T2590" s="19" t="s">
        <v>9892</v>
      </c>
      <c r="U2590" s="21">
        <v>0</v>
      </c>
      <c r="V2590" s="21" t="s">
        <v>9893</v>
      </c>
      <c r="W2590" s="19" t="s">
        <v>5910</v>
      </c>
      <c r="X2590" s="19" t="s">
        <v>5910</v>
      </c>
      <c r="Y2590" s="21" t="s">
        <v>9894</v>
      </c>
    </row>
    <row r="2591" spans="1:25">
      <c r="A2591" s="60">
        <f>MAX($A$1:A2590)+(D2591&lt;&gt;D2590)</f>
        <v>1229</v>
      </c>
      <c r="B2591" s="21">
        <v>2024</v>
      </c>
      <c r="C2591" s="19" t="s">
        <v>9891</v>
      </c>
      <c r="D2591" s="20" t="s">
        <v>3021</v>
      </c>
      <c r="E2591" s="21" t="s">
        <v>3022</v>
      </c>
      <c r="F2591" s="21" t="s">
        <v>3445</v>
      </c>
      <c r="G2591" s="21" t="s">
        <v>3446</v>
      </c>
      <c r="H2591" s="21" t="s">
        <v>9413</v>
      </c>
      <c r="I2591" s="21" t="s">
        <v>9542</v>
      </c>
      <c r="J2591" s="19" t="s">
        <v>10816</v>
      </c>
      <c r="K2591" s="21" t="s">
        <v>3023</v>
      </c>
      <c r="L2591" s="21" t="s">
        <v>3024</v>
      </c>
      <c r="M2591" s="21" t="s">
        <v>3460</v>
      </c>
      <c r="N2591" s="19" t="s">
        <v>3460</v>
      </c>
      <c r="O2591" s="21" t="s">
        <v>3462</v>
      </c>
      <c r="P2591" s="21" t="s">
        <v>3463</v>
      </c>
      <c r="Q2591" s="21" t="s">
        <v>8344</v>
      </c>
      <c r="R2591" s="21" t="s">
        <v>3462</v>
      </c>
      <c r="S2591" s="21">
        <v>30</v>
      </c>
      <c r="T2591" s="19" t="s">
        <v>3470</v>
      </c>
      <c r="U2591" s="21">
        <v>0</v>
      </c>
      <c r="V2591" s="21" t="s">
        <v>3460</v>
      </c>
      <c r="W2591" s="19" t="s">
        <v>4461</v>
      </c>
      <c r="X2591" s="19" t="s">
        <v>4461</v>
      </c>
      <c r="Y2591" s="21" t="s">
        <v>4461</v>
      </c>
    </row>
    <row r="2592" spans="1:25" ht="30">
      <c r="A2592" s="60">
        <f>MAX($A$1:A2591)+(D2592&lt;&gt;D2591)</f>
        <v>1230</v>
      </c>
      <c r="B2592" s="21">
        <v>2024</v>
      </c>
      <c r="C2592" s="19" t="s">
        <v>9895</v>
      </c>
      <c r="D2592" s="20" t="s">
        <v>3025</v>
      </c>
      <c r="E2592" s="21" t="s">
        <v>3026</v>
      </c>
      <c r="F2592" s="21" t="s">
        <v>3445</v>
      </c>
      <c r="G2592" s="21" t="s">
        <v>3446</v>
      </c>
      <c r="H2592" s="21" t="s">
        <v>9413</v>
      </c>
      <c r="I2592" s="21" t="s">
        <v>9425</v>
      </c>
      <c r="J2592" s="19" t="s">
        <v>10817</v>
      </c>
      <c r="K2592" s="21" t="s">
        <v>3027</v>
      </c>
      <c r="L2592" s="21" t="s">
        <v>3028</v>
      </c>
      <c r="M2592" s="21" t="s">
        <v>3460</v>
      </c>
      <c r="N2592" s="19" t="s">
        <v>3460</v>
      </c>
      <c r="O2592" s="21" t="s">
        <v>3473</v>
      </c>
      <c r="P2592" s="21" t="s">
        <v>6454</v>
      </c>
      <c r="Q2592" s="21"/>
      <c r="R2592" s="21" t="s">
        <v>5</v>
      </c>
      <c r="S2592" s="21">
        <v>1</v>
      </c>
      <c r="T2592" s="19" t="s">
        <v>9896</v>
      </c>
      <c r="U2592" s="21">
        <v>0</v>
      </c>
      <c r="V2592" s="21" t="s">
        <v>9752</v>
      </c>
      <c r="W2592" s="19" t="s">
        <v>3526</v>
      </c>
      <c r="X2592" s="19" t="s">
        <v>9582</v>
      </c>
      <c r="Y2592" s="21" t="s">
        <v>9582</v>
      </c>
    </row>
    <row r="2593" spans="1:25">
      <c r="A2593" s="60">
        <f>MAX($A$1:A2592)+(D2593&lt;&gt;D2592)</f>
        <v>1230</v>
      </c>
      <c r="B2593" s="21">
        <v>2024</v>
      </c>
      <c r="C2593" s="19" t="s">
        <v>9895</v>
      </c>
      <c r="D2593" s="20" t="s">
        <v>3025</v>
      </c>
      <c r="E2593" s="21" t="s">
        <v>3026</v>
      </c>
      <c r="F2593" s="21" t="s">
        <v>3445</v>
      </c>
      <c r="G2593" s="21" t="s">
        <v>3446</v>
      </c>
      <c r="H2593" s="21" t="s">
        <v>9413</v>
      </c>
      <c r="I2593" s="21" t="s">
        <v>9448</v>
      </c>
      <c r="J2593" s="19" t="s">
        <v>10818</v>
      </c>
      <c r="K2593" s="21" t="s">
        <v>3027</v>
      </c>
      <c r="L2593" s="21" t="s">
        <v>3028</v>
      </c>
      <c r="M2593" s="21" t="s">
        <v>3460</v>
      </c>
      <c r="N2593" s="19" t="s">
        <v>3460</v>
      </c>
      <c r="O2593" s="21" t="s">
        <v>3473</v>
      </c>
      <c r="P2593" s="21" t="s">
        <v>6454</v>
      </c>
      <c r="Q2593" s="21"/>
      <c r="R2593" s="21" t="s">
        <v>5</v>
      </c>
      <c r="S2593" s="21">
        <v>1</v>
      </c>
      <c r="T2593" s="19" t="s">
        <v>3470</v>
      </c>
      <c r="U2593" s="21">
        <v>0</v>
      </c>
      <c r="V2593" s="21" t="s">
        <v>3460</v>
      </c>
      <c r="W2593" s="19" t="s">
        <v>4461</v>
      </c>
      <c r="X2593" s="19" t="s">
        <v>4461</v>
      </c>
      <c r="Y2593" s="21" t="s">
        <v>4461</v>
      </c>
    </row>
    <row r="2594" spans="1:25" ht="28.5">
      <c r="A2594" s="60">
        <f>MAX($A$1:A2593)+(D2594&lt;&gt;D2593)</f>
        <v>1231</v>
      </c>
      <c r="B2594" s="21">
        <v>2024</v>
      </c>
      <c r="C2594" s="19" t="s">
        <v>9897</v>
      </c>
      <c r="D2594" s="20" t="s">
        <v>3029</v>
      </c>
      <c r="E2594" s="21" t="s">
        <v>3030</v>
      </c>
      <c r="F2594" s="21" t="s">
        <v>3445</v>
      </c>
      <c r="G2594" s="21" t="s">
        <v>3446</v>
      </c>
      <c r="H2594" s="21" t="s">
        <v>9413</v>
      </c>
      <c r="I2594" s="21" t="s">
        <v>9425</v>
      </c>
      <c r="J2594" s="19" t="s">
        <v>10796</v>
      </c>
      <c r="K2594" s="21" t="s">
        <v>2863</v>
      </c>
      <c r="L2594" s="21">
        <v>33.935721000000001</v>
      </c>
      <c r="M2594" s="21" t="s">
        <v>3460</v>
      </c>
      <c r="N2594" s="19" t="s">
        <v>9537</v>
      </c>
      <c r="O2594" s="21" t="s">
        <v>3462</v>
      </c>
      <c r="P2594" s="21" t="s">
        <v>3463</v>
      </c>
      <c r="Q2594" s="21" t="s">
        <v>9460</v>
      </c>
      <c r="R2594" s="21" t="s">
        <v>3462</v>
      </c>
      <c r="S2594" s="21">
        <v>1</v>
      </c>
      <c r="T2594" s="19" t="s">
        <v>9879</v>
      </c>
      <c r="U2594" s="21">
        <v>0</v>
      </c>
      <c r="V2594" s="21" t="s">
        <v>7784</v>
      </c>
      <c r="W2594" s="19" t="s">
        <v>9462</v>
      </c>
      <c r="X2594" s="19" t="s">
        <v>9462</v>
      </c>
      <c r="Y2594" s="21" t="s">
        <v>6083</v>
      </c>
    </row>
    <row r="2595" spans="1:25" ht="28.5">
      <c r="A2595" s="60">
        <f>MAX($A$1:A2594)+(D2595&lt;&gt;D2594)</f>
        <v>1231</v>
      </c>
      <c r="B2595" s="21">
        <v>2024</v>
      </c>
      <c r="C2595" s="19" t="s">
        <v>9897</v>
      </c>
      <c r="D2595" s="20" t="s">
        <v>3029</v>
      </c>
      <c r="E2595" s="21" t="s">
        <v>3030</v>
      </c>
      <c r="F2595" s="21" t="s">
        <v>3445</v>
      </c>
      <c r="G2595" s="21" t="s">
        <v>3446</v>
      </c>
      <c r="H2595" s="21" t="s">
        <v>9413</v>
      </c>
      <c r="I2595" s="21" t="s">
        <v>9425</v>
      </c>
      <c r="J2595" s="19" t="s">
        <v>10796</v>
      </c>
      <c r="K2595" s="21" t="s">
        <v>2863</v>
      </c>
      <c r="L2595" s="21">
        <v>33.935721000000001</v>
      </c>
      <c r="M2595" s="21" t="s">
        <v>3460</v>
      </c>
      <c r="N2595" s="19" t="s">
        <v>9537</v>
      </c>
      <c r="O2595" s="21" t="s">
        <v>3462</v>
      </c>
      <c r="P2595" s="21" t="s">
        <v>3463</v>
      </c>
      <c r="Q2595" s="21" t="s">
        <v>9460</v>
      </c>
      <c r="R2595" s="21" t="s">
        <v>3462</v>
      </c>
      <c r="S2595" s="21">
        <v>1</v>
      </c>
      <c r="T2595" s="19" t="s">
        <v>3470</v>
      </c>
      <c r="U2595" s="21">
        <v>0</v>
      </c>
      <c r="V2595" s="21" t="s">
        <v>3460</v>
      </c>
      <c r="W2595" s="19" t="s">
        <v>4461</v>
      </c>
      <c r="X2595" s="19" t="s">
        <v>4461</v>
      </c>
      <c r="Y2595" s="21" t="s">
        <v>4461</v>
      </c>
    </row>
    <row r="2596" spans="1:25" ht="30">
      <c r="A2596" s="60">
        <f>MAX($A$1:A2595)+(D2596&lt;&gt;D2595)</f>
        <v>1232</v>
      </c>
      <c r="B2596" s="21">
        <v>2024</v>
      </c>
      <c r="C2596" s="19" t="s">
        <v>9898</v>
      </c>
      <c r="D2596" s="20" t="s">
        <v>3031</v>
      </c>
      <c r="E2596" s="21" t="s">
        <v>3032</v>
      </c>
      <c r="F2596" s="21" t="s">
        <v>3445</v>
      </c>
      <c r="G2596" s="21" t="s">
        <v>3446</v>
      </c>
      <c r="H2596" s="21" t="s">
        <v>9413</v>
      </c>
      <c r="I2596" s="21" t="s">
        <v>9425</v>
      </c>
      <c r="J2596" s="19" t="s">
        <v>9899</v>
      </c>
      <c r="K2596" s="21" t="s">
        <v>3033</v>
      </c>
      <c r="L2596" s="21" t="s">
        <v>3034</v>
      </c>
      <c r="M2596" s="21" t="s">
        <v>3518</v>
      </c>
      <c r="N2596" s="19" t="s">
        <v>9537</v>
      </c>
      <c r="O2596" s="21" t="s">
        <v>3462</v>
      </c>
      <c r="P2596" s="21" t="s">
        <v>3463</v>
      </c>
      <c r="Q2596" s="21" t="s">
        <v>9900</v>
      </c>
      <c r="R2596" s="21" t="s">
        <v>3462</v>
      </c>
      <c r="S2596" s="21">
        <v>1</v>
      </c>
      <c r="T2596" s="19" t="s">
        <v>9901</v>
      </c>
      <c r="U2596" s="21" t="s">
        <v>6</v>
      </c>
      <c r="V2596" s="21" t="s">
        <v>9902</v>
      </c>
      <c r="W2596" s="19" t="s">
        <v>9903</v>
      </c>
      <c r="X2596" s="19" t="s">
        <v>9903</v>
      </c>
      <c r="Y2596" s="21" t="s">
        <v>9904</v>
      </c>
    </row>
    <row r="2597" spans="1:25" ht="28.5">
      <c r="A2597" s="60">
        <f>MAX($A$1:A2596)+(D2597&lt;&gt;D2596)</f>
        <v>1232</v>
      </c>
      <c r="B2597" s="21">
        <v>2024</v>
      </c>
      <c r="C2597" s="19" t="s">
        <v>9898</v>
      </c>
      <c r="D2597" s="20" t="s">
        <v>3031</v>
      </c>
      <c r="E2597" s="21" t="s">
        <v>3032</v>
      </c>
      <c r="F2597" s="21" t="s">
        <v>3445</v>
      </c>
      <c r="G2597" s="21" t="s">
        <v>3446</v>
      </c>
      <c r="H2597" s="21" t="s">
        <v>9413</v>
      </c>
      <c r="I2597" s="21" t="s">
        <v>9425</v>
      </c>
      <c r="J2597" s="19" t="s">
        <v>9899</v>
      </c>
      <c r="K2597" s="21" t="s">
        <v>3033</v>
      </c>
      <c r="L2597" s="21" t="s">
        <v>3034</v>
      </c>
      <c r="M2597" s="21" t="s">
        <v>3518</v>
      </c>
      <c r="N2597" s="19" t="s">
        <v>9537</v>
      </c>
      <c r="O2597" s="21" t="s">
        <v>3462</v>
      </c>
      <c r="P2597" s="21" t="s">
        <v>3463</v>
      </c>
      <c r="Q2597" s="21" t="s">
        <v>9900</v>
      </c>
      <c r="R2597" s="21" t="s">
        <v>3462</v>
      </c>
      <c r="S2597" s="21">
        <v>1</v>
      </c>
      <c r="T2597" s="19" t="s">
        <v>3470</v>
      </c>
      <c r="U2597" s="21" t="s">
        <v>6</v>
      </c>
      <c r="V2597" s="21" t="s">
        <v>3460</v>
      </c>
      <c r="W2597" s="19" t="s">
        <v>10581</v>
      </c>
      <c r="X2597" s="19" t="s">
        <v>10581</v>
      </c>
      <c r="Y2597" s="19" t="s">
        <v>10819</v>
      </c>
    </row>
    <row r="2598" spans="1:25" ht="28.5">
      <c r="A2598" s="60">
        <f>MAX($A$1:A2597)+(D2598&lt;&gt;D2597)</f>
        <v>1233</v>
      </c>
      <c r="B2598" s="21">
        <v>2024</v>
      </c>
      <c r="C2598" s="19" t="s">
        <v>9905</v>
      </c>
      <c r="D2598" s="20" t="s">
        <v>3035</v>
      </c>
      <c r="E2598" s="21" t="s">
        <v>3036</v>
      </c>
      <c r="F2598" s="21" t="s">
        <v>3445</v>
      </c>
      <c r="G2598" s="21" t="s">
        <v>3446</v>
      </c>
      <c r="H2598" s="21" t="s">
        <v>9413</v>
      </c>
      <c r="I2598" s="21" t="s">
        <v>9414</v>
      </c>
      <c r="J2598" s="19" t="s">
        <v>10820</v>
      </c>
      <c r="K2598" s="21">
        <v>118.38638899999999</v>
      </c>
      <c r="L2598" s="21">
        <v>33.842450999999997</v>
      </c>
      <c r="M2598" s="21" t="s">
        <v>3518</v>
      </c>
      <c r="N2598" s="19" t="s">
        <v>9416</v>
      </c>
      <c r="O2598" s="21" t="s">
        <v>5041</v>
      </c>
      <c r="P2598" s="21" t="s">
        <v>5742</v>
      </c>
      <c r="Q2598" s="21"/>
      <c r="R2598" s="21" t="s">
        <v>3523</v>
      </c>
      <c r="S2598" s="21">
        <v>5</v>
      </c>
      <c r="T2598" s="19" t="s">
        <v>9906</v>
      </c>
      <c r="U2598" s="21">
        <v>0</v>
      </c>
      <c r="V2598" s="21" t="s">
        <v>5041</v>
      </c>
      <c r="W2598" s="19" t="s">
        <v>3512</v>
      </c>
      <c r="X2598" s="19" t="s">
        <v>3512</v>
      </c>
      <c r="Y2598" s="19" t="s">
        <v>3512</v>
      </c>
    </row>
    <row r="2599" spans="1:25" ht="28.5">
      <c r="A2599" s="60">
        <f>MAX($A$1:A2598)+(D2599&lt;&gt;D2598)</f>
        <v>1233</v>
      </c>
      <c r="B2599" s="21">
        <v>2024</v>
      </c>
      <c r="C2599" s="19" t="s">
        <v>9905</v>
      </c>
      <c r="D2599" s="20" t="s">
        <v>3035</v>
      </c>
      <c r="E2599" s="21" t="s">
        <v>3036</v>
      </c>
      <c r="F2599" s="21" t="s">
        <v>3445</v>
      </c>
      <c r="G2599" s="21" t="s">
        <v>3446</v>
      </c>
      <c r="H2599" s="21" t="s">
        <v>9413</v>
      </c>
      <c r="I2599" s="21" t="s">
        <v>9414</v>
      </c>
      <c r="J2599" s="19" t="s">
        <v>10821</v>
      </c>
      <c r="K2599" s="21">
        <v>118.38638899999999</v>
      </c>
      <c r="L2599" s="21">
        <v>33.842450999999997</v>
      </c>
      <c r="M2599" s="21" t="s">
        <v>3518</v>
      </c>
      <c r="N2599" s="19" t="s">
        <v>9416</v>
      </c>
      <c r="O2599" s="21" t="s">
        <v>5041</v>
      </c>
      <c r="P2599" s="21" t="s">
        <v>5742</v>
      </c>
      <c r="Q2599" s="21"/>
      <c r="R2599" s="21" t="s">
        <v>3523</v>
      </c>
      <c r="S2599" s="21">
        <v>5</v>
      </c>
      <c r="T2599" s="19" t="s">
        <v>3470</v>
      </c>
      <c r="U2599" s="21">
        <v>0</v>
      </c>
      <c r="V2599" s="21" t="s">
        <v>3460</v>
      </c>
      <c r="W2599" s="19" t="s">
        <v>3527</v>
      </c>
      <c r="X2599" s="19" t="s">
        <v>3527</v>
      </c>
      <c r="Y2599" s="21" t="s">
        <v>4461</v>
      </c>
    </row>
    <row r="2600" spans="1:25">
      <c r="A2600" s="60">
        <f>MAX($A$1:A2599)+(D2600&lt;&gt;D2599)</f>
        <v>1234</v>
      </c>
      <c r="B2600" s="21">
        <v>2024</v>
      </c>
      <c r="C2600" s="19" t="s">
        <v>9907</v>
      </c>
      <c r="D2600" s="20" t="s">
        <v>3037</v>
      </c>
      <c r="E2600" s="21" t="s">
        <v>3038</v>
      </c>
      <c r="F2600" s="21" t="s">
        <v>3445</v>
      </c>
      <c r="G2600" s="21" t="s">
        <v>3446</v>
      </c>
      <c r="H2600" s="21" t="s">
        <v>9413</v>
      </c>
      <c r="I2600" s="21" t="s">
        <v>9425</v>
      </c>
      <c r="J2600" s="19" t="s">
        <v>10822</v>
      </c>
      <c r="K2600" s="21" t="s">
        <v>3039</v>
      </c>
      <c r="L2600" s="21" t="s">
        <v>3040</v>
      </c>
      <c r="M2600" s="21" t="s">
        <v>3460</v>
      </c>
      <c r="N2600" s="19" t="s">
        <v>3460</v>
      </c>
      <c r="O2600" s="21" t="s">
        <v>4625</v>
      </c>
      <c r="P2600" s="21" t="s">
        <v>4626</v>
      </c>
      <c r="Q2600" s="21"/>
      <c r="R2600" s="21" t="s">
        <v>5</v>
      </c>
      <c r="S2600" s="21">
        <v>1</v>
      </c>
      <c r="T2600" s="19" t="s">
        <v>9908</v>
      </c>
      <c r="U2600" s="21">
        <v>1</v>
      </c>
      <c r="V2600" s="21" t="s">
        <v>9150</v>
      </c>
      <c r="W2600" s="19" t="s">
        <v>9909</v>
      </c>
      <c r="X2600" s="19" t="s">
        <v>9909</v>
      </c>
      <c r="Y2600" s="21" t="s">
        <v>9909</v>
      </c>
    </row>
    <row r="2601" spans="1:25">
      <c r="A2601" s="60">
        <f>MAX($A$1:A2600)+(D2601&lt;&gt;D2600)</f>
        <v>1234</v>
      </c>
      <c r="B2601" s="21">
        <v>2024</v>
      </c>
      <c r="C2601" s="19" t="s">
        <v>9907</v>
      </c>
      <c r="D2601" s="20" t="s">
        <v>3037</v>
      </c>
      <c r="E2601" s="21" t="s">
        <v>3038</v>
      </c>
      <c r="F2601" s="21" t="s">
        <v>3445</v>
      </c>
      <c r="G2601" s="21" t="s">
        <v>3446</v>
      </c>
      <c r="H2601" s="21" t="s">
        <v>9413</v>
      </c>
      <c r="I2601" s="21" t="s">
        <v>9425</v>
      </c>
      <c r="J2601" s="19" t="s">
        <v>10822</v>
      </c>
      <c r="K2601" s="21" t="s">
        <v>3039</v>
      </c>
      <c r="L2601" s="21" t="s">
        <v>3040</v>
      </c>
      <c r="M2601" s="21" t="s">
        <v>3460</v>
      </c>
      <c r="N2601" s="19" t="s">
        <v>3460</v>
      </c>
      <c r="O2601" s="21" t="s">
        <v>4625</v>
      </c>
      <c r="P2601" s="21" t="s">
        <v>4626</v>
      </c>
      <c r="Q2601" s="21"/>
      <c r="R2601" s="21" t="s">
        <v>5</v>
      </c>
      <c r="S2601" s="21">
        <v>1</v>
      </c>
      <c r="T2601" s="19" t="s">
        <v>3470</v>
      </c>
      <c r="U2601" s="21" t="s">
        <v>6</v>
      </c>
      <c r="V2601" s="21" t="s">
        <v>3460</v>
      </c>
      <c r="W2601" s="19" t="s">
        <v>4461</v>
      </c>
      <c r="X2601" s="19" t="s">
        <v>4461</v>
      </c>
      <c r="Y2601" s="21" t="s">
        <v>4461</v>
      </c>
    </row>
    <row r="2602" spans="1:25" ht="29.25">
      <c r="A2602" s="60">
        <f>MAX($A$1:A2601)+(D2602&lt;&gt;D2601)</f>
        <v>1235</v>
      </c>
      <c r="B2602" s="21">
        <v>2024</v>
      </c>
      <c r="C2602" s="19" t="s">
        <v>9910</v>
      </c>
      <c r="D2602" s="20" t="s">
        <v>3041</v>
      </c>
      <c r="E2602" s="21" t="s">
        <v>3042</v>
      </c>
      <c r="F2602" s="21" t="s">
        <v>3445</v>
      </c>
      <c r="G2602" s="21" t="s">
        <v>3446</v>
      </c>
      <c r="H2602" s="21" t="s">
        <v>9413</v>
      </c>
      <c r="I2602" s="21" t="s">
        <v>9425</v>
      </c>
      <c r="J2602" s="19" t="s">
        <v>10823</v>
      </c>
      <c r="K2602" s="21">
        <v>118.201836</v>
      </c>
      <c r="L2602" s="21">
        <v>33.913789000000001</v>
      </c>
      <c r="M2602" s="21" t="s">
        <v>3460</v>
      </c>
      <c r="N2602" s="19" t="s">
        <v>3460</v>
      </c>
      <c r="O2602" s="21" t="s">
        <v>4625</v>
      </c>
      <c r="P2602" s="21" t="s">
        <v>4626</v>
      </c>
      <c r="Q2602" s="21"/>
      <c r="R2602" s="21" t="s">
        <v>5</v>
      </c>
      <c r="S2602" s="21">
        <v>5</v>
      </c>
      <c r="T2602" s="19" t="s">
        <v>9774</v>
      </c>
      <c r="U2602" s="21">
        <v>0</v>
      </c>
      <c r="V2602" s="21" t="s">
        <v>9775</v>
      </c>
      <c r="W2602" s="19" t="s">
        <v>9911</v>
      </c>
      <c r="X2602" s="19" t="s">
        <v>9911</v>
      </c>
      <c r="Y2602" s="21" t="s">
        <v>9911</v>
      </c>
    </row>
    <row r="2603" spans="1:25">
      <c r="A2603" s="60">
        <f>MAX($A$1:A2602)+(D2603&lt;&gt;D2602)</f>
        <v>1235</v>
      </c>
      <c r="B2603" s="21">
        <v>2024</v>
      </c>
      <c r="C2603" s="19" t="s">
        <v>9910</v>
      </c>
      <c r="D2603" s="20" t="s">
        <v>3041</v>
      </c>
      <c r="E2603" s="21" t="s">
        <v>3042</v>
      </c>
      <c r="F2603" s="21" t="s">
        <v>3445</v>
      </c>
      <c r="G2603" s="21" t="s">
        <v>3446</v>
      </c>
      <c r="H2603" s="21" t="s">
        <v>9413</v>
      </c>
      <c r="I2603" s="21" t="s">
        <v>9425</v>
      </c>
      <c r="J2603" s="19" t="s">
        <v>10823</v>
      </c>
      <c r="K2603" s="21">
        <v>118.201836</v>
      </c>
      <c r="L2603" s="21">
        <v>33.913789000000001</v>
      </c>
      <c r="M2603" s="21" t="s">
        <v>3460</v>
      </c>
      <c r="N2603" s="19" t="s">
        <v>3460</v>
      </c>
      <c r="O2603" s="21" t="s">
        <v>4625</v>
      </c>
      <c r="P2603" s="21" t="s">
        <v>4626</v>
      </c>
      <c r="Q2603" s="21"/>
      <c r="R2603" s="21" t="s">
        <v>5</v>
      </c>
      <c r="S2603" s="21">
        <v>5</v>
      </c>
      <c r="T2603" s="19" t="s">
        <v>3470</v>
      </c>
      <c r="U2603" s="21">
        <v>0</v>
      </c>
      <c r="V2603" s="21" t="s">
        <v>3460</v>
      </c>
      <c r="W2603" s="19" t="s">
        <v>4461</v>
      </c>
      <c r="X2603" s="19" t="s">
        <v>4461</v>
      </c>
      <c r="Y2603" s="21" t="s">
        <v>4461</v>
      </c>
    </row>
    <row r="2604" spans="1:25" ht="29.25">
      <c r="A2604" s="60">
        <f>MAX($A$1:A2603)+(D2604&lt;&gt;D2603)</f>
        <v>1236</v>
      </c>
      <c r="B2604" s="21">
        <v>2024</v>
      </c>
      <c r="C2604" s="19" t="s">
        <v>9912</v>
      </c>
      <c r="D2604" s="20" t="s">
        <v>3043</v>
      </c>
      <c r="E2604" s="21" t="s">
        <v>3772</v>
      </c>
      <c r="F2604" s="21" t="s">
        <v>3445</v>
      </c>
      <c r="G2604" s="21" t="s">
        <v>3446</v>
      </c>
      <c r="H2604" s="21" t="s">
        <v>9413</v>
      </c>
      <c r="I2604" s="21" t="s">
        <v>9448</v>
      </c>
      <c r="J2604" s="19" t="s">
        <v>10824</v>
      </c>
      <c r="K2604" s="21">
        <v>118.641667</v>
      </c>
      <c r="L2604" s="21">
        <v>33.162511000000002</v>
      </c>
      <c r="M2604" s="21" t="s">
        <v>3450</v>
      </c>
      <c r="N2604" s="19" t="s">
        <v>9450</v>
      </c>
      <c r="O2604" s="21" t="s">
        <v>5041</v>
      </c>
      <c r="P2604" s="21" t="s">
        <v>5742</v>
      </c>
      <c r="Q2604" s="21"/>
      <c r="R2604" s="21" t="s">
        <v>3523</v>
      </c>
      <c r="S2604" s="21">
        <v>3</v>
      </c>
      <c r="T2604" s="19" t="s">
        <v>8604</v>
      </c>
      <c r="U2604" s="21">
        <v>0</v>
      </c>
      <c r="V2604" s="21" t="s">
        <v>6723</v>
      </c>
      <c r="W2604" s="19" t="s">
        <v>3512</v>
      </c>
      <c r="X2604" s="19" t="s">
        <v>3512</v>
      </c>
      <c r="Y2604" s="19" t="s">
        <v>10692</v>
      </c>
    </row>
    <row r="2605" spans="1:25">
      <c r="A2605" s="60">
        <f>MAX($A$1:A2604)+(D2605&lt;&gt;D2604)</f>
        <v>1236</v>
      </c>
      <c r="B2605" s="21">
        <v>2024</v>
      </c>
      <c r="C2605" s="19" t="s">
        <v>9912</v>
      </c>
      <c r="D2605" s="20" t="s">
        <v>3043</v>
      </c>
      <c r="E2605" s="21" t="s">
        <v>3772</v>
      </c>
      <c r="F2605" s="21" t="s">
        <v>3445</v>
      </c>
      <c r="G2605" s="21" t="s">
        <v>3446</v>
      </c>
      <c r="H2605" s="21" t="s">
        <v>9413</v>
      </c>
      <c r="I2605" s="21" t="s">
        <v>9448</v>
      </c>
      <c r="J2605" s="19" t="s">
        <v>10824</v>
      </c>
      <c r="K2605" s="21">
        <v>118.641667</v>
      </c>
      <c r="L2605" s="21">
        <v>33.162511000000002</v>
      </c>
      <c r="M2605" s="21" t="s">
        <v>3450</v>
      </c>
      <c r="N2605" s="19" t="s">
        <v>9450</v>
      </c>
      <c r="O2605" s="21" t="s">
        <v>5041</v>
      </c>
      <c r="P2605" s="21" t="s">
        <v>5742</v>
      </c>
      <c r="Q2605" s="21"/>
      <c r="R2605" s="21" t="s">
        <v>3523</v>
      </c>
      <c r="S2605" s="21">
        <v>3</v>
      </c>
      <c r="T2605" s="19" t="s">
        <v>3470</v>
      </c>
      <c r="U2605" s="21">
        <v>0</v>
      </c>
      <c r="V2605" s="21" t="s">
        <v>3460</v>
      </c>
      <c r="W2605" s="19" t="s">
        <v>3527</v>
      </c>
      <c r="X2605" s="19" t="s">
        <v>3527</v>
      </c>
      <c r="Y2605" s="21" t="s">
        <v>4461</v>
      </c>
    </row>
    <row r="2606" spans="1:25" ht="30">
      <c r="A2606" s="60">
        <f>MAX($A$1:A2605)+(D2606&lt;&gt;D2605)</f>
        <v>1237</v>
      </c>
      <c r="B2606" s="21">
        <v>2024</v>
      </c>
      <c r="C2606" s="19" t="s">
        <v>9913</v>
      </c>
      <c r="D2606" s="20" t="s">
        <v>3044</v>
      </c>
      <c r="E2606" s="21" t="s">
        <v>3045</v>
      </c>
      <c r="F2606" s="21" t="s">
        <v>3445</v>
      </c>
      <c r="G2606" s="21" t="s">
        <v>3446</v>
      </c>
      <c r="H2606" s="21" t="s">
        <v>9413</v>
      </c>
      <c r="I2606" s="21" t="s">
        <v>9425</v>
      </c>
      <c r="J2606" s="19" t="s">
        <v>9914</v>
      </c>
      <c r="K2606" s="21">
        <v>118.20133800000001</v>
      </c>
      <c r="L2606" s="21">
        <v>33.929028000000002</v>
      </c>
      <c r="M2606" s="21" t="s">
        <v>3450</v>
      </c>
      <c r="N2606" s="19" t="s">
        <v>9450</v>
      </c>
      <c r="O2606" s="21" t="s">
        <v>4278</v>
      </c>
      <c r="P2606" s="21" t="s">
        <v>4279</v>
      </c>
      <c r="Q2606" s="21"/>
      <c r="R2606" s="21" t="s">
        <v>5</v>
      </c>
      <c r="S2606" s="21">
        <v>1</v>
      </c>
      <c r="T2606" s="19" t="s">
        <v>9915</v>
      </c>
      <c r="U2606" s="21">
        <v>0</v>
      </c>
      <c r="V2606" s="21" t="s">
        <v>9916</v>
      </c>
      <c r="W2606" s="19" t="s">
        <v>9462</v>
      </c>
      <c r="X2606" s="19" t="s">
        <v>9917</v>
      </c>
      <c r="Y2606" s="19" t="s">
        <v>10825</v>
      </c>
    </row>
    <row r="2607" spans="1:25">
      <c r="A2607" s="60">
        <f>MAX($A$1:A2606)+(D2607&lt;&gt;D2606)</f>
        <v>1237</v>
      </c>
      <c r="B2607" s="21">
        <v>2024</v>
      </c>
      <c r="C2607" s="19" t="s">
        <v>9913</v>
      </c>
      <c r="D2607" s="20" t="s">
        <v>3044</v>
      </c>
      <c r="E2607" s="21" t="s">
        <v>3045</v>
      </c>
      <c r="F2607" s="21" t="s">
        <v>3445</v>
      </c>
      <c r="G2607" s="21" t="s">
        <v>3446</v>
      </c>
      <c r="H2607" s="21" t="s">
        <v>9413</v>
      </c>
      <c r="I2607" s="21" t="s">
        <v>9425</v>
      </c>
      <c r="J2607" s="19" t="s">
        <v>9914</v>
      </c>
      <c r="K2607" s="21">
        <v>118.20133800000001</v>
      </c>
      <c r="L2607" s="21">
        <v>33.929028000000002</v>
      </c>
      <c r="M2607" s="21" t="s">
        <v>3450</v>
      </c>
      <c r="N2607" s="19" t="s">
        <v>9450</v>
      </c>
      <c r="O2607" s="21" t="s">
        <v>4278</v>
      </c>
      <c r="P2607" s="21" t="s">
        <v>4279</v>
      </c>
      <c r="Q2607" s="21"/>
      <c r="R2607" s="21" t="s">
        <v>5</v>
      </c>
      <c r="S2607" s="21">
        <v>1</v>
      </c>
      <c r="T2607" s="19" t="s">
        <v>3470</v>
      </c>
      <c r="U2607" s="21">
        <v>0</v>
      </c>
      <c r="V2607" s="21" t="s">
        <v>3460</v>
      </c>
      <c r="W2607" s="19" t="s">
        <v>4461</v>
      </c>
      <c r="X2607" s="19" t="s">
        <v>4461</v>
      </c>
      <c r="Y2607" s="21" t="s">
        <v>4461</v>
      </c>
    </row>
    <row r="2608" spans="1:25">
      <c r="A2608" s="60">
        <f>MAX($A$1:A2607)+(D2608&lt;&gt;D2607)</f>
        <v>1238</v>
      </c>
      <c r="B2608" s="21">
        <v>2024</v>
      </c>
      <c r="C2608" s="19" t="s">
        <v>9918</v>
      </c>
      <c r="D2608" s="20" t="s">
        <v>3046</v>
      </c>
      <c r="E2608" s="21" t="s">
        <v>3047</v>
      </c>
      <c r="F2608" s="21" t="s">
        <v>3445</v>
      </c>
      <c r="G2608" s="21" t="s">
        <v>3446</v>
      </c>
      <c r="H2608" s="21" t="s">
        <v>9413</v>
      </c>
      <c r="I2608" s="21" t="s">
        <v>9414</v>
      </c>
      <c r="J2608" s="19" t="s">
        <v>10826</v>
      </c>
      <c r="K2608" s="21">
        <v>118.40222199999999</v>
      </c>
      <c r="L2608" s="21">
        <v>33.842498999999997</v>
      </c>
      <c r="M2608" s="21" t="s">
        <v>3518</v>
      </c>
      <c r="N2608" s="19" t="s">
        <v>9416</v>
      </c>
      <c r="O2608" s="21" t="s">
        <v>5041</v>
      </c>
      <c r="P2608" s="21" t="s">
        <v>5742</v>
      </c>
      <c r="Q2608" s="21"/>
      <c r="R2608" s="21" t="s">
        <v>3523</v>
      </c>
      <c r="S2608" s="21">
        <v>40</v>
      </c>
      <c r="T2608" s="19" t="s">
        <v>9919</v>
      </c>
      <c r="U2608" s="21">
        <v>0</v>
      </c>
      <c r="V2608" s="21" t="s">
        <v>8814</v>
      </c>
      <c r="W2608" s="19" t="s">
        <v>3512</v>
      </c>
      <c r="X2608" s="19" t="s">
        <v>3512</v>
      </c>
      <c r="Y2608" s="19" t="s">
        <v>10692</v>
      </c>
    </row>
    <row r="2609" spans="1:25">
      <c r="A2609" s="60">
        <f>MAX($A$1:A2608)+(D2609&lt;&gt;D2608)</f>
        <v>1238</v>
      </c>
      <c r="B2609" s="21">
        <v>2024</v>
      </c>
      <c r="C2609" s="19" t="s">
        <v>9918</v>
      </c>
      <c r="D2609" s="20" t="s">
        <v>3046</v>
      </c>
      <c r="E2609" s="21" t="s">
        <v>3047</v>
      </c>
      <c r="F2609" s="21" t="s">
        <v>3445</v>
      </c>
      <c r="G2609" s="21" t="s">
        <v>3446</v>
      </c>
      <c r="H2609" s="21" t="s">
        <v>9413</v>
      </c>
      <c r="I2609" s="21" t="s">
        <v>9414</v>
      </c>
      <c r="J2609" s="19" t="s">
        <v>10826</v>
      </c>
      <c r="K2609" s="21">
        <v>118.40222199999999</v>
      </c>
      <c r="L2609" s="21">
        <v>33.842498999999997</v>
      </c>
      <c r="M2609" s="21" t="s">
        <v>3518</v>
      </c>
      <c r="N2609" s="19" t="s">
        <v>9416</v>
      </c>
      <c r="O2609" s="21" t="s">
        <v>5041</v>
      </c>
      <c r="P2609" s="21" t="s">
        <v>5742</v>
      </c>
      <c r="Q2609" s="21"/>
      <c r="R2609" s="21" t="s">
        <v>3523</v>
      </c>
      <c r="S2609" s="21">
        <v>40</v>
      </c>
      <c r="T2609" s="19" t="s">
        <v>3470</v>
      </c>
      <c r="U2609" s="21">
        <v>0</v>
      </c>
      <c r="V2609" s="21" t="s">
        <v>3460</v>
      </c>
      <c r="W2609" s="19" t="s">
        <v>3527</v>
      </c>
      <c r="X2609" s="19" t="s">
        <v>3527</v>
      </c>
      <c r="Y2609" s="21" t="s">
        <v>4461</v>
      </c>
    </row>
    <row r="2610" spans="1:25" ht="30">
      <c r="A2610" s="60">
        <f>MAX($A$1:A2609)+(D2610&lt;&gt;D2609)</f>
        <v>1239</v>
      </c>
      <c r="B2610" s="21">
        <v>2024</v>
      </c>
      <c r="C2610" s="19" t="s">
        <v>3773</v>
      </c>
      <c r="D2610" s="20" t="s">
        <v>3048</v>
      </c>
      <c r="E2610" s="21" t="s">
        <v>3774</v>
      </c>
      <c r="F2610" s="21" t="s">
        <v>3445</v>
      </c>
      <c r="G2610" s="21" t="s">
        <v>3446</v>
      </c>
      <c r="H2610" s="21" t="s">
        <v>9413</v>
      </c>
      <c r="I2610" s="21" t="s">
        <v>9695</v>
      </c>
      <c r="J2610" s="19" t="s">
        <v>10827</v>
      </c>
      <c r="K2610" s="21">
        <v>118.111847</v>
      </c>
      <c r="L2610" s="21">
        <v>34.018711000000003</v>
      </c>
      <c r="M2610" s="21" t="s">
        <v>3460</v>
      </c>
      <c r="N2610" s="19" t="s">
        <v>3460</v>
      </c>
      <c r="O2610" s="21" t="s">
        <v>5041</v>
      </c>
      <c r="P2610" s="21" t="s">
        <v>5742</v>
      </c>
      <c r="Q2610" s="21"/>
      <c r="R2610" s="21" t="s">
        <v>3523</v>
      </c>
      <c r="S2610" s="21">
        <v>6</v>
      </c>
      <c r="T2610" s="19" t="s">
        <v>9920</v>
      </c>
      <c r="U2610" s="21">
        <v>0</v>
      </c>
      <c r="V2610" s="21" t="s">
        <v>7167</v>
      </c>
      <c r="W2610" s="19" t="s">
        <v>3512</v>
      </c>
      <c r="X2610" s="19" t="s">
        <v>3512</v>
      </c>
      <c r="Y2610" s="19" t="s">
        <v>10692</v>
      </c>
    </row>
    <row r="2611" spans="1:25">
      <c r="A2611" s="60">
        <f>MAX($A$1:A2610)+(D2611&lt;&gt;D2610)</f>
        <v>1239</v>
      </c>
      <c r="B2611" s="21">
        <v>2024</v>
      </c>
      <c r="C2611" s="19" t="s">
        <v>3773</v>
      </c>
      <c r="D2611" s="20" t="s">
        <v>3048</v>
      </c>
      <c r="E2611" s="21" t="s">
        <v>3774</v>
      </c>
      <c r="F2611" s="21" t="s">
        <v>3445</v>
      </c>
      <c r="G2611" s="21" t="s">
        <v>3446</v>
      </c>
      <c r="H2611" s="21" t="s">
        <v>9413</v>
      </c>
      <c r="I2611" s="21" t="s">
        <v>9695</v>
      </c>
      <c r="J2611" s="19" t="s">
        <v>10827</v>
      </c>
      <c r="K2611" s="21">
        <v>118.111847</v>
      </c>
      <c r="L2611" s="21">
        <v>34.018711000000003</v>
      </c>
      <c r="M2611" s="21" t="s">
        <v>3460</v>
      </c>
      <c r="N2611" s="19" t="s">
        <v>3460</v>
      </c>
      <c r="O2611" s="21" t="s">
        <v>5041</v>
      </c>
      <c r="P2611" s="21" t="s">
        <v>5742</v>
      </c>
      <c r="Q2611" s="21"/>
      <c r="R2611" s="21" t="s">
        <v>3523</v>
      </c>
      <c r="S2611" s="21">
        <v>6</v>
      </c>
      <c r="T2611" s="19" t="s">
        <v>3470</v>
      </c>
      <c r="U2611" s="21" t="s">
        <v>6</v>
      </c>
      <c r="V2611" s="21" t="s">
        <v>3460</v>
      </c>
      <c r="W2611" s="19" t="s">
        <v>3527</v>
      </c>
      <c r="X2611" s="19" t="s">
        <v>3527</v>
      </c>
      <c r="Y2611" s="21" t="s">
        <v>4461</v>
      </c>
    </row>
    <row r="2612" spans="1:25" ht="30">
      <c r="A2612" s="60">
        <f>MAX($A$1:A2611)+(D2612&lt;&gt;D2611)</f>
        <v>1240</v>
      </c>
      <c r="B2612" s="21">
        <v>2024</v>
      </c>
      <c r="C2612" s="19" t="s">
        <v>9921</v>
      </c>
      <c r="D2612" s="21" t="s">
        <v>3049</v>
      </c>
      <c r="E2612" s="21" t="s">
        <v>3050</v>
      </c>
      <c r="F2612" s="21" t="s">
        <v>3445</v>
      </c>
      <c r="G2612" s="21" t="s">
        <v>3446</v>
      </c>
      <c r="H2612" s="21" t="s">
        <v>9413</v>
      </c>
      <c r="I2612" s="21" t="s">
        <v>9414</v>
      </c>
      <c r="J2612" s="19" t="s">
        <v>10828</v>
      </c>
      <c r="K2612" s="21">
        <v>118.387331</v>
      </c>
      <c r="L2612" s="21">
        <v>33.843336999999998</v>
      </c>
      <c r="M2612" s="21" t="s">
        <v>3518</v>
      </c>
      <c r="N2612" s="19" t="s">
        <v>9416</v>
      </c>
      <c r="O2612" s="21" t="s">
        <v>3462</v>
      </c>
      <c r="P2612" s="21" t="s">
        <v>3463</v>
      </c>
      <c r="Q2612" s="21" t="s">
        <v>9922</v>
      </c>
      <c r="R2612" s="21" t="s">
        <v>3462</v>
      </c>
      <c r="S2612" s="21">
        <v>10</v>
      </c>
      <c r="T2612" s="19" t="s">
        <v>9923</v>
      </c>
      <c r="U2612" s="21">
        <v>1</v>
      </c>
      <c r="V2612" s="21" t="s">
        <v>9924</v>
      </c>
      <c r="W2612" s="19" t="s">
        <v>9925</v>
      </c>
      <c r="X2612" s="19" t="s">
        <v>9925</v>
      </c>
      <c r="Y2612" s="21" t="s">
        <v>9925</v>
      </c>
    </row>
    <row r="2613" spans="1:25">
      <c r="A2613" s="60">
        <f>MAX($A$1:A2612)+(D2613&lt;&gt;D2612)</f>
        <v>1240</v>
      </c>
      <c r="B2613" s="21">
        <v>2024</v>
      </c>
      <c r="C2613" s="19" t="s">
        <v>9921</v>
      </c>
      <c r="D2613" s="20" t="s">
        <v>3049</v>
      </c>
      <c r="E2613" s="21" t="s">
        <v>3050</v>
      </c>
      <c r="F2613" s="21" t="s">
        <v>3445</v>
      </c>
      <c r="G2613" s="21" t="s">
        <v>3446</v>
      </c>
      <c r="H2613" s="21" t="s">
        <v>9413</v>
      </c>
      <c r="I2613" s="21" t="s">
        <v>9414</v>
      </c>
      <c r="J2613" s="19" t="s">
        <v>10828</v>
      </c>
      <c r="K2613" s="21">
        <v>118.387331</v>
      </c>
      <c r="L2613" s="21">
        <v>33.843336999999998</v>
      </c>
      <c r="M2613" s="21" t="s">
        <v>3518</v>
      </c>
      <c r="N2613" s="19" t="s">
        <v>9416</v>
      </c>
      <c r="O2613" s="21" t="s">
        <v>3462</v>
      </c>
      <c r="P2613" s="21" t="s">
        <v>3463</v>
      </c>
      <c r="Q2613" s="21" t="s">
        <v>9922</v>
      </c>
      <c r="R2613" s="21" t="s">
        <v>3462</v>
      </c>
      <c r="S2613" s="21">
        <v>10</v>
      </c>
      <c r="T2613" s="19" t="s">
        <v>3470</v>
      </c>
      <c r="U2613" s="21">
        <v>0</v>
      </c>
      <c r="V2613" s="21" t="s">
        <v>3460</v>
      </c>
      <c r="W2613" s="19" t="s">
        <v>3514</v>
      </c>
      <c r="X2613" s="19" t="s">
        <v>3514</v>
      </c>
      <c r="Y2613" s="21" t="s">
        <v>3514</v>
      </c>
    </row>
    <row r="2614" spans="1:25" ht="30">
      <c r="A2614" s="60">
        <f>MAX($A$1:A2613)+(D2614&lt;&gt;D2613)</f>
        <v>1241</v>
      </c>
      <c r="B2614" s="21">
        <v>2024</v>
      </c>
      <c r="C2614" s="19" t="s">
        <v>9926</v>
      </c>
      <c r="D2614" s="21" t="s">
        <v>3051</v>
      </c>
      <c r="E2614" s="21" t="s">
        <v>3775</v>
      </c>
      <c r="F2614" s="21" t="s">
        <v>3445</v>
      </c>
      <c r="G2614" s="21" t="s">
        <v>3446</v>
      </c>
      <c r="H2614" s="21" t="s">
        <v>9413</v>
      </c>
      <c r="I2614" s="21" t="s">
        <v>9425</v>
      </c>
      <c r="J2614" s="19" t="s">
        <v>10829</v>
      </c>
      <c r="K2614" s="21">
        <v>118.103857</v>
      </c>
      <c r="L2614" s="21">
        <v>33.565398000000002</v>
      </c>
      <c r="M2614" s="21" t="s">
        <v>3450</v>
      </c>
      <c r="N2614" s="19" t="s">
        <v>9450</v>
      </c>
      <c r="O2614" s="21" t="s">
        <v>3462</v>
      </c>
      <c r="P2614" s="21" t="s">
        <v>3463</v>
      </c>
      <c r="Q2614" s="21" t="s">
        <v>9927</v>
      </c>
      <c r="R2614" s="21" t="s">
        <v>3462</v>
      </c>
      <c r="S2614" s="21">
        <v>3</v>
      </c>
      <c r="T2614" s="19" t="s">
        <v>9928</v>
      </c>
      <c r="U2614" s="21">
        <v>0</v>
      </c>
      <c r="V2614" s="21" t="s">
        <v>9929</v>
      </c>
      <c r="W2614" s="19" t="s">
        <v>5674</v>
      </c>
      <c r="X2614" s="19" t="s">
        <v>5799</v>
      </c>
      <c r="Y2614" s="21" t="s">
        <v>5675</v>
      </c>
    </row>
    <row r="2615" spans="1:25">
      <c r="A2615" s="60">
        <f>MAX($A$1:A2614)+(D2615&lt;&gt;D2614)</f>
        <v>1241</v>
      </c>
      <c r="B2615" s="21">
        <v>2024</v>
      </c>
      <c r="C2615" s="19" t="s">
        <v>9926</v>
      </c>
      <c r="D2615" s="20" t="s">
        <v>3051</v>
      </c>
      <c r="E2615" s="21" t="s">
        <v>3775</v>
      </c>
      <c r="F2615" s="21" t="s">
        <v>3445</v>
      </c>
      <c r="G2615" s="21" t="s">
        <v>3446</v>
      </c>
      <c r="H2615" s="21" t="s">
        <v>9413</v>
      </c>
      <c r="I2615" s="21" t="s">
        <v>9425</v>
      </c>
      <c r="J2615" s="19" t="s">
        <v>10829</v>
      </c>
      <c r="K2615" s="21">
        <v>118.103857</v>
      </c>
      <c r="L2615" s="21">
        <v>33.565398000000002</v>
      </c>
      <c r="M2615" s="21" t="s">
        <v>3450</v>
      </c>
      <c r="N2615" s="19" t="s">
        <v>9450</v>
      </c>
      <c r="O2615" s="21" t="s">
        <v>3462</v>
      </c>
      <c r="P2615" s="21" t="s">
        <v>3463</v>
      </c>
      <c r="Q2615" s="21" t="s">
        <v>9927</v>
      </c>
      <c r="R2615" s="21" t="s">
        <v>3462</v>
      </c>
      <c r="S2615" s="21">
        <v>3</v>
      </c>
      <c r="T2615" s="19" t="s">
        <v>3470</v>
      </c>
      <c r="U2615" s="21">
        <v>0</v>
      </c>
      <c r="V2615" s="21" t="s">
        <v>3460</v>
      </c>
      <c r="W2615" s="19" t="s">
        <v>4461</v>
      </c>
      <c r="X2615" s="19" t="s">
        <v>4461</v>
      </c>
      <c r="Y2615" s="21" t="s">
        <v>4461</v>
      </c>
    </row>
    <row r="2616" spans="1:25" ht="30">
      <c r="A2616" s="60">
        <f>MAX($A$1:A2615)+(D2616&lt;&gt;D2615)</f>
        <v>1242</v>
      </c>
      <c r="B2616" s="21">
        <v>2024</v>
      </c>
      <c r="C2616" s="19" t="s">
        <v>9930</v>
      </c>
      <c r="D2616" s="20" t="s">
        <v>3052</v>
      </c>
      <c r="E2616" s="21" t="s">
        <v>3053</v>
      </c>
      <c r="F2616" s="21" t="s">
        <v>3445</v>
      </c>
      <c r="G2616" s="21" t="s">
        <v>3446</v>
      </c>
      <c r="H2616" s="21" t="s">
        <v>9413</v>
      </c>
      <c r="I2616" s="21" t="s">
        <v>9414</v>
      </c>
      <c r="J2616" s="19" t="s">
        <v>10830</v>
      </c>
      <c r="K2616" s="21">
        <v>118.397217</v>
      </c>
      <c r="L2616" s="21">
        <v>33.840653000000003</v>
      </c>
      <c r="M2616" s="21" t="s">
        <v>3518</v>
      </c>
      <c r="N2616" s="19" t="s">
        <v>9416</v>
      </c>
      <c r="O2616" s="21" t="s">
        <v>3452</v>
      </c>
      <c r="P2616" s="21" t="s">
        <v>6212</v>
      </c>
      <c r="Q2616" s="21"/>
      <c r="R2616" s="21" t="s">
        <v>5</v>
      </c>
      <c r="S2616" s="21">
        <v>11</v>
      </c>
      <c r="T2616" s="19" t="s">
        <v>9931</v>
      </c>
      <c r="U2616" s="21">
        <v>0</v>
      </c>
      <c r="V2616" s="21" t="s">
        <v>9932</v>
      </c>
      <c r="W2616" s="19" t="s">
        <v>9933</v>
      </c>
      <c r="X2616" s="19" t="s">
        <v>9552</v>
      </c>
      <c r="Y2616" s="21" t="s">
        <v>9934</v>
      </c>
    </row>
    <row r="2617" spans="1:25">
      <c r="A2617" s="60">
        <f>MAX($A$1:A2616)+(D2617&lt;&gt;D2616)</f>
        <v>1242</v>
      </c>
      <c r="B2617" s="21">
        <v>2024</v>
      </c>
      <c r="C2617" s="19" t="s">
        <v>9930</v>
      </c>
      <c r="D2617" s="20" t="s">
        <v>3052</v>
      </c>
      <c r="E2617" s="21" t="s">
        <v>3053</v>
      </c>
      <c r="F2617" s="21" t="s">
        <v>3445</v>
      </c>
      <c r="G2617" s="21" t="s">
        <v>3446</v>
      </c>
      <c r="H2617" s="21" t="s">
        <v>9413</v>
      </c>
      <c r="I2617" s="21" t="s">
        <v>9414</v>
      </c>
      <c r="J2617" s="19" t="s">
        <v>10830</v>
      </c>
      <c r="K2617" s="21">
        <v>118.397217</v>
      </c>
      <c r="L2617" s="21">
        <v>33.840653000000003</v>
      </c>
      <c r="M2617" s="21" t="s">
        <v>3518</v>
      </c>
      <c r="N2617" s="19" t="s">
        <v>9416</v>
      </c>
      <c r="O2617" s="21" t="s">
        <v>3452</v>
      </c>
      <c r="P2617" s="21" t="s">
        <v>6212</v>
      </c>
      <c r="Q2617" s="21"/>
      <c r="R2617" s="21" t="s">
        <v>5</v>
      </c>
      <c r="S2617" s="21">
        <v>11</v>
      </c>
      <c r="T2617" s="19" t="s">
        <v>3470</v>
      </c>
      <c r="U2617" s="21">
        <v>0</v>
      </c>
      <c r="V2617" s="21" t="s">
        <v>3460</v>
      </c>
      <c r="W2617" s="19" t="s">
        <v>4461</v>
      </c>
      <c r="X2617" s="19" t="s">
        <v>4461</v>
      </c>
      <c r="Y2617" s="21" t="s">
        <v>4461</v>
      </c>
    </row>
    <row r="2618" spans="1:25" ht="30">
      <c r="A2618" s="60">
        <f>MAX($A$1:A2617)+(D2618&lt;&gt;D2617)</f>
        <v>1243</v>
      </c>
      <c r="B2618" s="21">
        <v>2024</v>
      </c>
      <c r="C2618" s="19" t="s">
        <v>9935</v>
      </c>
      <c r="D2618" s="21" t="s">
        <v>3054</v>
      </c>
      <c r="E2618" s="21" t="s">
        <v>3055</v>
      </c>
      <c r="F2618" s="21" t="s">
        <v>3445</v>
      </c>
      <c r="G2618" s="21" t="s">
        <v>3446</v>
      </c>
      <c r="H2618" s="21" t="s">
        <v>9413</v>
      </c>
      <c r="I2618" s="21" t="s">
        <v>9425</v>
      </c>
      <c r="J2618" s="19" t="s">
        <v>10831</v>
      </c>
      <c r="K2618" s="21">
        <v>118.175281</v>
      </c>
      <c r="L2618" s="21">
        <v>33.932730999999997</v>
      </c>
      <c r="M2618" s="21" t="s">
        <v>3450</v>
      </c>
      <c r="N2618" s="19" t="s">
        <v>9450</v>
      </c>
      <c r="O2618" s="21" t="s">
        <v>3462</v>
      </c>
      <c r="P2618" s="21" t="s">
        <v>3463</v>
      </c>
      <c r="Q2618" s="21" t="s">
        <v>9936</v>
      </c>
      <c r="R2618" s="21" t="s">
        <v>3462</v>
      </c>
      <c r="S2618" s="21">
        <v>3</v>
      </c>
      <c r="T2618" s="19" t="s">
        <v>9937</v>
      </c>
      <c r="U2618" s="21">
        <v>0</v>
      </c>
      <c r="V2618" s="21" t="s">
        <v>9938</v>
      </c>
      <c r="W2618" s="19" t="s">
        <v>9939</v>
      </c>
      <c r="X2618" s="19" t="s">
        <v>9939</v>
      </c>
      <c r="Y2618" s="21" t="s">
        <v>9939</v>
      </c>
    </row>
    <row r="2619" spans="1:25">
      <c r="A2619" s="60">
        <f>MAX($A$1:A2618)+(D2619&lt;&gt;D2618)</f>
        <v>1243</v>
      </c>
      <c r="B2619" s="21">
        <v>2024</v>
      </c>
      <c r="C2619" s="19" t="s">
        <v>9935</v>
      </c>
      <c r="D2619" s="20" t="s">
        <v>3054</v>
      </c>
      <c r="E2619" s="21" t="s">
        <v>3055</v>
      </c>
      <c r="F2619" s="21" t="s">
        <v>3445</v>
      </c>
      <c r="G2619" s="21" t="s">
        <v>3446</v>
      </c>
      <c r="H2619" s="21" t="s">
        <v>9413</v>
      </c>
      <c r="I2619" s="21" t="s">
        <v>9425</v>
      </c>
      <c r="J2619" s="19" t="s">
        <v>10831</v>
      </c>
      <c r="K2619" s="21">
        <v>118.175281</v>
      </c>
      <c r="L2619" s="21">
        <v>33.932730999999997</v>
      </c>
      <c r="M2619" s="21" t="s">
        <v>3450</v>
      </c>
      <c r="N2619" s="19" t="s">
        <v>9450</v>
      </c>
      <c r="O2619" s="21" t="s">
        <v>3462</v>
      </c>
      <c r="P2619" s="21" t="s">
        <v>3463</v>
      </c>
      <c r="Q2619" s="21" t="s">
        <v>9936</v>
      </c>
      <c r="R2619" s="21" t="s">
        <v>3462</v>
      </c>
      <c r="S2619" s="21">
        <v>3</v>
      </c>
      <c r="T2619" s="19" t="s">
        <v>3470</v>
      </c>
      <c r="U2619" s="21">
        <v>0</v>
      </c>
      <c r="V2619" s="21" t="s">
        <v>3460</v>
      </c>
      <c r="W2619" s="19" t="s">
        <v>4461</v>
      </c>
      <c r="X2619" s="19" t="s">
        <v>4461</v>
      </c>
      <c r="Y2619" s="21" t="s">
        <v>4461</v>
      </c>
    </row>
    <row r="2620" spans="1:25" ht="30">
      <c r="A2620" s="60">
        <f>MAX($A$1:A2619)+(D2620&lt;&gt;D2619)</f>
        <v>1244</v>
      </c>
      <c r="B2620" s="21">
        <v>2024</v>
      </c>
      <c r="C2620" s="19" t="s">
        <v>9940</v>
      </c>
      <c r="D2620" s="20" t="s">
        <v>3056</v>
      </c>
      <c r="E2620" s="20" t="s">
        <v>3057</v>
      </c>
      <c r="F2620" s="21" t="s">
        <v>3445</v>
      </c>
      <c r="G2620" s="21" t="s">
        <v>3446</v>
      </c>
      <c r="H2620" s="21" t="s">
        <v>9413</v>
      </c>
      <c r="I2620" s="21" t="s">
        <v>9425</v>
      </c>
      <c r="J2620" s="19" t="s">
        <v>10832</v>
      </c>
      <c r="K2620" s="21">
        <v>118.190811</v>
      </c>
      <c r="L2620" s="21">
        <v>33.908417</v>
      </c>
      <c r="M2620" s="21" t="s">
        <v>3460</v>
      </c>
      <c r="N2620" s="19" t="s">
        <v>3460</v>
      </c>
      <c r="O2620" s="19" t="s">
        <v>4625</v>
      </c>
      <c r="P2620" s="21" t="s">
        <v>4626</v>
      </c>
      <c r="Q2620" s="21"/>
      <c r="R2620" s="21" t="s">
        <v>5</v>
      </c>
      <c r="S2620" s="21">
        <v>1</v>
      </c>
      <c r="T2620" s="19" t="s">
        <v>7133</v>
      </c>
      <c r="U2620" s="21">
        <v>0</v>
      </c>
      <c r="V2620" s="21" t="s">
        <v>4625</v>
      </c>
      <c r="W2620" s="19" t="s">
        <v>10833</v>
      </c>
      <c r="X2620" s="19" t="s">
        <v>7134</v>
      </c>
      <c r="Y2620" s="21" t="s">
        <v>7134</v>
      </c>
    </row>
    <row r="2621" spans="1:25">
      <c r="A2621" s="60">
        <f>MAX($A$1:A2620)+(D2621&lt;&gt;D2620)</f>
        <v>1244</v>
      </c>
      <c r="B2621" s="21">
        <v>2024</v>
      </c>
      <c r="C2621" s="19" t="s">
        <v>9940</v>
      </c>
      <c r="D2621" s="20" t="s">
        <v>3056</v>
      </c>
      <c r="E2621" s="20" t="s">
        <v>3057</v>
      </c>
      <c r="F2621" s="21" t="s">
        <v>3445</v>
      </c>
      <c r="G2621" s="21" t="s">
        <v>3446</v>
      </c>
      <c r="H2621" s="21" t="s">
        <v>9413</v>
      </c>
      <c r="I2621" s="21" t="s">
        <v>9425</v>
      </c>
      <c r="J2621" s="19" t="s">
        <v>10832</v>
      </c>
      <c r="K2621" s="21">
        <v>118.190811</v>
      </c>
      <c r="L2621" s="21">
        <v>33.908417</v>
      </c>
      <c r="M2621" s="21" t="s">
        <v>3460</v>
      </c>
      <c r="N2621" s="19" t="s">
        <v>3460</v>
      </c>
      <c r="O2621" s="19" t="s">
        <v>4625</v>
      </c>
      <c r="P2621" s="21" t="s">
        <v>4626</v>
      </c>
      <c r="Q2621" s="21"/>
      <c r="R2621" s="21" t="s">
        <v>5</v>
      </c>
      <c r="S2621" s="21">
        <v>1</v>
      </c>
      <c r="T2621" s="19" t="s">
        <v>3470</v>
      </c>
      <c r="U2621" s="21">
        <v>0</v>
      </c>
      <c r="V2621" s="21" t="s">
        <v>3460</v>
      </c>
      <c r="W2621" s="19" t="s">
        <v>4461</v>
      </c>
      <c r="X2621" s="19" t="s">
        <v>4461</v>
      </c>
      <c r="Y2621" s="21" t="s">
        <v>4461</v>
      </c>
    </row>
    <row r="2622" spans="1:25">
      <c r="A2622" s="60">
        <f>MAX($A$1:A2621)+(D2622&lt;&gt;D2621)</f>
        <v>1245</v>
      </c>
      <c r="B2622" s="21">
        <v>2024</v>
      </c>
      <c r="C2622" s="19" t="s">
        <v>9941</v>
      </c>
      <c r="D2622" s="20" t="s">
        <v>3058</v>
      </c>
      <c r="E2622" s="20" t="s">
        <v>3059</v>
      </c>
      <c r="F2622" s="21" t="s">
        <v>3445</v>
      </c>
      <c r="G2622" s="21" t="s">
        <v>3446</v>
      </c>
      <c r="H2622" s="21" t="s">
        <v>9413</v>
      </c>
      <c r="I2622" s="21" t="s">
        <v>9425</v>
      </c>
      <c r="J2622" s="19" t="s">
        <v>10834</v>
      </c>
      <c r="K2622" s="21">
        <v>118.204491</v>
      </c>
      <c r="L2622" s="21">
        <v>33.911620999999997</v>
      </c>
      <c r="M2622" s="21" t="s">
        <v>3460</v>
      </c>
      <c r="N2622" s="19" t="s">
        <v>3460</v>
      </c>
      <c r="O2622" s="19" t="s">
        <v>4625</v>
      </c>
      <c r="P2622" s="21" t="s">
        <v>4626</v>
      </c>
      <c r="Q2622" s="21"/>
      <c r="R2622" s="21" t="s">
        <v>5</v>
      </c>
      <c r="S2622" s="21">
        <v>1</v>
      </c>
      <c r="T2622" s="19" t="s">
        <v>9798</v>
      </c>
      <c r="U2622" s="21">
        <v>0</v>
      </c>
      <c r="V2622" s="21" t="s">
        <v>4625</v>
      </c>
      <c r="W2622" s="19" t="s">
        <v>7034</v>
      </c>
      <c r="X2622" s="19" t="s">
        <v>7034</v>
      </c>
      <c r="Y2622" s="21" t="s">
        <v>7034</v>
      </c>
    </row>
    <row r="2623" spans="1:25">
      <c r="A2623" s="60">
        <f>MAX($A$1:A2622)+(D2623&lt;&gt;D2622)</f>
        <v>1245</v>
      </c>
      <c r="B2623" s="21">
        <v>2024</v>
      </c>
      <c r="C2623" s="19" t="s">
        <v>9941</v>
      </c>
      <c r="D2623" s="20" t="s">
        <v>3058</v>
      </c>
      <c r="E2623" s="20" t="s">
        <v>3059</v>
      </c>
      <c r="F2623" s="21" t="s">
        <v>3445</v>
      </c>
      <c r="G2623" s="21" t="s">
        <v>3446</v>
      </c>
      <c r="H2623" s="21" t="s">
        <v>9413</v>
      </c>
      <c r="I2623" s="21" t="s">
        <v>9425</v>
      </c>
      <c r="J2623" s="19" t="s">
        <v>10834</v>
      </c>
      <c r="K2623" s="21">
        <v>118.204491</v>
      </c>
      <c r="L2623" s="21">
        <v>33.911620999999997</v>
      </c>
      <c r="M2623" s="21" t="s">
        <v>3460</v>
      </c>
      <c r="N2623" s="19" t="s">
        <v>3460</v>
      </c>
      <c r="O2623" s="19" t="s">
        <v>4625</v>
      </c>
      <c r="P2623" s="21" t="s">
        <v>4626</v>
      </c>
      <c r="Q2623" s="21"/>
      <c r="R2623" s="21" t="s">
        <v>5</v>
      </c>
      <c r="S2623" s="21">
        <v>1</v>
      </c>
      <c r="T2623" s="19" t="s">
        <v>3470</v>
      </c>
      <c r="U2623" s="21">
        <v>0</v>
      </c>
      <c r="V2623" s="21" t="s">
        <v>3460</v>
      </c>
      <c r="W2623" s="19" t="s">
        <v>4461</v>
      </c>
      <c r="X2623" s="19" t="s">
        <v>4461</v>
      </c>
      <c r="Y2623" s="21" t="s">
        <v>4461</v>
      </c>
    </row>
    <row r="2624" spans="1:25">
      <c r="A2624" s="60">
        <f>MAX($A$1:A2623)+(D2624&lt;&gt;D2623)</f>
        <v>1246</v>
      </c>
      <c r="B2624" s="21">
        <v>2024</v>
      </c>
      <c r="C2624" s="19" t="s">
        <v>9942</v>
      </c>
      <c r="D2624" s="20" t="s">
        <v>3060</v>
      </c>
      <c r="E2624" s="20" t="s">
        <v>3061</v>
      </c>
      <c r="F2624" s="21" t="s">
        <v>3445</v>
      </c>
      <c r="G2624" s="21" t="s">
        <v>3446</v>
      </c>
      <c r="H2624" s="21" t="s">
        <v>9413</v>
      </c>
      <c r="I2624" s="21" t="s">
        <v>9425</v>
      </c>
      <c r="J2624" s="19" t="s">
        <v>10835</v>
      </c>
      <c r="K2624" s="21">
        <v>118.28157400000001</v>
      </c>
      <c r="L2624" s="21">
        <v>33.967748999999998</v>
      </c>
      <c r="M2624" s="21" t="s">
        <v>3460</v>
      </c>
      <c r="N2624" s="19" t="s">
        <v>9836</v>
      </c>
      <c r="O2624" s="19" t="s">
        <v>4625</v>
      </c>
      <c r="P2624" s="21" t="s">
        <v>4626</v>
      </c>
      <c r="Q2624" s="21"/>
      <c r="R2624" s="21" t="s">
        <v>5</v>
      </c>
      <c r="S2624" s="21">
        <v>1</v>
      </c>
      <c r="T2624" s="19" t="s">
        <v>9798</v>
      </c>
      <c r="U2624" s="21">
        <v>0</v>
      </c>
      <c r="V2624" s="21" t="s">
        <v>4625</v>
      </c>
      <c r="W2624" s="19" t="s">
        <v>7034</v>
      </c>
      <c r="X2624" s="19" t="s">
        <v>7034</v>
      </c>
      <c r="Y2624" s="21" t="s">
        <v>7034</v>
      </c>
    </row>
    <row r="2625" spans="1:25">
      <c r="A2625" s="60">
        <f>MAX($A$1:A2624)+(D2625&lt;&gt;D2624)</f>
        <v>1246</v>
      </c>
      <c r="B2625" s="21">
        <v>2024</v>
      </c>
      <c r="C2625" s="19" t="s">
        <v>9942</v>
      </c>
      <c r="D2625" s="20" t="s">
        <v>3060</v>
      </c>
      <c r="E2625" s="20" t="s">
        <v>3061</v>
      </c>
      <c r="F2625" s="21" t="s">
        <v>3445</v>
      </c>
      <c r="G2625" s="21" t="s">
        <v>3446</v>
      </c>
      <c r="H2625" s="21" t="s">
        <v>9413</v>
      </c>
      <c r="I2625" s="21" t="s">
        <v>9425</v>
      </c>
      <c r="J2625" s="19" t="s">
        <v>10835</v>
      </c>
      <c r="K2625" s="21">
        <v>118.28157400000001</v>
      </c>
      <c r="L2625" s="21">
        <v>33.967748999999998</v>
      </c>
      <c r="M2625" s="21" t="s">
        <v>3460</v>
      </c>
      <c r="N2625" s="19" t="s">
        <v>9836</v>
      </c>
      <c r="O2625" s="19" t="s">
        <v>4625</v>
      </c>
      <c r="P2625" s="21" t="s">
        <v>4626</v>
      </c>
      <c r="Q2625" s="21"/>
      <c r="R2625" s="21" t="s">
        <v>5</v>
      </c>
      <c r="S2625" s="21">
        <v>1</v>
      </c>
      <c r="T2625" s="19" t="s">
        <v>3470</v>
      </c>
      <c r="U2625" s="21">
        <v>0</v>
      </c>
      <c r="V2625" s="21" t="s">
        <v>3460</v>
      </c>
      <c r="W2625" s="19" t="s">
        <v>4461</v>
      </c>
      <c r="X2625" s="19" t="s">
        <v>4461</v>
      </c>
      <c r="Y2625" s="21" t="s">
        <v>4461</v>
      </c>
    </row>
    <row r="2626" spans="1:25">
      <c r="A2626" s="60">
        <f>MAX($A$1:A2625)+(D2626&lt;&gt;D2625)</f>
        <v>1247</v>
      </c>
      <c r="B2626" s="21">
        <v>2024</v>
      </c>
      <c r="C2626" s="19" t="s">
        <v>9943</v>
      </c>
      <c r="D2626" s="20" t="s">
        <v>3062</v>
      </c>
      <c r="E2626" s="20" t="s">
        <v>3063</v>
      </c>
      <c r="F2626" s="21" t="s">
        <v>3445</v>
      </c>
      <c r="G2626" s="21" t="s">
        <v>3446</v>
      </c>
      <c r="H2626" s="21" t="s">
        <v>9413</v>
      </c>
      <c r="I2626" s="21" t="s">
        <v>9425</v>
      </c>
      <c r="J2626" s="19" t="s">
        <v>10836</v>
      </c>
      <c r="K2626" s="21">
        <v>118.28157400000001</v>
      </c>
      <c r="L2626" s="21">
        <v>33.967748999999998</v>
      </c>
      <c r="M2626" s="21" t="s">
        <v>3460</v>
      </c>
      <c r="N2626" s="19" t="s">
        <v>3460</v>
      </c>
      <c r="O2626" s="19" t="s">
        <v>4625</v>
      </c>
      <c r="P2626" s="21" t="s">
        <v>4626</v>
      </c>
      <c r="Q2626" s="21"/>
      <c r="R2626" s="21" t="s">
        <v>5</v>
      </c>
      <c r="S2626" s="21">
        <v>1</v>
      </c>
      <c r="T2626" s="19" t="s">
        <v>9944</v>
      </c>
      <c r="U2626" s="21">
        <v>0</v>
      </c>
      <c r="V2626" s="21" t="s">
        <v>4625</v>
      </c>
      <c r="W2626" s="19" t="s">
        <v>7064</v>
      </c>
      <c r="X2626" s="19" t="s">
        <v>7064</v>
      </c>
      <c r="Y2626" s="21" t="s">
        <v>7064</v>
      </c>
    </row>
    <row r="2627" spans="1:25">
      <c r="A2627" s="60">
        <f>MAX($A$1:A2626)+(D2627&lt;&gt;D2626)</f>
        <v>1247</v>
      </c>
      <c r="B2627" s="21">
        <v>2024</v>
      </c>
      <c r="C2627" s="19" t="s">
        <v>9943</v>
      </c>
      <c r="D2627" s="20" t="s">
        <v>3062</v>
      </c>
      <c r="E2627" s="20" t="s">
        <v>3063</v>
      </c>
      <c r="F2627" s="21" t="s">
        <v>3445</v>
      </c>
      <c r="G2627" s="21" t="s">
        <v>3446</v>
      </c>
      <c r="H2627" s="21" t="s">
        <v>9413</v>
      </c>
      <c r="I2627" s="21" t="s">
        <v>9425</v>
      </c>
      <c r="J2627" s="19" t="s">
        <v>10836</v>
      </c>
      <c r="K2627" s="21">
        <v>118.28157400000001</v>
      </c>
      <c r="L2627" s="21">
        <v>33.967748999999998</v>
      </c>
      <c r="M2627" s="21" t="s">
        <v>3460</v>
      </c>
      <c r="N2627" s="19" t="s">
        <v>3460</v>
      </c>
      <c r="O2627" s="19" t="s">
        <v>4625</v>
      </c>
      <c r="P2627" s="21" t="s">
        <v>4626</v>
      </c>
      <c r="Q2627" s="21"/>
      <c r="R2627" s="21" t="s">
        <v>5</v>
      </c>
      <c r="S2627" s="21">
        <v>1</v>
      </c>
      <c r="T2627" s="19" t="s">
        <v>3470</v>
      </c>
      <c r="U2627" s="21">
        <v>0</v>
      </c>
      <c r="V2627" s="21" t="s">
        <v>3460</v>
      </c>
      <c r="W2627" s="19" t="s">
        <v>4461</v>
      </c>
      <c r="X2627" s="19" t="s">
        <v>4461</v>
      </c>
      <c r="Y2627" s="21" t="s">
        <v>4461</v>
      </c>
    </row>
    <row r="2628" spans="1:25">
      <c r="A2628" s="60">
        <f>MAX($A$1:A2627)+(D2628&lt;&gt;D2627)</f>
        <v>1248</v>
      </c>
      <c r="B2628" s="21">
        <v>2024</v>
      </c>
      <c r="C2628" s="19" t="s">
        <v>9945</v>
      </c>
      <c r="D2628" s="20" t="s">
        <v>3064</v>
      </c>
      <c r="E2628" s="20" t="s">
        <v>3065</v>
      </c>
      <c r="F2628" s="21" t="s">
        <v>3445</v>
      </c>
      <c r="G2628" s="21" t="s">
        <v>3446</v>
      </c>
      <c r="H2628" s="21" t="s">
        <v>9413</v>
      </c>
      <c r="I2628" s="21" t="s">
        <v>9425</v>
      </c>
      <c r="J2628" s="19" t="s">
        <v>10837</v>
      </c>
      <c r="K2628" s="21">
        <v>118.28157400000001</v>
      </c>
      <c r="L2628" s="21">
        <v>33.967748999999998</v>
      </c>
      <c r="M2628" s="21" t="s">
        <v>3460</v>
      </c>
      <c r="N2628" s="19" t="s">
        <v>9836</v>
      </c>
      <c r="O2628" s="19" t="s">
        <v>4625</v>
      </c>
      <c r="P2628" s="21" t="s">
        <v>4626</v>
      </c>
      <c r="Q2628" s="21"/>
      <c r="R2628" s="21" t="s">
        <v>5</v>
      </c>
      <c r="S2628" s="21">
        <v>1</v>
      </c>
      <c r="T2628" s="19" t="s">
        <v>9944</v>
      </c>
      <c r="U2628" s="21">
        <v>0</v>
      </c>
      <c r="V2628" s="21" t="s">
        <v>4625</v>
      </c>
      <c r="W2628" s="19" t="s">
        <v>7064</v>
      </c>
      <c r="X2628" s="19" t="s">
        <v>7064</v>
      </c>
      <c r="Y2628" s="21" t="s">
        <v>7064</v>
      </c>
    </row>
    <row r="2629" spans="1:25">
      <c r="A2629" s="60">
        <f>MAX($A$1:A2628)+(D2629&lt;&gt;D2628)</f>
        <v>1248</v>
      </c>
      <c r="B2629" s="21">
        <v>2024</v>
      </c>
      <c r="C2629" s="19" t="s">
        <v>9945</v>
      </c>
      <c r="D2629" s="20" t="s">
        <v>3064</v>
      </c>
      <c r="E2629" s="20" t="s">
        <v>3065</v>
      </c>
      <c r="F2629" s="21" t="s">
        <v>3445</v>
      </c>
      <c r="G2629" s="21" t="s">
        <v>3446</v>
      </c>
      <c r="H2629" s="21" t="s">
        <v>9413</v>
      </c>
      <c r="I2629" s="21" t="s">
        <v>9425</v>
      </c>
      <c r="J2629" s="19" t="s">
        <v>10837</v>
      </c>
      <c r="K2629" s="21">
        <v>118.28157400000001</v>
      </c>
      <c r="L2629" s="21">
        <v>33.967748999999998</v>
      </c>
      <c r="M2629" s="21" t="s">
        <v>3460</v>
      </c>
      <c r="N2629" s="19" t="s">
        <v>9836</v>
      </c>
      <c r="O2629" s="19" t="s">
        <v>4625</v>
      </c>
      <c r="P2629" s="21" t="s">
        <v>4626</v>
      </c>
      <c r="Q2629" s="21"/>
      <c r="R2629" s="21" t="s">
        <v>5</v>
      </c>
      <c r="S2629" s="21">
        <v>1</v>
      </c>
      <c r="T2629" s="19" t="s">
        <v>3470</v>
      </c>
      <c r="U2629" s="21">
        <v>0</v>
      </c>
      <c r="V2629" s="21" t="s">
        <v>3460</v>
      </c>
      <c r="W2629" s="19" t="s">
        <v>4461</v>
      </c>
      <c r="X2629" s="19" t="s">
        <v>4461</v>
      </c>
      <c r="Y2629" s="21" t="s">
        <v>4461</v>
      </c>
    </row>
    <row r="2630" spans="1:25">
      <c r="A2630" s="60">
        <f>MAX($A$1:A2629)+(D2630&lt;&gt;D2629)</f>
        <v>1249</v>
      </c>
      <c r="B2630" s="21">
        <v>2024</v>
      </c>
      <c r="C2630" s="19" t="s">
        <v>9946</v>
      </c>
      <c r="D2630" s="20" t="s">
        <v>3066</v>
      </c>
      <c r="E2630" s="20" t="s">
        <v>3067</v>
      </c>
      <c r="F2630" s="21" t="s">
        <v>3445</v>
      </c>
      <c r="G2630" s="21" t="s">
        <v>3446</v>
      </c>
      <c r="H2630" s="21" t="s">
        <v>9413</v>
      </c>
      <c r="I2630" s="21" t="s">
        <v>9425</v>
      </c>
      <c r="J2630" s="19" t="s">
        <v>10838</v>
      </c>
      <c r="K2630" s="21">
        <v>118.28157400000001</v>
      </c>
      <c r="L2630" s="21">
        <v>33.967748999999998</v>
      </c>
      <c r="M2630" s="21" t="s">
        <v>3460</v>
      </c>
      <c r="N2630" s="19" t="s">
        <v>9836</v>
      </c>
      <c r="O2630" s="19" t="s">
        <v>4625</v>
      </c>
      <c r="P2630" s="21" t="s">
        <v>4626</v>
      </c>
      <c r="Q2630" s="21"/>
      <c r="R2630" s="21" t="s">
        <v>5</v>
      </c>
      <c r="S2630" s="21">
        <v>1</v>
      </c>
      <c r="T2630" s="19" t="s">
        <v>9944</v>
      </c>
      <c r="U2630" s="21">
        <v>0</v>
      </c>
      <c r="V2630" s="21" t="s">
        <v>4625</v>
      </c>
      <c r="W2630" s="19" t="s">
        <v>7064</v>
      </c>
      <c r="X2630" s="19" t="s">
        <v>7064</v>
      </c>
      <c r="Y2630" s="21" t="s">
        <v>7064</v>
      </c>
    </row>
    <row r="2631" spans="1:25">
      <c r="A2631" s="60">
        <f>MAX($A$1:A2630)+(D2631&lt;&gt;D2630)</f>
        <v>1249</v>
      </c>
      <c r="B2631" s="21">
        <v>2024</v>
      </c>
      <c r="C2631" s="19" t="s">
        <v>9947</v>
      </c>
      <c r="D2631" s="20" t="s">
        <v>3066</v>
      </c>
      <c r="E2631" s="20" t="s">
        <v>3067</v>
      </c>
      <c r="F2631" s="21" t="s">
        <v>3445</v>
      </c>
      <c r="G2631" s="21" t="s">
        <v>3446</v>
      </c>
      <c r="H2631" s="21" t="s">
        <v>9413</v>
      </c>
      <c r="I2631" s="21" t="s">
        <v>9425</v>
      </c>
      <c r="J2631" s="19" t="s">
        <v>10838</v>
      </c>
      <c r="K2631" s="21">
        <v>118.28157400000001</v>
      </c>
      <c r="L2631" s="21">
        <v>33.967748999999998</v>
      </c>
      <c r="M2631" s="21" t="s">
        <v>3460</v>
      </c>
      <c r="N2631" s="19" t="s">
        <v>9836</v>
      </c>
      <c r="O2631" s="19" t="s">
        <v>4625</v>
      </c>
      <c r="P2631" s="21" t="s">
        <v>4626</v>
      </c>
      <c r="Q2631" s="21"/>
      <c r="R2631" s="21" t="s">
        <v>5</v>
      </c>
      <c r="S2631" s="21">
        <v>1</v>
      </c>
      <c r="T2631" s="19" t="s">
        <v>3470</v>
      </c>
      <c r="U2631" s="21">
        <v>0</v>
      </c>
      <c r="V2631" s="21" t="s">
        <v>3460</v>
      </c>
      <c r="W2631" s="19" t="s">
        <v>4461</v>
      </c>
      <c r="X2631" s="19" t="s">
        <v>4461</v>
      </c>
      <c r="Y2631" s="21" t="s">
        <v>4461</v>
      </c>
    </row>
    <row r="2632" spans="1:25" ht="28.5">
      <c r="A2632" s="60">
        <f>MAX($A$1:A2631)+(D2632&lt;&gt;D2631)</f>
        <v>1250</v>
      </c>
      <c r="B2632" s="21">
        <v>2024</v>
      </c>
      <c r="C2632" s="19" t="s">
        <v>9948</v>
      </c>
      <c r="D2632" s="20" t="s">
        <v>3068</v>
      </c>
      <c r="E2632" s="20" t="s">
        <v>3069</v>
      </c>
      <c r="F2632" s="21" t="s">
        <v>3445</v>
      </c>
      <c r="G2632" s="21" t="s">
        <v>3446</v>
      </c>
      <c r="H2632" s="21" t="s">
        <v>9413</v>
      </c>
      <c r="I2632" s="21" t="s">
        <v>9414</v>
      </c>
      <c r="J2632" s="19" t="s">
        <v>10839</v>
      </c>
      <c r="K2632" s="21">
        <v>118.36229299999999</v>
      </c>
      <c r="L2632" s="21">
        <v>33.829937999999999</v>
      </c>
      <c r="M2632" s="21" t="s">
        <v>3518</v>
      </c>
      <c r="N2632" s="19" t="s">
        <v>9416</v>
      </c>
      <c r="O2632" s="19" t="s">
        <v>3452</v>
      </c>
      <c r="P2632" s="21" t="s">
        <v>6212</v>
      </c>
      <c r="Q2632" s="21"/>
      <c r="R2632" s="21" t="s">
        <v>5</v>
      </c>
      <c r="S2632" s="21">
        <v>2</v>
      </c>
      <c r="T2632" s="19" t="s">
        <v>9949</v>
      </c>
      <c r="U2632" s="21">
        <v>0</v>
      </c>
      <c r="V2632" s="21" t="s">
        <v>9166</v>
      </c>
      <c r="W2632" s="19" t="s">
        <v>10840</v>
      </c>
      <c r="X2632" s="19" t="s">
        <v>9950</v>
      </c>
      <c r="Y2632" s="21" t="s">
        <v>9951</v>
      </c>
    </row>
    <row r="2633" spans="1:25" ht="28.5">
      <c r="A2633" s="60">
        <f>MAX($A$1:A2632)+(D2633&lt;&gt;D2632)</f>
        <v>1250</v>
      </c>
      <c r="B2633" s="21">
        <v>2024</v>
      </c>
      <c r="C2633" s="19" t="s">
        <v>9948</v>
      </c>
      <c r="D2633" s="20" t="s">
        <v>3068</v>
      </c>
      <c r="E2633" s="20" t="s">
        <v>3069</v>
      </c>
      <c r="F2633" s="21" t="s">
        <v>3445</v>
      </c>
      <c r="G2633" s="21" t="s">
        <v>3446</v>
      </c>
      <c r="H2633" s="21" t="s">
        <v>9413</v>
      </c>
      <c r="I2633" s="21" t="s">
        <v>9414</v>
      </c>
      <c r="J2633" s="19" t="s">
        <v>10839</v>
      </c>
      <c r="K2633" s="21">
        <v>118.36229299999999</v>
      </c>
      <c r="L2633" s="21">
        <v>33.829937999999999</v>
      </c>
      <c r="M2633" s="21" t="s">
        <v>3518</v>
      </c>
      <c r="N2633" s="19" t="s">
        <v>9416</v>
      </c>
      <c r="O2633" s="19" t="s">
        <v>3452</v>
      </c>
      <c r="P2633" s="21" t="s">
        <v>6212</v>
      </c>
      <c r="Q2633" s="21"/>
      <c r="R2633" s="21" t="s">
        <v>5</v>
      </c>
      <c r="S2633" s="21">
        <v>2</v>
      </c>
      <c r="T2633" s="19" t="s">
        <v>4449</v>
      </c>
      <c r="U2633" s="21">
        <v>0</v>
      </c>
      <c r="V2633" s="21" t="s">
        <v>3460</v>
      </c>
      <c r="W2633" s="19" t="s">
        <v>4461</v>
      </c>
      <c r="X2633" s="19" t="s">
        <v>4461</v>
      </c>
      <c r="Y2633" s="21" t="s">
        <v>4461</v>
      </c>
    </row>
    <row r="2634" spans="1:25">
      <c r="A2634" s="60">
        <f>MAX($A$1:A2633)+(D2634&lt;&gt;D2633)</f>
        <v>1251</v>
      </c>
      <c r="B2634" s="26">
        <v>2024</v>
      </c>
      <c r="C2634" s="27" t="s">
        <v>9952</v>
      </c>
      <c r="D2634" s="20" t="s">
        <v>3070</v>
      </c>
      <c r="E2634" s="20" t="s">
        <v>3071</v>
      </c>
      <c r="F2634" s="21" t="s">
        <v>3445</v>
      </c>
      <c r="G2634" s="21" t="s">
        <v>3446</v>
      </c>
      <c r="H2634" s="21" t="s">
        <v>9413</v>
      </c>
      <c r="I2634" s="21" t="s">
        <v>9425</v>
      </c>
      <c r="J2634" s="19" t="s">
        <v>10841</v>
      </c>
      <c r="K2634" s="21">
        <v>118.16775800000001</v>
      </c>
      <c r="L2634" s="21">
        <v>33.908084000000002</v>
      </c>
      <c r="M2634" s="21" t="s">
        <v>3460</v>
      </c>
      <c r="N2634" s="19" t="s">
        <v>3460</v>
      </c>
      <c r="O2634" s="19" t="s">
        <v>3462</v>
      </c>
      <c r="P2634" s="21" t="s">
        <v>3463</v>
      </c>
      <c r="Q2634" s="28" t="s">
        <v>7988</v>
      </c>
      <c r="R2634" s="21" t="s">
        <v>5650</v>
      </c>
      <c r="S2634" s="21">
        <v>2</v>
      </c>
      <c r="T2634" s="19" t="s">
        <v>9953</v>
      </c>
      <c r="U2634" s="21">
        <v>0</v>
      </c>
      <c r="V2634" s="21" t="s">
        <v>9954</v>
      </c>
      <c r="W2634" s="19" t="s">
        <v>10842</v>
      </c>
      <c r="X2634" s="19" t="s">
        <v>10842</v>
      </c>
      <c r="Y2634" s="21" t="s">
        <v>10842</v>
      </c>
    </row>
    <row r="2635" spans="1:25">
      <c r="A2635" s="60">
        <f>MAX($A$1:A2634)+(D2635&lt;&gt;D2634)</f>
        <v>1251</v>
      </c>
      <c r="B2635" s="26">
        <v>2024</v>
      </c>
      <c r="C2635" s="27" t="s">
        <v>9952</v>
      </c>
      <c r="D2635" s="20" t="s">
        <v>3070</v>
      </c>
      <c r="E2635" s="20" t="s">
        <v>3071</v>
      </c>
      <c r="F2635" s="21" t="s">
        <v>3445</v>
      </c>
      <c r="G2635" s="21" t="s">
        <v>3446</v>
      </c>
      <c r="H2635" s="21" t="s">
        <v>9413</v>
      </c>
      <c r="I2635" s="21" t="s">
        <v>9425</v>
      </c>
      <c r="J2635" s="19" t="s">
        <v>10841</v>
      </c>
      <c r="K2635" s="21">
        <v>118.16775800000001</v>
      </c>
      <c r="L2635" s="21">
        <v>33.908084000000002</v>
      </c>
      <c r="M2635" s="21" t="s">
        <v>3460</v>
      </c>
      <c r="N2635" s="19" t="s">
        <v>3460</v>
      </c>
      <c r="O2635" s="19" t="s">
        <v>3462</v>
      </c>
      <c r="P2635" s="21" t="s">
        <v>3463</v>
      </c>
      <c r="Q2635" s="28" t="s">
        <v>7988</v>
      </c>
      <c r="R2635" s="21" t="s">
        <v>5650</v>
      </c>
      <c r="S2635" s="21">
        <v>2</v>
      </c>
      <c r="T2635" s="19" t="s">
        <v>3470</v>
      </c>
      <c r="U2635" s="21">
        <v>0</v>
      </c>
      <c r="V2635" s="21" t="s">
        <v>3460</v>
      </c>
      <c r="W2635" s="19" t="s">
        <v>4461</v>
      </c>
      <c r="X2635" s="19" t="s">
        <v>4461</v>
      </c>
      <c r="Y2635" s="19" t="s">
        <v>10581</v>
      </c>
    </row>
    <row r="2636" spans="1:25">
      <c r="A2636" s="60">
        <f>MAX($A$1:A2635)+(D2636&lt;&gt;D2635)</f>
        <v>1252</v>
      </c>
      <c r="B2636" s="26">
        <v>2024</v>
      </c>
      <c r="C2636" s="27" t="s">
        <v>9955</v>
      </c>
      <c r="D2636" s="20" t="s">
        <v>3072</v>
      </c>
      <c r="E2636" s="20" t="s">
        <v>3073</v>
      </c>
      <c r="F2636" s="21" t="s">
        <v>3445</v>
      </c>
      <c r="G2636" s="21" t="s">
        <v>3446</v>
      </c>
      <c r="H2636" s="21" t="s">
        <v>9413</v>
      </c>
      <c r="I2636" s="21" t="s">
        <v>9425</v>
      </c>
      <c r="J2636" s="19" t="s">
        <v>9956</v>
      </c>
      <c r="K2636" s="21">
        <v>118.208051</v>
      </c>
      <c r="L2636" s="21">
        <v>33.921481</v>
      </c>
      <c r="M2636" s="21" t="s">
        <v>3460</v>
      </c>
      <c r="N2636" s="19" t="s">
        <v>3460</v>
      </c>
      <c r="O2636" s="19" t="s">
        <v>3462</v>
      </c>
      <c r="P2636" s="21" t="s">
        <v>3463</v>
      </c>
      <c r="Q2636" s="28" t="s">
        <v>7988</v>
      </c>
      <c r="R2636" s="21" t="s">
        <v>5650</v>
      </c>
      <c r="S2636" s="21">
        <v>1</v>
      </c>
      <c r="T2636" s="19" t="s">
        <v>9957</v>
      </c>
      <c r="U2636" s="21">
        <v>4</v>
      </c>
      <c r="V2636" s="21" t="s">
        <v>9958</v>
      </c>
      <c r="W2636" s="19" t="s">
        <v>9959</v>
      </c>
      <c r="X2636" s="19" t="s">
        <v>9959</v>
      </c>
      <c r="Y2636" s="21" t="s">
        <v>9959</v>
      </c>
    </row>
    <row r="2637" spans="1:25">
      <c r="A2637" s="60">
        <f>MAX($A$1:A2636)+(D2637&lt;&gt;D2636)</f>
        <v>1252</v>
      </c>
      <c r="B2637" s="26">
        <v>2024</v>
      </c>
      <c r="C2637" s="27" t="s">
        <v>9955</v>
      </c>
      <c r="D2637" s="20" t="s">
        <v>3072</v>
      </c>
      <c r="E2637" s="20" t="s">
        <v>3073</v>
      </c>
      <c r="F2637" s="21" t="s">
        <v>3445</v>
      </c>
      <c r="G2637" s="21" t="s">
        <v>3446</v>
      </c>
      <c r="H2637" s="21" t="s">
        <v>9413</v>
      </c>
      <c r="I2637" s="21" t="s">
        <v>9425</v>
      </c>
      <c r="J2637" s="19" t="s">
        <v>10843</v>
      </c>
      <c r="K2637" s="21">
        <v>118.208051</v>
      </c>
      <c r="L2637" s="21">
        <v>33.921481</v>
      </c>
      <c r="M2637" s="21" t="s">
        <v>3460</v>
      </c>
      <c r="N2637" s="19" t="s">
        <v>3460</v>
      </c>
      <c r="O2637" s="19" t="s">
        <v>3462</v>
      </c>
      <c r="P2637" s="21" t="s">
        <v>3463</v>
      </c>
      <c r="Q2637" s="28" t="s">
        <v>7988</v>
      </c>
      <c r="R2637" s="21" t="s">
        <v>5650</v>
      </c>
      <c r="S2637" s="21">
        <v>1</v>
      </c>
      <c r="T2637" s="19" t="s">
        <v>4449</v>
      </c>
      <c r="U2637" s="21">
        <v>0</v>
      </c>
      <c r="V2637" s="21" t="s">
        <v>3460</v>
      </c>
      <c r="W2637" s="19" t="s">
        <v>10581</v>
      </c>
      <c r="X2637" s="19" t="s">
        <v>4461</v>
      </c>
      <c r="Y2637" s="19" t="s">
        <v>10581</v>
      </c>
    </row>
    <row r="2638" spans="1:25">
      <c r="A2638" s="60">
        <f>MAX($A$1:A2637)+(D2638&lt;&gt;D2637)</f>
        <v>1253</v>
      </c>
      <c r="B2638" s="26">
        <v>2024</v>
      </c>
      <c r="C2638" s="27" t="s">
        <v>9960</v>
      </c>
      <c r="D2638" s="20" t="s">
        <v>3074</v>
      </c>
      <c r="E2638" s="20" t="s">
        <v>3776</v>
      </c>
      <c r="F2638" s="21" t="s">
        <v>3445</v>
      </c>
      <c r="G2638" s="21" t="s">
        <v>3446</v>
      </c>
      <c r="H2638" s="21" t="s">
        <v>9413</v>
      </c>
      <c r="I2638" s="21" t="s">
        <v>9760</v>
      </c>
      <c r="J2638" s="19" t="s">
        <v>9961</v>
      </c>
      <c r="K2638" s="21">
        <v>118.278611</v>
      </c>
      <c r="L2638" s="21">
        <v>33.766666999999998</v>
      </c>
      <c r="M2638" s="21" t="s">
        <v>3460</v>
      </c>
      <c r="N2638" s="19" t="s">
        <v>9961</v>
      </c>
      <c r="O2638" s="19" t="s">
        <v>3462</v>
      </c>
      <c r="P2638" s="21" t="s">
        <v>3463</v>
      </c>
      <c r="Q2638" s="28" t="s">
        <v>7129</v>
      </c>
      <c r="R2638" s="21" t="s">
        <v>5650</v>
      </c>
      <c r="S2638" s="21">
        <v>1</v>
      </c>
      <c r="T2638" s="19" t="s">
        <v>9962</v>
      </c>
      <c r="U2638" s="21">
        <v>0</v>
      </c>
      <c r="V2638" s="21" t="s">
        <v>8538</v>
      </c>
      <c r="W2638" s="19" t="s">
        <v>10844</v>
      </c>
      <c r="X2638" s="19" t="s">
        <v>9963</v>
      </c>
      <c r="Y2638" s="21" t="s">
        <v>9963</v>
      </c>
    </row>
    <row r="2639" spans="1:25">
      <c r="A2639" s="60">
        <f>MAX($A$1:A2638)+(D2639&lt;&gt;D2638)</f>
        <v>1253</v>
      </c>
      <c r="B2639" s="26">
        <v>2024</v>
      </c>
      <c r="C2639" s="27" t="s">
        <v>9960</v>
      </c>
      <c r="D2639" s="20" t="s">
        <v>3074</v>
      </c>
      <c r="E2639" s="20" t="s">
        <v>3776</v>
      </c>
      <c r="F2639" s="21" t="s">
        <v>3445</v>
      </c>
      <c r="G2639" s="21" t="s">
        <v>3446</v>
      </c>
      <c r="H2639" s="21" t="s">
        <v>9413</v>
      </c>
      <c r="I2639" s="21" t="s">
        <v>9760</v>
      </c>
      <c r="J2639" s="19" t="s">
        <v>9961</v>
      </c>
      <c r="K2639" s="21">
        <v>118.278611</v>
      </c>
      <c r="L2639" s="21">
        <v>33.766666999999998</v>
      </c>
      <c r="M2639" s="21" t="s">
        <v>3460</v>
      </c>
      <c r="N2639" s="19" t="s">
        <v>9961</v>
      </c>
      <c r="O2639" s="19" t="s">
        <v>3462</v>
      </c>
      <c r="P2639" s="21" t="s">
        <v>3463</v>
      </c>
      <c r="Q2639" s="28" t="s">
        <v>7129</v>
      </c>
      <c r="R2639" s="21" t="s">
        <v>5650</v>
      </c>
      <c r="S2639" s="21">
        <v>1</v>
      </c>
      <c r="T2639" s="19" t="s">
        <v>4449</v>
      </c>
      <c r="U2639" s="21">
        <v>0</v>
      </c>
      <c r="V2639" s="21" t="s">
        <v>3460</v>
      </c>
      <c r="W2639" s="19" t="s">
        <v>10581</v>
      </c>
      <c r="X2639" s="19" t="s">
        <v>4461</v>
      </c>
      <c r="Y2639" s="19" t="s">
        <v>10581</v>
      </c>
    </row>
    <row r="2640" spans="1:25" ht="30">
      <c r="A2640" s="60">
        <f>MAX($A$1:A2639)+(D2640&lt;&gt;D2639)</f>
        <v>1254</v>
      </c>
      <c r="B2640" s="26">
        <v>2024</v>
      </c>
      <c r="C2640" s="27" t="s">
        <v>9964</v>
      </c>
      <c r="D2640" s="20" t="s">
        <v>3075</v>
      </c>
      <c r="E2640" s="20" t="s">
        <v>3777</v>
      </c>
      <c r="F2640" s="21" t="s">
        <v>3445</v>
      </c>
      <c r="G2640" s="21" t="s">
        <v>3446</v>
      </c>
      <c r="H2640" s="21" t="s">
        <v>9413</v>
      </c>
      <c r="I2640" s="21" t="s">
        <v>9760</v>
      </c>
      <c r="J2640" s="19" t="s">
        <v>10845</v>
      </c>
      <c r="K2640" s="26" t="s">
        <v>3076</v>
      </c>
      <c r="L2640" s="21">
        <v>33.938825999999999</v>
      </c>
      <c r="M2640" s="21" t="s">
        <v>3460</v>
      </c>
      <c r="N2640" s="19" t="s">
        <v>9965</v>
      </c>
      <c r="O2640" s="21" t="s">
        <v>3462</v>
      </c>
      <c r="P2640" s="21" t="s">
        <v>3463</v>
      </c>
      <c r="Q2640" s="21" t="s">
        <v>9966</v>
      </c>
      <c r="R2640" s="21" t="s">
        <v>5650</v>
      </c>
      <c r="S2640" s="21">
        <v>1</v>
      </c>
      <c r="T2640" s="19" t="s">
        <v>10557</v>
      </c>
      <c r="U2640" s="21">
        <v>0</v>
      </c>
      <c r="V2640" s="21" t="s">
        <v>9967</v>
      </c>
      <c r="W2640" s="19" t="s">
        <v>10558</v>
      </c>
      <c r="X2640" s="19" t="s">
        <v>9968</v>
      </c>
      <c r="Y2640" s="19" t="s">
        <v>10559</v>
      </c>
    </row>
    <row r="2641" spans="1:25">
      <c r="A2641" s="60">
        <f>MAX($A$1:A2640)+(D2641&lt;&gt;D2640)</f>
        <v>1254</v>
      </c>
      <c r="B2641" s="26">
        <v>2024</v>
      </c>
      <c r="C2641" s="27" t="s">
        <v>9964</v>
      </c>
      <c r="D2641" s="20" t="s">
        <v>3075</v>
      </c>
      <c r="E2641" s="20" t="s">
        <v>3777</v>
      </c>
      <c r="F2641" s="21" t="s">
        <v>3445</v>
      </c>
      <c r="G2641" s="21" t="s">
        <v>3446</v>
      </c>
      <c r="H2641" s="21" t="s">
        <v>9413</v>
      </c>
      <c r="I2641" s="21" t="s">
        <v>9760</v>
      </c>
      <c r="J2641" s="19" t="s">
        <v>10845</v>
      </c>
      <c r="K2641" s="26" t="s">
        <v>3076</v>
      </c>
      <c r="L2641" s="21">
        <v>33.938825999999999</v>
      </c>
      <c r="M2641" s="21" t="s">
        <v>3460</v>
      </c>
      <c r="N2641" s="19" t="s">
        <v>9965</v>
      </c>
      <c r="O2641" s="21" t="s">
        <v>10846</v>
      </c>
      <c r="P2641" s="21" t="s">
        <v>3463</v>
      </c>
      <c r="Q2641" s="21" t="s">
        <v>9966</v>
      </c>
      <c r="R2641" s="21" t="s">
        <v>5650</v>
      </c>
      <c r="S2641" s="21">
        <v>1</v>
      </c>
      <c r="T2641" s="19" t="s">
        <v>3470</v>
      </c>
      <c r="U2641" s="21">
        <v>0</v>
      </c>
      <c r="V2641" s="21" t="s">
        <v>3460</v>
      </c>
      <c r="W2641" s="19" t="s">
        <v>10581</v>
      </c>
      <c r="X2641" s="19" t="s">
        <v>4461</v>
      </c>
      <c r="Y2641" s="19" t="s">
        <v>10581</v>
      </c>
    </row>
    <row r="2642" spans="1:25" s="45" customFormat="1" ht="60">
      <c r="A2642" s="60">
        <f>MAX($A$1:A2641)+(D2642&lt;&gt;D2641)</f>
        <v>1255</v>
      </c>
      <c r="B2642" s="26">
        <v>2024</v>
      </c>
      <c r="C2642" s="21" t="s">
        <v>9969</v>
      </c>
      <c r="D2642" s="20" t="s">
        <v>3439</v>
      </c>
      <c r="E2642" s="20" t="s">
        <v>3440</v>
      </c>
      <c r="F2642" s="21" t="s">
        <v>3445</v>
      </c>
      <c r="G2642" s="21" t="s">
        <v>3446</v>
      </c>
      <c r="H2642" s="21" t="s">
        <v>9413</v>
      </c>
      <c r="I2642" s="21" t="s">
        <v>9542</v>
      </c>
      <c r="J2642" s="21" t="s">
        <v>10847</v>
      </c>
      <c r="K2642" s="43">
        <v>118.254062</v>
      </c>
      <c r="L2642" s="21">
        <v>33.829228999999998</v>
      </c>
      <c r="M2642" s="21" t="s">
        <v>3460</v>
      </c>
      <c r="N2642" s="21" t="s">
        <v>3460</v>
      </c>
      <c r="O2642" s="21" t="s">
        <v>10846</v>
      </c>
      <c r="P2642" s="21" t="s">
        <v>3463</v>
      </c>
      <c r="Q2642" s="43" t="s">
        <v>10848</v>
      </c>
      <c r="R2642" s="21" t="s">
        <v>3462</v>
      </c>
      <c r="S2642" s="21">
        <v>0</v>
      </c>
      <c r="T2642" s="19" t="s">
        <v>10560</v>
      </c>
      <c r="U2642" s="21">
        <v>0</v>
      </c>
      <c r="V2642" s="21" t="s">
        <v>9970</v>
      </c>
      <c r="W2642" s="21" t="s">
        <v>10561</v>
      </c>
      <c r="X2642" s="21" t="s">
        <v>10561</v>
      </c>
      <c r="Y2642" s="21" t="s">
        <v>10561</v>
      </c>
    </row>
    <row r="2643" spans="1:25" s="45" customFormat="1">
      <c r="A2643" s="60">
        <f>MAX($A$1:A2642)+(D2643&lt;&gt;D2642)</f>
        <v>1255</v>
      </c>
      <c r="B2643" s="26">
        <v>2024</v>
      </c>
      <c r="C2643" s="21" t="s">
        <v>9971</v>
      </c>
      <c r="D2643" s="20" t="s">
        <v>3439</v>
      </c>
      <c r="E2643" s="20" t="s">
        <v>3440</v>
      </c>
      <c r="F2643" s="21" t="s">
        <v>3445</v>
      </c>
      <c r="G2643" s="21" t="s">
        <v>3446</v>
      </c>
      <c r="H2643" s="21" t="s">
        <v>9413</v>
      </c>
      <c r="I2643" s="21" t="s">
        <v>9542</v>
      </c>
      <c r="J2643" s="21" t="s">
        <v>10847</v>
      </c>
      <c r="K2643" s="43">
        <v>118.254062</v>
      </c>
      <c r="L2643" s="21">
        <v>33.829228999999998</v>
      </c>
      <c r="M2643" s="21" t="s">
        <v>3460</v>
      </c>
      <c r="N2643" s="21" t="s">
        <v>3460</v>
      </c>
      <c r="O2643" s="21" t="s">
        <v>10846</v>
      </c>
      <c r="P2643" s="21" t="s">
        <v>3463</v>
      </c>
      <c r="Q2643" s="43" t="s">
        <v>10848</v>
      </c>
      <c r="R2643" s="21" t="s">
        <v>3462</v>
      </c>
      <c r="S2643" s="21">
        <v>0</v>
      </c>
      <c r="T2643" s="19" t="s">
        <v>4449</v>
      </c>
      <c r="U2643" s="21">
        <v>0</v>
      </c>
      <c r="V2643" s="21" t="s">
        <v>3460</v>
      </c>
      <c r="W2643" s="21" t="s">
        <v>4461</v>
      </c>
      <c r="X2643" s="21" t="s">
        <v>4461</v>
      </c>
      <c r="Y2643" s="21" t="s">
        <v>4461</v>
      </c>
    </row>
    <row r="2644" spans="1:25" s="45" customFormat="1" ht="75">
      <c r="A2644" s="60">
        <f>MAX($A$1:A2643)+(D2644&lt;&gt;D2643)</f>
        <v>1256</v>
      </c>
      <c r="B2644" s="49">
        <v>2023</v>
      </c>
      <c r="C2644" s="49" t="s">
        <v>10849</v>
      </c>
      <c r="D2644" s="50" t="s">
        <v>10533</v>
      </c>
      <c r="E2644" s="43" t="s">
        <v>10534</v>
      </c>
      <c r="F2644" s="43" t="s">
        <v>3445</v>
      </c>
      <c r="G2644" s="43" t="s">
        <v>3446</v>
      </c>
      <c r="H2644" s="21" t="s">
        <v>10535</v>
      </c>
      <c r="I2644" s="21" t="s">
        <v>10536</v>
      </c>
      <c r="J2644" s="21" t="s">
        <v>10537</v>
      </c>
      <c r="K2644" s="21">
        <v>118.166769</v>
      </c>
      <c r="L2644" s="21">
        <v>33.925880999999997</v>
      </c>
      <c r="M2644" s="21" t="s">
        <v>4227</v>
      </c>
      <c r="N2644" s="21" t="s">
        <v>10538</v>
      </c>
      <c r="O2644" s="21" t="s">
        <v>85</v>
      </c>
      <c r="P2644" s="21" t="s">
        <v>2828</v>
      </c>
      <c r="Q2644" s="21"/>
      <c r="R2644" s="21" t="s">
        <v>5</v>
      </c>
      <c r="S2644" s="21">
        <v>3</v>
      </c>
      <c r="T2644" s="19" t="s">
        <v>10850</v>
      </c>
      <c r="U2644" s="21">
        <v>0</v>
      </c>
      <c r="V2644" s="21" t="s">
        <v>10851</v>
      </c>
      <c r="W2644" s="21" t="s">
        <v>10852</v>
      </c>
      <c r="X2644" s="21" t="s">
        <v>10852</v>
      </c>
      <c r="Y2644" s="21" t="s">
        <v>10853</v>
      </c>
    </row>
    <row r="2645" spans="1:25" s="45" customFormat="1">
      <c r="A2645" s="60">
        <f>MAX($A$1:A2644)+(D2645&lt;&gt;D2644)</f>
        <v>1256</v>
      </c>
      <c r="B2645" s="49">
        <v>2023</v>
      </c>
      <c r="C2645" s="49" t="s">
        <v>10849</v>
      </c>
      <c r="D2645" s="50" t="s">
        <v>10533</v>
      </c>
      <c r="E2645" s="43" t="s">
        <v>10534</v>
      </c>
      <c r="F2645" s="43" t="s">
        <v>3445</v>
      </c>
      <c r="G2645" s="43" t="s">
        <v>3446</v>
      </c>
      <c r="H2645" s="21" t="s">
        <v>10535</v>
      </c>
      <c r="I2645" s="21" t="s">
        <v>10536</v>
      </c>
      <c r="J2645" s="21" t="s">
        <v>10537</v>
      </c>
      <c r="K2645" s="21">
        <v>118.166769</v>
      </c>
      <c r="L2645" s="21">
        <v>33.925880999999997</v>
      </c>
      <c r="M2645" s="21" t="s">
        <v>4227</v>
      </c>
      <c r="N2645" s="21" t="s">
        <v>10538</v>
      </c>
      <c r="O2645" s="21" t="s">
        <v>85</v>
      </c>
      <c r="P2645" s="21" t="s">
        <v>2828</v>
      </c>
      <c r="Q2645" s="21"/>
      <c r="R2645" s="21" t="s">
        <v>5</v>
      </c>
      <c r="S2645" s="21">
        <v>3</v>
      </c>
      <c r="T2645" s="21" t="s">
        <v>3738</v>
      </c>
      <c r="U2645" s="21">
        <v>0</v>
      </c>
      <c r="V2645" s="21" t="s">
        <v>3736</v>
      </c>
      <c r="W2645" s="21" t="s">
        <v>4214</v>
      </c>
      <c r="X2645" s="21" t="s">
        <v>4214</v>
      </c>
      <c r="Y2645" s="21" t="s">
        <v>4214</v>
      </c>
    </row>
    <row r="2646" spans="1:25" s="51" customFormat="1" ht="30">
      <c r="A2646" s="60">
        <f>MAX($A$1:A2645)+(D2646&lt;&gt;D2645)</f>
        <v>1257</v>
      </c>
      <c r="B2646" s="26">
        <v>2024</v>
      </c>
      <c r="C2646" s="21" t="s">
        <v>9972</v>
      </c>
      <c r="D2646" s="21" t="s">
        <v>3441</v>
      </c>
      <c r="E2646" s="21" t="s">
        <v>3442</v>
      </c>
      <c r="F2646" s="21" t="s">
        <v>3445</v>
      </c>
      <c r="G2646" s="21" t="s">
        <v>3446</v>
      </c>
      <c r="H2646" s="21" t="s">
        <v>9413</v>
      </c>
      <c r="I2646" s="21" t="s">
        <v>9542</v>
      </c>
      <c r="J2646" s="21" t="s">
        <v>9973</v>
      </c>
      <c r="K2646" s="21">
        <v>118.24218399999999</v>
      </c>
      <c r="L2646" s="21">
        <v>33.834158000000002</v>
      </c>
      <c r="M2646" s="21" t="s">
        <v>9974</v>
      </c>
      <c r="N2646" s="19" t="s">
        <v>9974</v>
      </c>
      <c r="O2646" s="21" t="s">
        <v>10854</v>
      </c>
      <c r="P2646" s="21" t="s">
        <v>3463</v>
      </c>
      <c r="Q2646" s="21" t="s">
        <v>9975</v>
      </c>
      <c r="R2646" s="26" t="s">
        <v>3462</v>
      </c>
      <c r="S2646" s="21">
        <v>1</v>
      </c>
      <c r="T2646" s="19" t="s">
        <v>10562</v>
      </c>
      <c r="U2646" s="21">
        <v>0</v>
      </c>
      <c r="V2646" s="21" t="s">
        <v>4239</v>
      </c>
      <c r="W2646" s="21" t="s">
        <v>10561</v>
      </c>
      <c r="X2646" s="21" t="s">
        <v>10561</v>
      </c>
      <c r="Y2646" s="21" t="s">
        <v>10561</v>
      </c>
    </row>
    <row r="2647" spans="1:25" s="51" customFormat="1">
      <c r="A2647" s="60">
        <f>MAX($A$1:A2646)+(D2647&lt;&gt;D2646)</f>
        <v>1257</v>
      </c>
      <c r="B2647" s="26">
        <v>2024</v>
      </c>
      <c r="C2647" s="21" t="s">
        <v>9972</v>
      </c>
      <c r="D2647" s="21" t="s">
        <v>3441</v>
      </c>
      <c r="E2647" s="21" t="s">
        <v>3442</v>
      </c>
      <c r="F2647" s="21" t="s">
        <v>3445</v>
      </c>
      <c r="G2647" s="21" t="s">
        <v>3446</v>
      </c>
      <c r="H2647" s="21" t="s">
        <v>9413</v>
      </c>
      <c r="I2647" s="21" t="s">
        <v>9542</v>
      </c>
      <c r="J2647" s="21" t="s">
        <v>9973</v>
      </c>
      <c r="K2647" s="21">
        <v>118.24218399999999</v>
      </c>
      <c r="L2647" s="21">
        <v>33.834158000000002</v>
      </c>
      <c r="M2647" s="21" t="s">
        <v>9974</v>
      </c>
      <c r="N2647" s="19" t="s">
        <v>9974</v>
      </c>
      <c r="O2647" s="21" t="s">
        <v>10854</v>
      </c>
      <c r="P2647" s="21" t="s">
        <v>3463</v>
      </c>
      <c r="Q2647" s="21" t="s">
        <v>9975</v>
      </c>
      <c r="R2647" s="26" t="s">
        <v>3462</v>
      </c>
      <c r="S2647" s="21">
        <v>1</v>
      </c>
      <c r="T2647" s="19" t="s">
        <v>3470</v>
      </c>
      <c r="U2647" s="21">
        <v>0</v>
      </c>
      <c r="V2647" s="21" t="s">
        <v>3460</v>
      </c>
      <c r="W2647" s="21" t="s">
        <v>4461</v>
      </c>
      <c r="X2647" s="21" t="s">
        <v>4461</v>
      </c>
      <c r="Y2647" s="21" t="s">
        <v>4461</v>
      </c>
    </row>
    <row r="2648" spans="1:25">
      <c r="A2648" s="60">
        <f>MAX($A$1:A2647)+(D2648&lt;&gt;D2647)</f>
        <v>1258</v>
      </c>
      <c r="B2648" s="21">
        <v>2024</v>
      </c>
      <c r="C2648" s="19" t="s">
        <v>9976</v>
      </c>
      <c r="D2648" s="20" t="s">
        <v>3077</v>
      </c>
      <c r="E2648" s="21" t="s">
        <v>3078</v>
      </c>
      <c r="F2648" s="21" t="s">
        <v>3445</v>
      </c>
      <c r="G2648" s="21" t="s">
        <v>3446</v>
      </c>
      <c r="H2648" s="21" t="s">
        <v>9977</v>
      </c>
      <c r="I2648" s="21" t="s">
        <v>9978</v>
      </c>
      <c r="J2648" s="19" t="s">
        <v>9979</v>
      </c>
      <c r="K2648" s="21" t="s">
        <v>3079</v>
      </c>
      <c r="L2648" s="21" t="s">
        <v>3080</v>
      </c>
      <c r="M2648" s="21" t="s">
        <v>4276</v>
      </c>
      <c r="N2648" s="19" t="s">
        <v>9977</v>
      </c>
      <c r="O2648" s="21" t="s">
        <v>5041</v>
      </c>
      <c r="P2648" s="21" t="s">
        <v>5042</v>
      </c>
      <c r="Q2648" s="21" t="s">
        <v>142</v>
      </c>
      <c r="R2648" s="21" t="s">
        <v>3523</v>
      </c>
      <c r="S2648" s="21" t="s">
        <v>242</v>
      </c>
      <c r="T2648" s="19" t="s">
        <v>9980</v>
      </c>
      <c r="U2648" s="21" t="s">
        <v>6</v>
      </c>
      <c r="V2648" s="21" t="s">
        <v>8605</v>
      </c>
      <c r="W2648" s="19" t="s">
        <v>3512</v>
      </c>
      <c r="X2648" s="19" t="s">
        <v>3512</v>
      </c>
      <c r="Y2648" s="19" t="s">
        <v>10692</v>
      </c>
    </row>
    <row r="2649" spans="1:25">
      <c r="A2649" s="60">
        <f>MAX($A$1:A2648)+(D2649&lt;&gt;D2648)</f>
        <v>1258</v>
      </c>
      <c r="B2649" s="21">
        <v>2024</v>
      </c>
      <c r="C2649" s="19" t="s">
        <v>9976</v>
      </c>
      <c r="D2649" s="20" t="s">
        <v>3077</v>
      </c>
      <c r="E2649" s="21" t="s">
        <v>3078</v>
      </c>
      <c r="F2649" s="21" t="s">
        <v>3445</v>
      </c>
      <c r="G2649" s="21" t="s">
        <v>3446</v>
      </c>
      <c r="H2649" s="21" t="s">
        <v>9977</v>
      </c>
      <c r="I2649" s="21" t="s">
        <v>9978</v>
      </c>
      <c r="J2649" s="19" t="s">
        <v>9979</v>
      </c>
      <c r="K2649" s="21" t="s">
        <v>3079</v>
      </c>
      <c r="L2649" s="21" t="s">
        <v>3080</v>
      </c>
      <c r="M2649" s="21" t="s">
        <v>4276</v>
      </c>
      <c r="N2649" s="19" t="s">
        <v>9977</v>
      </c>
      <c r="O2649" s="21" t="s">
        <v>5041</v>
      </c>
      <c r="P2649" s="21" t="s">
        <v>5042</v>
      </c>
      <c r="Q2649" s="21" t="s">
        <v>142</v>
      </c>
      <c r="R2649" s="21" t="s">
        <v>3523</v>
      </c>
      <c r="S2649" s="21" t="s">
        <v>242</v>
      </c>
      <c r="T2649" s="19" t="s">
        <v>3470</v>
      </c>
      <c r="U2649" s="21" t="s">
        <v>6</v>
      </c>
      <c r="V2649" s="21" t="s">
        <v>3460</v>
      </c>
      <c r="W2649" s="19" t="s">
        <v>3527</v>
      </c>
      <c r="X2649" s="19" t="s">
        <v>3527</v>
      </c>
      <c r="Y2649" s="21" t="s">
        <v>4461</v>
      </c>
    </row>
    <row r="2650" spans="1:25" ht="28.5">
      <c r="A2650" s="60">
        <f>MAX($A$1:A2649)+(D2650&lt;&gt;D2649)</f>
        <v>1259</v>
      </c>
      <c r="B2650" s="21">
        <v>2024</v>
      </c>
      <c r="C2650" s="19" t="s">
        <v>9981</v>
      </c>
      <c r="D2650" s="20" t="s">
        <v>3081</v>
      </c>
      <c r="E2650" s="21" t="s">
        <v>4075</v>
      </c>
      <c r="F2650" s="21" t="s">
        <v>3445</v>
      </c>
      <c r="G2650" s="21" t="s">
        <v>3446</v>
      </c>
      <c r="H2650" s="21" t="s">
        <v>9977</v>
      </c>
      <c r="I2650" s="21" t="s">
        <v>9978</v>
      </c>
      <c r="J2650" s="19" t="s">
        <v>9982</v>
      </c>
      <c r="K2650" s="21">
        <v>118.769741</v>
      </c>
      <c r="L2650" s="21">
        <v>39.904851000000001</v>
      </c>
      <c r="M2650" s="21" t="s">
        <v>4276</v>
      </c>
      <c r="N2650" s="19" t="s">
        <v>9977</v>
      </c>
      <c r="O2650" s="21" t="s">
        <v>3462</v>
      </c>
      <c r="P2650" s="21" t="s">
        <v>3463</v>
      </c>
      <c r="Q2650" s="19" t="s">
        <v>9983</v>
      </c>
      <c r="R2650" s="21" t="s">
        <v>3462</v>
      </c>
      <c r="S2650" s="21">
        <v>1</v>
      </c>
      <c r="T2650" s="19" t="s">
        <v>9984</v>
      </c>
      <c r="U2650" s="21">
        <v>0</v>
      </c>
      <c r="V2650" s="21" t="s">
        <v>9985</v>
      </c>
      <c r="W2650" s="19" t="s">
        <v>3512</v>
      </c>
      <c r="X2650" s="19" t="s">
        <v>9986</v>
      </c>
      <c r="Y2650" s="21" t="s">
        <v>9987</v>
      </c>
    </row>
    <row r="2651" spans="1:25" ht="28.5">
      <c r="A2651" s="60">
        <f>MAX($A$1:A2650)+(D2651&lt;&gt;D2650)</f>
        <v>1259</v>
      </c>
      <c r="B2651" s="21">
        <v>2024</v>
      </c>
      <c r="C2651" s="19" t="s">
        <v>9981</v>
      </c>
      <c r="D2651" s="20" t="s">
        <v>3081</v>
      </c>
      <c r="E2651" s="21" t="s">
        <v>4075</v>
      </c>
      <c r="F2651" s="21" t="s">
        <v>3445</v>
      </c>
      <c r="G2651" s="21" t="s">
        <v>3446</v>
      </c>
      <c r="H2651" s="21" t="s">
        <v>9977</v>
      </c>
      <c r="I2651" s="21" t="s">
        <v>9978</v>
      </c>
      <c r="J2651" s="19" t="s">
        <v>9982</v>
      </c>
      <c r="K2651" s="21">
        <v>118.769741</v>
      </c>
      <c r="L2651" s="21">
        <v>39.904851000000001</v>
      </c>
      <c r="M2651" s="21" t="s">
        <v>4276</v>
      </c>
      <c r="N2651" s="19" t="s">
        <v>9977</v>
      </c>
      <c r="O2651" s="21" t="s">
        <v>3462</v>
      </c>
      <c r="P2651" s="21" t="s">
        <v>3463</v>
      </c>
      <c r="Q2651" s="19" t="s">
        <v>9983</v>
      </c>
      <c r="R2651" s="21" t="s">
        <v>3462</v>
      </c>
      <c r="S2651" s="21">
        <v>1</v>
      </c>
      <c r="T2651" s="19" t="s">
        <v>3470</v>
      </c>
      <c r="U2651" s="21">
        <v>0</v>
      </c>
      <c r="V2651" s="21" t="s">
        <v>3460</v>
      </c>
      <c r="W2651" s="19" t="s">
        <v>4461</v>
      </c>
      <c r="X2651" s="19" t="s">
        <v>4461</v>
      </c>
      <c r="Y2651" s="21" t="s">
        <v>4461</v>
      </c>
    </row>
    <row r="2652" spans="1:25">
      <c r="A2652" s="60">
        <f>MAX($A$1:A2651)+(D2652&lt;&gt;D2651)</f>
        <v>1260</v>
      </c>
      <c r="B2652" s="21">
        <v>2024</v>
      </c>
      <c r="C2652" s="19" t="s">
        <v>9988</v>
      </c>
      <c r="D2652" s="20" t="s">
        <v>3082</v>
      </c>
      <c r="E2652" s="21" t="s">
        <v>4074</v>
      </c>
      <c r="F2652" s="21" t="s">
        <v>3445</v>
      </c>
      <c r="G2652" s="21" t="s">
        <v>3446</v>
      </c>
      <c r="H2652" s="21" t="s">
        <v>9977</v>
      </c>
      <c r="I2652" s="21" t="s">
        <v>9978</v>
      </c>
      <c r="J2652" s="19" t="s">
        <v>9989</v>
      </c>
      <c r="K2652" s="21" t="s">
        <v>3083</v>
      </c>
      <c r="L2652" s="21" t="s">
        <v>3084</v>
      </c>
      <c r="M2652" s="21" t="s">
        <v>4276</v>
      </c>
      <c r="N2652" s="19" t="s">
        <v>9977</v>
      </c>
      <c r="O2652" s="21" t="s">
        <v>3452</v>
      </c>
      <c r="P2652" s="21" t="s">
        <v>3453</v>
      </c>
      <c r="Q2652" s="21" t="s">
        <v>142</v>
      </c>
      <c r="R2652" s="21" t="s">
        <v>5</v>
      </c>
      <c r="S2652" s="21" t="s">
        <v>260</v>
      </c>
      <c r="T2652" s="19" t="s">
        <v>9990</v>
      </c>
      <c r="U2652" s="21" t="s">
        <v>6</v>
      </c>
      <c r="V2652" s="21" t="s">
        <v>9991</v>
      </c>
      <c r="W2652" s="19" t="s">
        <v>3512</v>
      </c>
      <c r="X2652" s="19" t="s">
        <v>9992</v>
      </c>
      <c r="Y2652" s="21" t="s">
        <v>9992</v>
      </c>
    </row>
    <row r="2653" spans="1:25">
      <c r="A2653" s="60">
        <f>MAX($A$1:A2652)+(D2653&lt;&gt;D2652)</f>
        <v>1260</v>
      </c>
      <c r="B2653" s="21">
        <v>2024</v>
      </c>
      <c r="C2653" s="19" t="s">
        <v>9988</v>
      </c>
      <c r="D2653" s="20" t="s">
        <v>3082</v>
      </c>
      <c r="E2653" s="21" t="s">
        <v>4074</v>
      </c>
      <c r="F2653" s="21" t="s">
        <v>3445</v>
      </c>
      <c r="G2653" s="21" t="s">
        <v>3446</v>
      </c>
      <c r="H2653" s="21" t="s">
        <v>9977</v>
      </c>
      <c r="I2653" s="21" t="s">
        <v>9978</v>
      </c>
      <c r="J2653" s="19" t="s">
        <v>9989</v>
      </c>
      <c r="K2653" s="21" t="s">
        <v>3083</v>
      </c>
      <c r="L2653" s="21" t="s">
        <v>3084</v>
      </c>
      <c r="M2653" s="21" t="s">
        <v>4276</v>
      </c>
      <c r="N2653" s="19" t="s">
        <v>9977</v>
      </c>
      <c r="O2653" s="21" t="s">
        <v>3452</v>
      </c>
      <c r="P2653" s="21" t="s">
        <v>3453</v>
      </c>
      <c r="Q2653" s="21" t="s">
        <v>142</v>
      </c>
      <c r="R2653" s="21" t="s">
        <v>5</v>
      </c>
      <c r="S2653" s="21" t="s">
        <v>260</v>
      </c>
      <c r="T2653" s="19" t="s">
        <v>3470</v>
      </c>
      <c r="U2653" s="21" t="s">
        <v>6</v>
      </c>
      <c r="V2653" s="21" t="s">
        <v>3460</v>
      </c>
      <c r="W2653" s="19" t="s">
        <v>4461</v>
      </c>
      <c r="X2653" s="19" t="s">
        <v>4461</v>
      </c>
      <c r="Y2653" s="21" t="s">
        <v>4461</v>
      </c>
    </row>
    <row r="2654" spans="1:25">
      <c r="A2654" s="60">
        <f>MAX($A$1:A2653)+(D2654&lt;&gt;D2653)</f>
        <v>1261</v>
      </c>
      <c r="B2654" s="21">
        <v>2024</v>
      </c>
      <c r="C2654" s="19" t="s">
        <v>9993</v>
      </c>
      <c r="D2654" s="20" t="s">
        <v>3085</v>
      </c>
      <c r="E2654" s="21" t="s">
        <v>4073</v>
      </c>
      <c r="F2654" s="21" t="s">
        <v>3445</v>
      </c>
      <c r="G2654" s="21" t="s">
        <v>3446</v>
      </c>
      <c r="H2654" s="21" t="s">
        <v>9977</v>
      </c>
      <c r="I2654" s="21" t="s">
        <v>9978</v>
      </c>
      <c r="J2654" s="19" t="s">
        <v>9994</v>
      </c>
      <c r="K2654" s="21">
        <v>118.25634100000001</v>
      </c>
      <c r="L2654" s="21">
        <v>33.917310999999998</v>
      </c>
      <c r="M2654" s="21" t="s">
        <v>4276</v>
      </c>
      <c r="N2654" s="19" t="s">
        <v>9977</v>
      </c>
      <c r="O2654" s="21" t="s">
        <v>3473</v>
      </c>
      <c r="P2654" s="21" t="s">
        <v>6454</v>
      </c>
      <c r="Q2654" s="21"/>
      <c r="R2654" s="21" t="s">
        <v>5</v>
      </c>
      <c r="S2654" s="21">
        <v>1</v>
      </c>
      <c r="T2654" s="19" t="s">
        <v>9995</v>
      </c>
      <c r="U2654" s="21">
        <v>0</v>
      </c>
      <c r="V2654" s="21" t="s">
        <v>9996</v>
      </c>
      <c r="W2654" s="19" t="s">
        <v>9997</v>
      </c>
      <c r="X2654" s="19" t="s">
        <v>9997</v>
      </c>
      <c r="Y2654" s="21" t="s">
        <v>9998</v>
      </c>
    </row>
    <row r="2655" spans="1:25">
      <c r="A2655" s="60">
        <f>MAX($A$1:A2654)+(D2655&lt;&gt;D2654)</f>
        <v>1261</v>
      </c>
      <c r="B2655" s="21">
        <v>2024</v>
      </c>
      <c r="C2655" s="19" t="s">
        <v>9993</v>
      </c>
      <c r="D2655" s="20" t="s">
        <v>3085</v>
      </c>
      <c r="E2655" s="21" t="s">
        <v>4073</v>
      </c>
      <c r="F2655" s="21" t="s">
        <v>3445</v>
      </c>
      <c r="G2655" s="21" t="s">
        <v>3446</v>
      </c>
      <c r="H2655" s="21" t="s">
        <v>9977</v>
      </c>
      <c r="I2655" s="21" t="s">
        <v>9978</v>
      </c>
      <c r="J2655" s="19" t="s">
        <v>9994</v>
      </c>
      <c r="K2655" s="21">
        <v>118.25634100000001</v>
      </c>
      <c r="L2655" s="21">
        <v>33.917310999999998</v>
      </c>
      <c r="M2655" s="21" t="s">
        <v>4276</v>
      </c>
      <c r="N2655" s="19" t="s">
        <v>9977</v>
      </c>
      <c r="O2655" s="21" t="s">
        <v>3473</v>
      </c>
      <c r="P2655" s="21" t="s">
        <v>6454</v>
      </c>
      <c r="Q2655" s="21"/>
      <c r="R2655" s="21" t="s">
        <v>5</v>
      </c>
      <c r="S2655" s="21">
        <v>1</v>
      </c>
      <c r="T2655" s="19" t="s">
        <v>3470</v>
      </c>
      <c r="U2655" s="21">
        <v>0</v>
      </c>
      <c r="V2655" s="21" t="s">
        <v>3460</v>
      </c>
      <c r="W2655" s="19" t="s">
        <v>4461</v>
      </c>
      <c r="X2655" s="19" t="s">
        <v>4461</v>
      </c>
      <c r="Y2655" s="21" t="s">
        <v>4461</v>
      </c>
    </row>
    <row r="2656" spans="1:25" ht="29.25">
      <c r="A2656" s="60">
        <f>MAX($A$1:A2655)+(D2656&lt;&gt;D2655)</f>
        <v>1262</v>
      </c>
      <c r="B2656" s="21">
        <v>2024</v>
      </c>
      <c r="C2656" s="19" t="s">
        <v>9999</v>
      </c>
      <c r="D2656" s="20" t="s">
        <v>3086</v>
      </c>
      <c r="E2656" s="21" t="s">
        <v>3087</v>
      </c>
      <c r="F2656" s="21" t="s">
        <v>3445</v>
      </c>
      <c r="G2656" s="21" t="s">
        <v>3446</v>
      </c>
      <c r="H2656" s="21" t="s">
        <v>9977</v>
      </c>
      <c r="I2656" s="21" t="s">
        <v>9978</v>
      </c>
      <c r="J2656" s="19" t="s">
        <v>10000</v>
      </c>
      <c r="K2656" s="21">
        <v>118.225211</v>
      </c>
      <c r="L2656" s="21">
        <v>33.908451999999997</v>
      </c>
      <c r="M2656" s="21" t="s">
        <v>4276</v>
      </c>
      <c r="N2656" s="19" t="s">
        <v>9977</v>
      </c>
      <c r="O2656" s="21" t="s">
        <v>3473</v>
      </c>
      <c r="P2656" s="21" t="s">
        <v>4457</v>
      </c>
      <c r="Q2656" s="21"/>
      <c r="R2656" s="21" t="s">
        <v>5</v>
      </c>
      <c r="S2656" s="21">
        <v>1</v>
      </c>
      <c r="T2656" s="19" t="s">
        <v>10001</v>
      </c>
      <c r="U2656" s="21">
        <v>0</v>
      </c>
      <c r="V2656" s="21" t="s">
        <v>6031</v>
      </c>
      <c r="W2656" s="19" t="s">
        <v>10002</v>
      </c>
      <c r="X2656" s="19" t="s">
        <v>10003</v>
      </c>
      <c r="Y2656" s="19" t="s">
        <v>10855</v>
      </c>
    </row>
    <row r="2657" spans="1:25">
      <c r="A2657" s="60">
        <f>MAX($A$1:A2656)+(D2657&lt;&gt;D2656)</f>
        <v>1262</v>
      </c>
      <c r="B2657" s="21">
        <v>2024</v>
      </c>
      <c r="C2657" s="19" t="s">
        <v>9999</v>
      </c>
      <c r="D2657" s="20" t="s">
        <v>3086</v>
      </c>
      <c r="E2657" s="21" t="s">
        <v>3087</v>
      </c>
      <c r="F2657" s="21" t="s">
        <v>3445</v>
      </c>
      <c r="G2657" s="21" t="s">
        <v>3446</v>
      </c>
      <c r="H2657" s="21" t="s">
        <v>9977</v>
      </c>
      <c r="I2657" s="21" t="s">
        <v>9978</v>
      </c>
      <c r="J2657" s="19" t="s">
        <v>10000</v>
      </c>
      <c r="K2657" s="21">
        <v>118.225211</v>
      </c>
      <c r="L2657" s="21">
        <v>33.908451999999997</v>
      </c>
      <c r="M2657" s="21" t="s">
        <v>4276</v>
      </c>
      <c r="N2657" s="19" t="s">
        <v>9977</v>
      </c>
      <c r="O2657" s="21" t="s">
        <v>3473</v>
      </c>
      <c r="P2657" s="21" t="s">
        <v>4457</v>
      </c>
      <c r="Q2657" s="21"/>
      <c r="R2657" s="21" t="s">
        <v>5</v>
      </c>
      <c r="S2657" s="21">
        <v>1</v>
      </c>
      <c r="T2657" s="19" t="s">
        <v>3470</v>
      </c>
      <c r="U2657" s="21" t="s">
        <v>6</v>
      </c>
      <c r="V2657" s="21" t="s">
        <v>3460</v>
      </c>
      <c r="W2657" s="19" t="s">
        <v>4461</v>
      </c>
      <c r="X2657" s="19" t="s">
        <v>4461</v>
      </c>
      <c r="Y2657" s="21" t="s">
        <v>4461</v>
      </c>
    </row>
    <row r="2658" spans="1:25">
      <c r="A2658" s="60">
        <f>MAX($A$1:A2657)+(D2658&lt;&gt;D2657)</f>
        <v>1263</v>
      </c>
      <c r="B2658" s="21">
        <v>2024</v>
      </c>
      <c r="C2658" s="19" t="s">
        <v>10004</v>
      </c>
      <c r="D2658" s="20" t="s">
        <v>3088</v>
      </c>
      <c r="E2658" s="21" t="s">
        <v>3089</v>
      </c>
      <c r="F2658" s="21" t="s">
        <v>3445</v>
      </c>
      <c r="G2658" s="21" t="s">
        <v>3446</v>
      </c>
      <c r="H2658" s="21" t="s">
        <v>9977</v>
      </c>
      <c r="I2658" s="21" t="s">
        <v>9978</v>
      </c>
      <c r="J2658" s="19" t="s">
        <v>10005</v>
      </c>
      <c r="K2658" s="21" t="s">
        <v>3090</v>
      </c>
      <c r="L2658" s="21" t="s">
        <v>3091</v>
      </c>
      <c r="M2658" s="21" t="s">
        <v>4276</v>
      </c>
      <c r="N2658" s="19" t="s">
        <v>9977</v>
      </c>
      <c r="O2658" s="21" t="s">
        <v>4406</v>
      </c>
      <c r="P2658" s="21" t="s">
        <v>5326</v>
      </c>
      <c r="Q2658" s="21" t="s">
        <v>142</v>
      </c>
      <c r="R2658" s="21" t="s">
        <v>5</v>
      </c>
      <c r="S2658" s="21" t="s">
        <v>24</v>
      </c>
      <c r="T2658" s="19" t="s">
        <v>10006</v>
      </c>
      <c r="U2658" s="21" t="s">
        <v>6</v>
      </c>
      <c r="V2658" s="21" t="s">
        <v>5328</v>
      </c>
      <c r="W2658" s="19" t="s">
        <v>10007</v>
      </c>
      <c r="X2658" s="19" t="s">
        <v>10008</v>
      </c>
      <c r="Y2658" s="19" t="s">
        <v>10008</v>
      </c>
    </row>
    <row r="2659" spans="1:25">
      <c r="A2659" s="60">
        <f>MAX($A$1:A2658)+(D2659&lt;&gt;D2658)</f>
        <v>1263</v>
      </c>
      <c r="B2659" s="21">
        <v>2024</v>
      </c>
      <c r="C2659" s="19" t="s">
        <v>10004</v>
      </c>
      <c r="D2659" s="20" t="s">
        <v>3088</v>
      </c>
      <c r="E2659" s="21" t="s">
        <v>3089</v>
      </c>
      <c r="F2659" s="21" t="s">
        <v>3445</v>
      </c>
      <c r="G2659" s="21" t="s">
        <v>3446</v>
      </c>
      <c r="H2659" s="21" t="s">
        <v>9977</v>
      </c>
      <c r="I2659" s="21" t="s">
        <v>9978</v>
      </c>
      <c r="J2659" s="19" t="s">
        <v>10005</v>
      </c>
      <c r="K2659" s="21" t="s">
        <v>3090</v>
      </c>
      <c r="L2659" s="21" t="s">
        <v>3091</v>
      </c>
      <c r="M2659" s="21" t="s">
        <v>4276</v>
      </c>
      <c r="N2659" s="19" t="s">
        <v>9977</v>
      </c>
      <c r="O2659" s="21" t="s">
        <v>4406</v>
      </c>
      <c r="P2659" s="21" t="s">
        <v>5326</v>
      </c>
      <c r="Q2659" s="21" t="s">
        <v>142</v>
      </c>
      <c r="R2659" s="21" t="s">
        <v>5</v>
      </c>
      <c r="S2659" s="21" t="s">
        <v>24</v>
      </c>
      <c r="T2659" s="19" t="s">
        <v>3470</v>
      </c>
      <c r="U2659" s="21" t="s">
        <v>6</v>
      </c>
      <c r="V2659" s="21" t="s">
        <v>3460</v>
      </c>
      <c r="W2659" s="19" t="s">
        <v>4461</v>
      </c>
      <c r="X2659" s="19" t="s">
        <v>4461</v>
      </c>
      <c r="Y2659" s="21" t="s">
        <v>4461</v>
      </c>
    </row>
    <row r="2660" spans="1:25">
      <c r="A2660" s="60">
        <f>MAX($A$1:A2659)+(D2660&lt;&gt;D2659)</f>
        <v>1264</v>
      </c>
      <c r="B2660" s="21">
        <v>2024</v>
      </c>
      <c r="C2660" s="19" t="s">
        <v>10009</v>
      </c>
      <c r="D2660" s="20" t="s">
        <v>3092</v>
      </c>
      <c r="E2660" s="21" t="s">
        <v>3093</v>
      </c>
      <c r="F2660" s="21" t="s">
        <v>3445</v>
      </c>
      <c r="G2660" s="21" t="s">
        <v>3446</v>
      </c>
      <c r="H2660" s="21" t="s">
        <v>9977</v>
      </c>
      <c r="I2660" s="21" t="s">
        <v>9978</v>
      </c>
      <c r="J2660" s="19" t="s">
        <v>10010</v>
      </c>
      <c r="K2660" s="21" t="s">
        <v>3094</v>
      </c>
      <c r="L2660" s="21" t="s">
        <v>3095</v>
      </c>
      <c r="M2660" s="21" t="s">
        <v>4276</v>
      </c>
      <c r="N2660" s="19" t="s">
        <v>9977</v>
      </c>
      <c r="O2660" s="21" t="s">
        <v>3462</v>
      </c>
      <c r="P2660" s="21" t="s">
        <v>3463</v>
      </c>
      <c r="Q2660" s="21" t="s">
        <v>3460</v>
      </c>
      <c r="R2660" s="21" t="s">
        <v>3462</v>
      </c>
      <c r="S2660" s="21" t="s">
        <v>47</v>
      </c>
      <c r="T2660" s="19" t="s">
        <v>10011</v>
      </c>
      <c r="U2660" s="21" t="s">
        <v>6</v>
      </c>
      <c r="V2660" s="21" t="s">
        <v>10012</v>
      </c>
      <c r="W2660" s="19" t="s">
        <v>10013</v>
      </c>
      <c r="X2660" s="19" t="s">
        <v>10014</v>
      </c>
      <c r="Y2660" s="21" t="s">
        <v>10015</v>
      </c>
    </row>
    <row r="2661" spans="1:25">
      <c r="A2661" s="60">
        <f>MAX($A$1:A2660)+(D2661&lt;&gt;D2660)</f>
        <v>1264</v>
      </c>
      <c r="B2661" s="21">
        <v>2024</v>
      </c>
      <c r="C2661" s="19" t="s">
        <v>10009</v>
      </c>
      <c r="D2661" s="20" t="s">
        <v>3092</v>
      </c>
      <c r="E2661" s="21" t="s">
        <v>3093</v>
      </c>
      <c r="F2661" s="21" t="s">
        <v>3445</v>
      </c>
      <c r="G2661" s="21" t="s">
        <v>3446</v>
      </c>
      <c r="H2661" s="21" t="s">
        <v>9977</v>
      </c>
      <c r="I2661" s="21" t="s">
        <v>9978</v>
      </c>
      <c r="J2661" s="19" t="s">
        <v>10010</v>
      </c>
      <c r="K2661" s="21" t="s">
        <v>3094</v>
      </c>
      <c r="L2661" s="21" t="s">
        <v>3095</v>
      </c>
      <c r="M2661" s="21" t="s">
        <v>4276</v>
      </c>
      <c r="N2661" s="19" t="s">
        <v>9977</v>
      </c>
      <c r="O2661" s="21" t="s">
        <v>3462</v>
      </c>
      <c r="P2661" s="21" t="s">
        <v>3463</v>
      </c>
      <c r="Q2661" s="21" t="s">
        <v>3460</v>
      </c>
      <c r="R2661" s="21" t="s">
        <v>3462</v>
      </c>
      <c r="S2661" s="21" t="s">
        <v>47</v>
      </c>
      <c r="T2661" s="19" t="s">
        <v>3470</v>
      </c>
      <c r="U2661" s="21" t="s">
        <v>6</v>
      </c>
      <c r="V2661" s="21" t="s">
        <v>3460</v>
      </c>
      <c r="W2661" s="19" t="s">
        <v>4461</v>
      </c>
      <c r="X2661" s="19" t="s">
        <v>4461</v>
      </c>
      <c r="Y2661" s="21" t="s">
        <v>4461</v>
      </c>
    </row>
    <row r="2662" spans="1:25">
      <c r="A2662" s="60">
        <f>MAX($A$1:A2661)+(D2662&lt;&gt;D2661)</f>
        <v>1265</v>
      </c>
      <c r="B2662" s="21">
        <v>2024</v>
      </c>
      <c r="C2662" s="19" t="s">
        <v>10016</v>
      </c>
      <c r="D2662" s="20" t="s">
        <v>3096</v>
      </c>
      <c r="E2662" s="21" t="s">
        <v>4072</v>
      </c>
      <c r="F2662" s="21" t="s">
        <v>3445</v>
      </c>
      <c r="G2662" s="21" t="s">
        <v>3446</v>
      </c>
      <c r="H2662" s="21" t="s">
        <v>9977</v>
      </c>
      <c r="I2662" s="21" t="s">
        <v>9978</v>
      </c>
      <c r="J2662" s="19" t="s">
        <v>10017</v>
      </c>
      <c r="K2662" s="21">
        <v>118.15741199999999</v>
      </c>
      <c r="L2662" s="21">
        <v>34.150585999999997</v>
      </c>
      <c r="M2662" s="21" t="s">
        <v>4276</v>
      </c>
      <c r="N2662" s="19" t="s">
        <v>9977</v>
      </c>
      <c r="O2662" s="21" t="s">
        <v>3520</v>
      </c>
      <c r="P2662" s="21" t="s">
        <v>6137</v>
      </c>
      <c r="Q2662" s="21"/>
      <c r="R2662" s="21" t="s">
        <v>5</v>
      </c>
      <c r="S2662" s="21">
        <v>1</v>
      </c>
      <c r="T2662" s="19" t="s">
        <v>10018</v>
      </c>
      <c r="U2662" s="21">
        <v>0</v>
      </c>
      <c r="V2662" s="21" t="s">
        <v>6137</v>
      </c>
      <c r="W2662" s="19" t="s">
        <v>10019</v>
      </c>
      <c r="X2662" s="19" t="s">
        <v>10019</v>
      </c>
      <c r="Y2662" s="21" t="s">
        <v>10019</v>
      </c>
    </row>
    <row r="2663" spans="1:25">
      <c r="A2663" s="60">
        <f>MAX($A$1:A2662)+(D2663&lt;&gt;D2662)</f>
        <v>1265</v>
      </c>
      <c r="B2663" s="21">
        <v>2024</v>
      </c>
      <c r="C2663" s="19" t="s">
        <v>10016</v>
      </c>
      <c r="D2663" s="20" t="s">
        <v>3096</v>
      </c>
      <c r="E2663" s="21" t="s">
        <v>4072</v>
      </c>
      <c r="F2663" s="21" t="s">
        <v>3445</v>
      </c>
      <c r="G2663" s="21" t="s">
        <v>3446</v>
      </c>
      <c r="H2663" s="21" t="s">
        <v>9977</v>
      </c>
      <c r="I2663" s="21" t="s">
        <v>9978</v>
      </c>
      <c r="J2663" s="19" t="s">
        <v>10017</v>
      </c>
      <c r="K2663" s="21">
        <v>118.15741199999999</v>
      </c>
      <c r="L2663" s="21">
        <v>34.150585999999997</v>
      </c>
      <c r="M2663" s="21" t="s">
        <v>4276</v>
      </c>
      <c r="N2663" s="19" t="s">
        <v>9977</v>
      </c>
      <c r="O2663" s="21" t="s">
        <v>3520</v>
      </c>
      <c r="P2663" s="21" t="s">
        <v>6137</v>
      </c>
      <c r="Q2663" s="21"/>
      <c r="R2663" s="21" t="s">
        <v>5</v>
      </c>
      <c r="S2663" s="21">
        <v>1</v>
      </c>
      <c r="T2663" s="19" t="s">
        <v>3470</v>
      </c>
      <c r="U2663" s="21">
        <v>0</v>
      </c>
      <c r="V2663" s="21" t="s">
        <v>3460</v>
      </c>
      <c r="W2663" s="19" t="s">
        <v>4461</v>
      </c>
      <c r="X2663" s="19" t="s">
        <v>4461</v>
      </c>
      <c r="Y2663" s="21" t="s">
        <v>4461</v>
      </c>
    </row>
    <row r="2664" spans="1:25">
      <c r="A2664" s="60">
        <f>MAX($A$1:A2663)+(D2664&lt;&gt;D2663)</f>
        <v>1266</v>
      </c>
      <c r="B2664" s="21">
        <v>2024</v>
      </c>
      <c r="C2664" s="19" t="s">
        <v>10020</v>
      </c>
      <c r="D2664" s="20" t="s">
        <v>3097</v>
      </c>
      <c r="E2664" s="21" t="s">
        <v>3098</v>
      </c>
      <c r="F2664" s="21" t="s">
        <v>3445</v>
      </c>
      <c r="G2664" s="21" t="s">
        <v>3446</v>
      </c>
      <c r="H2664" s="21" t="s">
        <v>9977</v>
      </c>
      <c r="I2664" s="21" t="s">
        <v>9978</v>
      </c>
      <c r="J2664" s="19" t="s">
        <v>10021</v>
      </c>
      <c r="K2664" s="21" t="s">
        <v>3099</v>
      </c>
      <c r="L2664" s="21" t="s">
        <v>3100</v>
      </c>
      <c r="M2664" s="21" t="s">
        <v>4276</v>
      </c>
      <c r="N2664" s="19" t="s">
        <v>9977</v>
      </c>
      <c r="O2664" s="21" t="s">
        <v>4406</v>
      </c>
      <c r="P2664" s="21" t="s">
        <v>5326</v>
      </c>
      <c r="Q2664" s="21" t="s">
        <v>142</v>
      </c>
      <c r="R2664" s="21" t="s">
        <v>5</v>
      </c>
      <c r="S2664" s="21" t="s">
        <v>47</v>
      </c>
      <c r="T2664" s="19" t="s">
        <v>10022</v>
      </c>
      <c r="U2664" s="21" t="s">
        <v>6</v>
      </c>
      <c r="V2664" s="21" t="s">
        <v>7864</v>
      </c>
      <c r="W2664" s="19" t="s">
        <v>10023</v>
      </c>
      <c r="X2664" s="19" t="s">
        <v>10024</v>
      </c>
      <c r="Y2664" s="19" t="s">
        <v>10856</v>
      </c>
    </row>
    <row r="2665" spans="1:25">
      <c r="A2665" s="60">
        <f>MAX($A$1:A2664)+(D2665&lt;&gt;D2664)</f>
        <v>1266</v>
      </c>
      <c r="B2665" s="21">
        <v>2024</v>
      </c>
      <c r="C2665" s="19" t="s">
        <v>10020</v>
      </c>
      <c r="D2665" s="20" t="s">
        <v>3097</v>
      </c>
      <c r="E2665" s="21" t="s">
        <v>3098</v>
      </c>
      <c r="F2665" s="21" t="s">
        <v>3445</v>
      </c>
      <c r="G2665" s="21" t="s">
        <v>3446</v>
      </c>
      <c r="H2665" s="21" t="s">
        <v>9977</v>
      </c>
      <c r="I2665" s="21" t="s">
        <v>9978</v>
      </c>
      <c r="J2665" s="19" t="s">
        <v>10021</v>
      </c>
      <c r="K2665" s="21" t="s">
        <v>3099</v>
      </c>
      <c r="L2665" s="21" t="s">
        <v>3100</v>
      </c>
      <c r="M2665" s="21" t="s">
        <v>4276</v>
      </c>
      <c r="N2665" s="19" t="s">
        <v>9977</v>
      </c>
      <c r="O2665" s="21" t="s">
        <v>4406</v>
      </c>
      <c r="P2665" s="21" t="s">
        <v>5326</v>
      </c>
      <c r="Q2665" s="21" t="s">
        <v>142</v>
      </c>
      <c r="R2665" s="21" t="s">
        <v>5</v>
      </c>
      <c r="S2665" s="21" t="s">
        <v>47</v>
      </c>
      <c r="T2665" s="19" t="s">
        <v>3470</v>
      </c>
      <c r="U2665" s="21" t="s">
        <v>6</v>
      </c>
      <c r="V2665" s="21" t="s">
        <v>3460</v>
      </c>
      <c r="W2665" s="19" t="s">
        <v>4461</v>
      </c>
      <c r="X2665" s="19" t="s">
        <v>4461</v>
      </c>
      <c r="Y2665" s="21" t="s">
        <v>4461</v>
      </c>
    </row>
    <row r="2666" spans="1:25">
      <c r="A2666" s="60">
        <f>MAX($A$1:A2665)+(D2666&lt;&gt;D2665)</f>
        <v>1267</v>
      </c>
      <c r="B2666" s="21">
        <v>2024</v>
      </c>
      <c r="C2666" s="19" t="s">
        <v>10025</v>
      </c>
      <c r="D2666" s="20" t="s">
        <v>3101</v>
      </c>
      <c r="E2666" s="21" t="s">
        <v>3102</v>
      </c>
      <c r="F2666" s="21" t="s">
        <v>3445</v>
      </c>
      <c r="G2666" s="21" t="s">
        <v>3446</v>
      </c>
      <c r="H2666" s="21" t="s">
        <v>9977</v>
      </c>
      <c r="I2666" s="21" t="s">
        <v>9978</v>
      </c>
      <c r="J2666" s="19" t="s">
        <v>10026</v>
      </c>
      <c r="K2666" s="21" t="s">
        <v>3103</v>
      </c>
      <c r="L2666" s="21" t="s">
        <v>3104</v>
      </c>
      <c r="M2666" s="21" t="s">
        <v>4276</v>
      </c>
      <c r="N2666" s="19" t="s">
        <v>9977</v>
      </c>
      <c r="O2666" s="21" t="s">
        <v>3462</v>
      </c>
      <c r="P2666" s="21" t="s">
        <v>3463</v>
      </c>
      <c r="Q2666" s="21" t="s">
        <v>3460</v>
      </c>
      <c r="R2666" s="21" t="s">
        <v>3462</v>
      </c>
      <c r="S2666" s="21" t="s">
        <v>260</v>
      </c>
      <c r="T2666" s="19" t="s">
        <v>10027</v>
      </c>
      <c r="U2666" s="21" t="s">
        <v>6</v>
      </c>
      <c r="V2666" s="21" t="s">
        <v>10028</v>
      </c>
      <c r="W2666" s="19" t="s">
        <v>10029</v>
      </c>
      <c r="X2666" s="19" t="s">
        <v>10030</v>
      </c>
      <c r="Y2666" s="21" t="s">
        <v>10031</v>
      </c>
    </row>
    <row r="2667" spans="1:25">
      <c r="A2667" s="60">
        <f>MAX($A$1:A2666)+(D2667&lt;&gt;D2666)</f>
        <v>1267</v>
      </c>
      <c r="B2667" s="21">
        <v>2024</v>
      </c>
      <c r="C2667" s="19" t="s">
        <v>10025</v>
      </c>
      <c r="D2667" s="20" t="s">
        <v>3101</v>
      </c>
      <c r="E2667" s="21" t="s">
        <v>3102</v>
      </c>
      <c r="F2667" s="21" t="s">
        <v>3445</v>
      </c>
      <c r="G2667" s="21" t="s">
        <v>3446</v>
      </c>
      <c r="H2667" s="21" t="s">
        <v>9977</v>
      </c>
      <c r="I2667" s="21" t="s">
        <v>9978</v>
      </c>
      <c r="J2667" s="19" t="s">
        <v>10026</v>
      </c>
      <c r="K2667" s="21" t="s">
        <v>3103</v>
      </c>
      <c r="L2667" s="21" t="s">
        <v>3104</v>
      </c>
      <c r="M2667" s="21" t="s">
        <v>4276</v>
      </c>
      <c r="N2667" s="19" t="s">
        <v>9977</v>
      </c>
      <c r="O2667" s="21" t="s">
        <v>3462</v>
      </c>
      <c r="P2667" s="21" t="s">
        <v>3463</v>
      </c>
      <c r="Q2667" s="21" t="s">
        <v>3460</v>
      </c>
      <c r="R2667" s="21" t="s">
        <v>3462</v>
      </c>
      <c r="S2667" s="21" t="s">
        <v>260</v>
      </c>
      <c r="T2667" s="19" t="s">
        <v>3470</v>
      </c>
      <c r="U2667" s="21" t="s">
        <v>6</v>
      </c>
      <c r="V2667" s="21" t="s">
        <v>3460</v>
      </c>
      <c r="W2667" s="19" t="s">
        <v>4461</v>
      </c>
      <c r="X2667" s="19" t="s">
        <v>4461</v>
      </c>
      <c r="Y2667" s="21" t="s">
        <v>4461</v>
      </c>
    </row>
    <row r="2668" spans="1:25">
      <c r="A2668" s="60">
        <f>MAX($A$1:A2667)+(D2668&lt;&gt;D2667)</f>
        <v>1268</v>
      </c>
      <c r="B2668" s="21">
        <v>2024</v>
      </c>
      <c r="C2668" s="19" t="s">
        <v>10032</v>
      </c>
      <c r="D2668" s="20" t="s">
        <v>3105</v>
      </c>
      <c r="E2668" s="21" t="s">
        <v>4071</v>
      </c>
      <c r="F2668" s="21" t="s">
        <v>3445</v>
      </c>
      <c r="G2668" s="21" t="s">
        <v>3446</v>
      </c>
      <c r="H2668" s="21" t="s">
        <v>9977</v>
      </c>
      <c r="I2668" s="21" t="s">
        <v>9978</v>
      </c>
      <c r="J2668" s="19" t="s">
        <v>10033</v>
      </c>
      <c r="K2668" s="21">
        <v>118.87552100000001</v>
      </c>
      <c r="L2668" s="21" t="s">
        <v>3106</v>
      </c>
      <c r="M2668" s="21" t="s">
        <v>4276</v>
      </c>
      <c r="N2668" s="19" t="s">
        <v>9977</v>
      </c>
      <c r="O2668" s="21" t="s">
        <v>3462</v>
      </c>
      <c r="P2668" s="21" t="s">
        <v>3463</v>
      </c>
      <c r="Q2668" s="21" t="s">
        <v>10034</v>
      </c>
      <c r="R2668" s="21" t="s">
        <v>3462</v>
      </c>
      <c r="S2668" s="21">
        <v>1</v>
      </c>
      <c r="T2668" s="19" t="s">
        <v>10035</v>
      </c>
      <c r="U2668" s="21">
        <v>0</v>
      </c>
      <c r="V2668" s="21" t="s">
        <v>10036</v>
      </c>
      <c r="W2668" s="19" t="s">
        <v>10037</v>
      </c>
      <c r="X2668" s="19" t="s">
        <v>10037</v>
      </c>
      <c r="Y2668" s="21" t="s">
        <v>10037</v>
      </c>
    </row>
    <row r="2669" spans="1:25">
      <c r="A2669" s="60">
        <f>MAX($A$1:A2668)+(D2669&lt;&gt;D2668)</f>
        <v>1268</v>
      </c>
      <c r="B2669" s="21">
        <v>2024</v>
      </c>
      <c r="C2669" s="19" t="s">
        <v>10032</v>
      </c>
      <c r="D2669" s="20" t="s">
        <v>3105</v>
      </c>
      <c r="E2669" s="21" t="s">
        <v>4071</v>
      </c>
      <c r="F2669" s="21" t="s">
        <v>3445</v>
      </c>
      <c r="G2669" s="21" t="s">
        <v>3446</v>
      </c>
      <c r="H2669" s="21" t="s">
        <v>9977</v>
      </c>
      <c r="I2669" s="21" t="s">
        <v>9978</v>
      </c>
      <c r="J2669" s="19" t="s">
        <v>10033</v>
      </c>
      <c r="K2669" s="21">
        <v>118.87552100000001</v>
      </c>
      <c r="L2669" s="21" t="s">
        <v>3106</v>
      </c>
      <c r="M2669" s="21" t="s">
        <v>4276</v>
      </c>
      <c r="N2669" s="19" t="s">
        <v>9977</v>
      </c>
      <c r="O2669" s="21" t="s">
        <v>3462</v>
      </c>
      <c r="P2669" s="21" t="s">
        <v>3463</v>
      </c>
      <c r="Q2669" s="21" t="s">
        <v>10034</v>
      </c>
      <c r="R2669" s="21" t="s">
        <v>3462</v>
      </c>
      <c r="S2669" s="21">
        <v>1</v>
      </c>
      <c r="T2669" s="19" t="s">
        <v>3470</v>
      </c>
      <c r="U2669" s="21">
        <v>0</v>
      </c>
      <c r="V2669" s="21" t="s">
        <v>3460</v>
      </c>
      <c r="W2669" s="19" t="s">
        <v>4461</v>
      </c>
      <c r="X2669" s="19" t="s">
        <v>4461</v>
      </c>
      <c r="Y2669" s="21" t="s">
        <v>4461</v>
      </c>
    </row>
    <row r="2670" spans="1:25" ht="30">
      <c r="A2670" s="60">
        <f>MAX($A$1:A2669)+(D2670&lt;&gt;D2669)</f>
        <v>1269</v>
      </c>
      <c r="B2670" s="21">
        <v>2024</v>
      </c>
      <c r="C2670" s="19" t="s">
        <v>10038</v>
      </c>
      <c r="D2670" s="20" t="s">
        <v>3107</v>
      </c>
      <c r="E2670" s="21" t="s">
        <v>3108</v>
      </c>
      <c r="F2670" s="21" t="s">
        <v>3445</v>
      </c>
      <c r="G2670" s="21" t="s">
        <v>3446</v>
      </c>
      <c r="H2670" s="21" t="s">
        <v>9977</v>
      </c>
      <c r="I2670" s="21" t="s">
        <v>9978</v>
      </c>
      <c r="J2670" s="19" t="s">
        <v>10039</v>
      </c>
      <c r="K2670" s="21" t="s">
        <v>3109</v>
      </c>
      <c r="L2670" s="21" t="s">
        <v>3110</v>
      </c>
      <c r="M2670" s="21" t="s">
        <v>4276</v>
      </c>
      <c r="N2670" s="19" t="s">
        <v>9977</v>
      </c>
      <c r="O2670" s="21" t="s">
        <v>3462</v>
      </c>
      <c r="P2670" s="21" t="s">
        <v>3463</v>
      </c>
      <c r="Q2670" s="21" t="s">
        <v>3460</v>
      </c>
      <c r="R2670" s="21" t="s">
        <v>3462</v>
      </c>
      <c r="S2670" s="21" t="s">
        <v>780</v>
      </c>
      <c r="T2670" s="19" t="s">
        <v>10040</v>
      </c>
      <c r="U2670" s="21" t="s">
        <v>6</v>
      </c>
      <c r="V2670" s="21" t="s">
        <v>10041</v>
      </c>
      <c r="W2670" s="19" t="s">
        <v>10042</v>
      </c>
      <c r="X2670" s="19" t="s">
        <v>10043</v>
      </c>
      <c r="Y2670" s="21" t="s">
        <v>10044</v>
      </c>
    </row>
    <row r="2671" spans="1:25">
      <c r="A2671" s="60">
        <f>MAX($A$1:A2670)+(D2671&lt;&gt;D2670)</f>
        <v>1269</v>
      </c>
      <c r="B2671" s="21">
        <v>2024</v>
      </c>
      <c r="C2671" s="19" t="s">
        <v>10038</v>
      </c>
      <c r="D2671" s="20" t="s">
        <v>3107</v>
      </c>
      <c r="E2671" s="21" t="s">
        <v>3108</v>
      </c>
      <c r="F2671" s="21" t="s">
        <v>3445</v>
      </c>
      <c r="G2671" s="21" t="s">
        <v>3446</v>
      </c>
      <c r="H2671" s="21" t="s">
        <v>9977</v>
      </c>
      <c r="I2671" s="21" t="s">
        <v>9978</v>
      </c>
      <c r="J2671" s="19" t="s">
        <v>10039</v>
      </c>
      <c r="K2671" s="21" t="s">
        <v>3109</v>
      </c>
      <c r="L2671" s="21" t="s">
        <v>3110</v>
      </c>
      <c r="M2671" s="21" t="s">
        <v>4276</v>
      </c>
      <c r="N2671" s="19" t="s">
        <v>9977</v>
      </c>
      <c r="O2671" s="21" t="s">
        <v>3462</v>
      </c>
      <c r="P2671" s="21" t="s">
        <v>3463</v>
      </c>
      <c r="Q2671" s="21" t="s">
        <v>3460</v>
      </c>
      <c r="R2671" s="21" t="s">
        <v>3462</v>
      </c>
      <c r="S2671" s="21" t="s">
        <v>780</v>
      </c>
      <c r="T2671" s="19" t="s">
        <v>3470</v>
      </c>
      <c r="U2671" s="21" t="s">
        <v>6</v>
      </c>
      <c r="V2671" s="21" t="s">
        <v>3460</v>
      </c>
      <c r="W2671" s="19" t="s">
        <v>4461</v>
      </c>
      <c r="X2671" s="19" t="s">
        <v>4461</v>
      </c>
      <c r="Y2671" s="21" t="s">
        <v>4461</v>
      </c>
    </row>
    <row r="2672" spans="1:25">
      <c r="A2672" s="60">
        <f>MAX($A$1:A2671)+(D2672&lt;&gt;D2671)</f>
        <v>1270</v>
      </c>
      <c r="B2672" s="21">
        <v>2024</v>
      </c>
      <c r="C2672" s="19" t="s">
        <v>10045</v>
      </c>
      <c r="D2672" s="20" t="s">
        <v>3111</v>
      </c>
      <c r="E2672" s="21" t="s">
        <v>4070</v>
      </c>
      <c r="F2672" s="21" t="s">
        <v>3445</v>
      </c>
      <c r="G2672" s="21" t="s">
        <v>3446</v>
      </c>
      <c r="H2672" s="21" t="s">
        <v>9977</v>
      </c>
      <c r="I2672" s="21" t="s">
        <v>9978</v>
      </c>
      <c r="J2672" s="19" t="s">
        <v>10046</v>
      </c>
      <c r="K2672" s="21" t="s">
        <v>3112</v>
      </c>
      <c r="L2672" s="21" t="s">
        <v>3113</v>
      </c>
      <c r="M2672" s="21" t="s">
        <v>4276</v>
      </c>
      <c r="N2672" s="19" t="s">
        <v>9977</v>
      </c>
      <c r="O2672" s="21" t="s">
        <v>3520</v>
      </c>
      <c r="P2672" s="21" t="s">
        <v>6137</v>
      </c>
      <c r="Q2672" s="21" t="s">
        <v>142</v>
      </c>
      <c r="R2672" s="21" t="s">
        <v>5</v>
      </c>
      <c r="S2672" s="21" t="s">
        <v>1310</v>
      </c>
      <c r="T2672" s="19" t="s">
        <v>10047</v>
      </c>
      <c r="U2672" s="21" t="s">
        <v>6</v>
      </c>
      <c r="V2672" s="21" t="s">
        <v>8545</v>
      </c>
      <c r="W2672" s="19" t="s">
        <v>3526</v>
      </c>
      <c r="X2672" s="19" t="s">
        <v>3526</v>
      </c>
      <c r="Y2672" s="21" t="s">
        <v>3526</v>
      </c>
    </row>
    <row r="2673" spans="1:25">
      <c r="A2673" s="60">
        <f>MAX($A$1:A2672)+(D2673&lt;&gt;D2672)</f>
        <v>1270</v>
      </c>
      <c r="B2673" s="21">
        <v>2024</v>
      </c>
      <c r="C2673" s="19" t="s">
        <v>10045</v>
      </c>
      <c r="D2673" s="20" t="s">
        <v>3111</v>
      </c>
      <c r="E2673" s="21" t="s">
        <v>4070</v>
      </c>
      <c r="F2673" s="21" t="s">
        <v>3445</v>
      </c>
      <c r="G2673" s="21" t="s">
        <v>3446</v>
      </c>
      <c r="H2673" s="21" t="s">
        <v>9977</v>
      </c>
      <c r="I2673" s="21" t="s">
        <v>9978</v>
      </c>
      <c r="J2673" s="19" t="s">
        <v>10046</v>
      </c>
      <c r="K2673" s="21" t="s">
        <v>3112</v>
      </c>
      <c r="L2673" s="21" t="s">
        <v>3113</v>
      </c>
      <c r="M2673" s="21" t="s">
        <v>4276</v>
      </c>
      <c r="N2673" s="19" t="s">
        <v>9977</v>
      </c>
      <c r="O2673" s="21" t="s">
        <v>3520</v>
      </c>
      <c r="P2673" s="21" t="s">
        <v>6137</v>
      </c>
      <c r="Q2673" s="21" t="s">
        <v>142</v>
      </c>
      <c r="R2673" s="21" t="s">
        <v>5</v>
      </c>
      <c r="S2673" s="21" t="s">
        <v>1310</v>
      </c>
      <c r="T2673" s="19" t="s">
        <v>3470</v>
      </c>
      <c r="U2673" s="21" t="s">
        <v>6</v>
      </c>
      <c r="V2673" s="21" t="s">
        <v>3460</v>
      </c>
      <c r="W2673" s="19" t="s">
        <v>4461</v>
      </c>
      <c r="X2673" s="19" t="s">
        <v>4461</v>
      </c>
      <c r="Y2673" s="21" t="s">
        <v>4461</v>
      </c>
    </row>
    <row r="2674" spans="1:25">
      <c r="A2674" s="60">
        <f>MAX($A$1:A2673)+(D2674&lt;&gt;D2673)</f>
        <v>1271</v>
      </c>
      <c r="B2674" s="21">
        <v>2024</v>
      </c>
      <c r="C2674" s="19" t="s">
        <v>10048</v>
      </c>
      <c r="D2674" s="20" t="s">
        <v>3114</v>
      </c>
      <c r="E2674" s="21" t="s">
        <v>3115</v>
      </c>
      <c r="F2674" s="21" t="s">
        <v>3445</v>
      </c>
      <c r="G2674" s="21" t="s">
        <v>3446</v>
      </c>
      <c r="H2674" s="21" t="s">
        <v>9977</v>
      </c>
      <c r="I2674" s="21" t="s">
        <v>9978</v>
      </c>
      <c r="J2674" s="19" t="s">
        <v>10049</v>
      </c>
      <c r="K2674" s="21" t="s">
        <v>3116</v>
      </c>
      <c r="L2674" s="21" t="s">
        <v>3117</v>
      </c>
      <c r="M2674" s="21" t="s">
        <v>4276</v>
      </c>
      <c r="N2674" s="19" t="s">
        <v>9977</v>
      </c>
      <c r="O2674" s="21" t="s">
        <v>4406</v>
      </c>
      <c r="P2674" s="21" t="s">
        <v>5326</v>
      </c>
      <c r="Q2674" s="21" t="s">
        <v>142</v>
      </c>
      <c r="R2674" s="21" t="s">
        <v>5</v>
      </c>
      <c r="S2674" s="21" t="s">
        <v>242</v>
      </c>
      <c r="T2674" s="19" t="s">
        <v>10050</v>
      </c>
      <c r="U2674" s="21" t="s">
        <v>6</v>
      </c>
      <c r="V2674" s="21" t="s">
        <v>6467</v>
      </c>
      <c r="W2674" s="19" t="s">
        <v>10051</v>
      </c>
      <c r="X2674" s="19" t="s">
        <v>8636</v>
      </c>
      <c r="Y2674" s="19" t="s">
        <v>10857</v>
      </c>
    </row>
    <row r="2675" spans="1:25">
      <c r="A2675" s="60">
        <f>MAX($A$1:A2674)+(D2675&lt;&gt;D2674)</f>
        <v>1271</v>
      </c>
      <c r="B2675" s="21">
        <v>2024</v>
      </c>
      <c r="C2675" s="19" t="s">
        <v>10048</v>
      </c>
      <c r="D2675" s="20" t="s">
        <v>3114</v>
      </c>
      <c r="E2675" s="21" t="s">
        <v>3115</v>
      </c>
      <c r="F2675" s="21" t="s">
        <v>3445</v>
      </c>
      <c r="G2675" s="21" t="s">
        <v>3446</v>
      </c>
      <c r="H2675" s="21" t="s">
        <v>9977</v>
      </c>
      <c r="I2675" s="21" t="s">
        <v>9978</v>
      </c>
      <c r="J2675" s="19" t="s">
        <v>10049</v>
      </c>
      <c r="K2675" s="21" t="s">
        <v>3116</v>
      </c>
      <c r="L2675" s="21" t="s">
        <v>3117</v>
      </c>
      <c r="M2675" s="21" t="s">
        <v>4276</v>
      </c>
      <c r="N2675" s="19" t="s">
        <v>9977</v>
      </c>
      <c r="O2675" s="21" t="s">
        <v>4406</v>
      </c>
      <c r="P2675" s="21" t="s">
        <v>5326</v>
      </c>
      <c r="Q2675" s="21" t="s">
        <v>142</v>
      </c>
      <c r="R2675" s="21" t="s">
        <v>5</v>
      </c>
      <c r="S2675" s="21" t="s">
        <v>242</v>
      </c>
      <c r="T2675" s="19" t="s">
        <v>3470</v>
      </c>
      <c r="U2675" s="21" t="s">
        <v>6</v>
      </c>
      <c r="V2675" s="21" t="s">
        <v>3460</v>
      </c>
      <c r="W2675" s="19" t="s">
        <v>4461</v>
      </c>
      <c r="X2675" s="19" t="s">
        <v>4461</v>
      </c>
      <c r="Y2675" s="21" t="s">
        <v>4461</v>
      </c>
    </row>
    <row r="2676" spans="1:25">
      <c r="A2676" s="60">
        <f>MAX($A$1:A2675)+(D2676&lt;&gt;D2675)</f>
        <v>1272</v>
      </c>
      <c r="B2676" s="21">
        <v>2024</v>
      </c>
      <c r="C2676" s="19" t="s">
        <v>10053</v>
      </c>
      <c r="D2676" s="20" t="s">
        <v>3118</v>
      </c>
      <c r="E2676" s="21" t="s">
        <v>3119</v>
      </c>
      <c r="F2676" s="21" t="s">
        <v>3445</v>
      </c>
      <c r="G2676" s="21" t="s">
        <v>3446</v>
      </c>
      <c r="H2676" s="21" t="s">
        <v>9977</v>
      </c>
      <c r="I2676" s="21" t="s">
        <v>9978</v>
      </c>
      <c r="J2676" s="19" t="s">
        <v>10054</v>
      </c>
      <c r="K2676" s="21" t="s">
        <v>3120</v>
      </c>
      <c r="L2676" s="21" t="s">
        <v>3121</v>
      </c>
      <c r="M2676" s="21" t="s">
        <v>4276</v>
      </c>
      <c r="N2676" s="19" t="s">
        <v>9977</v>
      </c>
      <c r="O2676" s="21" t="s">
        <v>4406</v>
      </c>
      <c r="P2676" s="21" t="s">
        <v>5326</v>
      </c>
      <c r="Q2676" s="21" t="s">
        <v>142</v>
      </c>
      <c r="R2676" s="21" t="s">
        <v>5</v>
      </c>
      <c r="S2676" s="21" t="s">
        <v>260</v>
      </c>
      <c r="T2676" s="19" t="s">
        <v>10055</v>
      </c>
      <c r="U2676" s="21" t="s">
        <v>6</v>
      </c>
      <c r="V2676" s="21" t="s">
        <v>6467</v>
      </c>
      <c r="W2676" s="19" t="s">
        <v>10056</v>
      </c>
      <c r="X2676" s="19" t="s">
        <v>3497</v>
      </c>
      <c r="Y2676" s="19" t="s">
        <v>3497</v>
      </c>
    </row>
    <row r="2677" spans="1:25">
      <c r="A2677" s="60">
        <f>MAX($A$1:A2676)+(D2677&lt;&gt;D2676)</f>
        <v>1272</v>
      </c>
      <c r="B2677" s="21">
        <v>2024</v>
      </c>
      <c r="C2677" s="19" t="s">
        <v>10053</v>
      </c>
      <c r="D2677" s="20" t="s">
        <v>3118</v>
      </c>
      <c r="E2677" s="21" t="s">
        <v>3119</v>
      </c>
      <c r="F2677" s="21" t="s">
        <v>3445</v>
      </c>
      <c r="G2677" s="21" t="s">
        <v>3446</v>
      </c>
      <c r="H2677" s="21" t="s">
        <v>9977</v>
      </c>
      <c r="I2677" s="21" t="s">
        <v>9978</v>
      </c>
      <c r="J2677" s="19" t="s">
        <v>10054</v>
      </c>
      <c r="K2677" s="21" t="s">
        <v>3120</v>
      </c>
      <c r="L2677" s="21" t="s">
        <v>3121</v>
      </c>
      <c r="M2677" s="21" t="s">
        <v>4276</v>
      </c>
      <c r="N2677" s="19" t="s">
        <v>9977</v>
      </c>
      <c r="O2677" s="21" t="s">
        <v>4406</v>
      </c>
      <c r="P2677" s="21" t="s">
        <v>5326</v>
      </c>
      <c r="Q2677" s="21" t="s">
        <v>142</v>
      </c>
      <c r="R2677" s="21" t="s">
        <v>5</v>
      </c>
      <c r="S2677" s="21" t="s">
        <v>260</v>
      </c>
      <c r="T2677" s="19" t="s">
        <v>3470</v>
      </c>
      <c r="U2677" s="21" t="s">
        <v>6</v>
      </c>
      <c r="V2677" s="21" t="s">
        <v>3460</v>
      </c>
      <c r="W2677" s="19" t="s">
        <v>4461</v>
      </c>
      <c r="X2677" s="19" t="s">
        <v>4461</v>
      </c>
      <c r="Y2677" s="21" t="s">
        <v>4461</v>
      </c>
    </row>
    <row r="2678" spans="1:25" ht="44.25">
      <c r="A2678" s="60">
        <f>MAX($A$1:A2677)+(D2678&lt;&gt;D2677)</f>
        <v>1273</v>
      </c>
      <c r="B2678" s="21">
        <v>2024</v>
      </c>
      <c r="C2678" s="19" t="s">
        <v>10057</v>
      </c>
      <c r="D2678" s="20" t="s">
        <v>3122</v>
      </c>
      <c r="E2678" s="21" t="s">
        <v>3123</v>
      </c>
      <c r="F2678" s="21" t="s">
        <v>3445</v>
      </c>
      <c r="G2678" s="21" t="s">
        <v>3446</v>
      </c>
      <c r="H2678" s="21" t="s">
        <v>9977</v>
      </c>
      <c r="I2678" s="21" t="s">
        <v>10058</v>
      </c>
      <c r="J2678" s="19" t="s">
        <v>10059</v>
      </c>
      <c r="K2678" s="21" t="s">
        <v>3124</v>
      </c>
      <c r="L2678" s="21" t="s">
        <v>3125</v>
      </c>
      <c r="M2678" s="21" t="s">
        <v>4276</v>
      </c>
      <c r="N2678" s="19" t="s">
        <v>9977</v>
      </c>
      <c r="O2678" s="21" t="s">
        <v>3452</v>
      </c>
      <c r="P2678" s="21" t="s">
        <v>3453</v>
      </c>
      <c r="Q2678" s="21" t="s">
        <v>142</v>
      </c>
      <c r="R2678" s="21" t="s">
        <v>5</v>
      </c>
      <c r="S2678" s="21" t="s">
        <v>47</v>
      </c>
      <c r="T2678" s="19" t="s">
        <v>10060</v>
      </c>
      <c r="U2678" s="21" t="s">
        <v>6</v>
      </c>
      <c r="V2678" s="21" t="s">
        <v>10061</v>
      </c>
      <c r="W2678" s="19" t="s">
        <v>4581</v>
      </c>
      <c r="X2678" s="19" t="s">
        <v>10062</v>
      </c>
      <c r="Y2678" s="21" t="s">
        <v>10063</v>
      </c>
    </row>
    <row r="2679" spans="1:25">
      <c r="A2679" s="60">
        <f>MAX($A$1:A2678)+(D2679&lt;&gt;D2678)</f>
        <v>1273</v>
      </c>
      <c r="B2679" s="21">
        <v>2024</v>
      </c>
      <c r="C2679" s="19" t="s">
        <v>10057</v>
      </c>
      <c r="D2679" s="20" t="s">
        <v>3122</v>
      </c>
      <c r="E2679" s="21" t="s">
        <v>3123</v>
      </c>
      <c r="F2679" s="21" t="s">
        <v>3445</v>
      </c>
      <c r="G2679" s="21" t="s">
        <v>3446</v>
      </c>
      <c r="H2679" s="21" t="s">
        <v>9977</v>
      </c>
      <c r="I2679" s="21" t="s">
        <v>10058</v>
      </c>
      <c r="J2679" s="19" t="s">
        <v>10059</v>
      </c>
      <c r="K2679" s="21" t="s">
        <v>3124</v>
      </c>
      <c r="L2679" s="21" t="s">
        <v>3125</v>
      </c>
      <c r="M2679" s="21" t="s">
        <v>4276</v>
      </c>
      <c r="N2679" s="19" t="s">
        <v>9977</v>
      </c>
      <c r="O2679" s="21" t="s">
        <v>3452</v>
      </c>
      <c r="P2679" s="21" t="s">
        <v>3453</v>
      </c>
      <c r="Q2679" s="21" t="s">
        <v>142</v>
      </c>
      <c r="R2679" s="21" t="s">
        <v>5</v>
      </c>
      <c r="S2679" s="21" t="s">
        <v>47</v>
      </c>
      <c r="T2679" s="19" t="s">
        <v>3470</v>
      </c>
      <c r="U2679" s="21" t="s">
        <v>6</v>
      </c>
      <c r="V2679" s="21" t="s">
        <v>3460</v>
      </c>
      <c r="W2679" s="19" t="s">
        <v>4461</v>
      </c>
      <c r="X2679" s="19" t="s">
        <v>4461</v>
      </c>
      <c r="Y2679" s="21" t="s">
        <v>4461</v>
      </c>
    </row>
    <row r="2680" spans="1:25">
      <c r="A2680" s="60">
        <f>MAX($A$1:A2679)+(D2680&lt;&gt;D2679)</f>
        <v>1274</v>
      </c>
      <c r="B2680" s="21">
        <v>2024</v>
      </c>
      <c r="C2680" s="19" t="s">
        <v>10064</v>
      </c>
      <c r="D2680" s="20" t="s">
        <v>3126</v>
      </c>
      <c r="E2680" s="21" t="s">
        <v>3127</v>
      </c>
      <c r="F2680" s="21" t="s">
        <v>3445</v>
      </c>
      <c r="G2680" s="21" t="s">
        <v>3446</v>
      </c>
      <c r="H2680" s="21" t="s">
        <v>9977</v>
      </c>
      <c r="I2680" s="21" t="s">
        <v>9978</v>
      </c>
      <c r="J2680" s="19" t="s">
        <v>10065</v>
      </c>
      <c r="K2680" s="21">
        <v>118.387911</v>
      </c>
      <c r="L2680" s="21">
        <v>33.979610999999998</v>
      </c>
      <c r="M2680" s="21" t="s">
        <v>4276</v>
      </c>
      <c r="N2680" s="19" t="s">
        <v>9977</v>
      </c>
      <c r="O2680" s="21" t="s">
        <v>5957</v>
      </c>
      <c r="P2680" s="21" t="s">
        <v>5958</v>
      </c>
      <c r="Q2680" s="21"/>
      <c r="R2680" s="21" t="s">
        <v>5</v>
      </c>
      <c r="S2680" s="21">
        <v>2</v>
      </c>
      <c r="T2680" s="19" t="s">
        <v>10066</v>
      </c>
      <c r="U2680" s="21">
        <v>0</v>
      </c>
      <c r="V2680" s="21" t="s">
        <v>10067</v>
      </c>
      <c r="W2680" s="19" t="s">
        <v>10068</v>
      </c>
      <c r="X2680" s="19" t="s">
        <v>10069</v>
      </c>
      <c r="Y2680" s="19" t="s">
        <v>10858</v>
      </c>
    </row>
    <row r="2681" spans="1:25">
      <c r="A2681" s="60">
        <f>MAX($A$1:A2680)+(D2681&lt;&gt;D2680)</f>
        <v>1274</v>
      </c>
      <c r="B2681" s="21">
        <v>2024</v>
      </c>
      <c r="C2681" s="19" t="s">
        <v>10064</v>
      </c>
      <c r="D2681" s="20" t="s">
        <v>3126</v>
      </c>
      <c r="E2681" s="21" t="s">
        <v>3127</v>
      </c>
      <c r="F2681" s="21" t="s">
        <v>3445</v>
      </c>
      <c r="G2681" s="21" t="s">
        <v>3446</v>
      </c>
      <c r="H2681" s="21" t="s">
        <v>9977</v>
      </c>
      <c r="I2681" s="21" t="s">
        <v>9978</v>
      </c>
      <c r="J2681" s="19" t="s">
        <v>10065</v>
      </c>
      <c r="K2681" s="21" t="s">
        <v>3128</v>
      </c>
      <c r="L2681" s="21" t="s">
        <v>3129</v>
      </c>
      <c r="M2681" s="21" t="s">
        <v>4276</v>
      </c>
      <c r="N2681" s="19" t="s">
        <v>9977</v>
      </c>
      <c r="O2681" s="21" t="s">
        <v>5957</v>
      </c>
      <c r="P2681" s="21" t="s">
        <v>5958</v>
      </c>
      <c r="Q2681" s="21" t="s">
        <v>142</v>
      </c>
      <c r="R2681" s="21" t="s">
        <v>5</v>
      </c>
      <c r="S2681" s="21" t="s">
        <v>260</v>
      </c>
      <c r="T2681" s="19" t="s">
        <v>3470</v>
      </c>
      <c r="U2681" s="21" t="s">
        <v>6</v>
      </c>
      <c r="V2681" s="21" t="s">
        <v>3460</v>
      </c>
      <c r="W2681" s="19" t="s">
        <v>4461</v>
      </c>
      <c r="X2681" s="19" t="s">
        <v>4461</v>
      </c>
      <c r="Y2681" s="21" t="s">
        <v>4461</v>
      </c>
    </row>
    <row r="2682" spans="1:25">
      <c r="A2682" s="60">
        <f>MAX($A$1:A2681)+(D2682&lt;&gt;D2681)</f>
        <v>1275</v>
      </c>
      <c r="B2682" s="21">
        <v>2024</v>
      </c>
      <c r="C2682" s="19" t="s">
        <v>10070</v>
      </c>
      <c r="D2682" s="20" t="s">
        <v>3130</v>
      </c>
      <c r="E2682" s="21" t="s">
        <v>4069</v>
      </c>
      <c r="F2682" s="21" t="s">
        <v>3445</v>
      </c>
      <c r="G2682" s="21" t="s">
        <v>3446</v>
      </c>
      <c r="H2682" s="21" t="s">
        <v>9977</v>
      </c>
      <c r="I2682" s="21" t="s">
        <v>9978</v>
      </c>
      <c r="J2682" s="19" t="s">
        <v>10071</v>
      </c>
      <c r="K2682" s="21" t="s">
        <v>3131</v>
      </c>
      <c r="L2682" s="21" t="s">
        <v>3132</v>
      </c>
      <c r="M2682" s="21" t="s">
        <v>4276</v>
      </c>
      <c r="N2682" s="19" t="s">
        <v>9977</v>
      </c>
      <c r="O2682" s="21" t="s">
        <v>4406</v>
      </c>
      <c r="P2682" s="21" t="s">
        <v>5326</v>
      </c>
      <c r="Q2682" s="21" t="s">
        <v>142</v>
      </c>
      <c r="R2682" s="21" t="s">
        <v>5</v>
      </c>
      <c r="S2682" s="21" t="s">
        <v>260</v>
      </c>
      <c r="T2682" s="19" t="s">
        <v>10072</v>
      </c>
      <c r="U2682" s="21" t="s">
        <v>6</v>
      </c>
      <c r="V2682" s="21" t="s">
        <v>7864</v>
      </c>
      <c r="W2682" s="19" t="s">
        <v>10073</v>
      </c>
      <c r="X2682" s="19" t="s">
        <v>10024</v>
      </c>
      <c r="Y2682" s="19" t="s">
        <v>10859</v>
      </c>
    </row>
    <row r="2683" spans="1:25">
      <c r="A2683" s="60">
        <f>MAX($A$1:A2682)+(D2683&lt;&gt;D2682)</f>
        <v>1275</v>
      </c>
      <c r="B2683" s="21">
        <v>2024</v>
      </c>
      <c r="C2683" s="19" t="s">
        <v>10070</v>
      </c>
      <c r="D2683" s="20" t="s">
        <v>3130</v>
      </c>
      <c r="E2683" s="21" t="s">
        <v>4069</v>
      </c>
      <c r="F2683" s="21" t="s">
        <v>3445</v>
      </c>
      <c r="G2683" s="21" t="s">
        <v>3446</v>
      </c>
      <c r="H2683" s="21" t="s">
        <v>9977</v>
      </c>
      <c r="I2683" s="21" t="s">
        <v>9978</v>
      </c>
      <c r="J2683" s="19" t="s">
        <v>10071</v>
      </c>
      <c r="K2683" s="21" t="s">
        <v>3131</v>
      </c>
      <c r="L2683" s="21" t="s">
        <v>3132</v>
      </c>
      <c r="M2683" s="21" t="s">
        <v>4276</v>
      </c>
      <c r="N2683" s="19" t="s">
        <v>9977</v>
      </c>
      <c r="O2683" s="21" t="s">
        <v>4406</v>
      </c>
      <c r="P2683" s="21" t="s">
        <v>5326</v>
      </c>
      <c r="Q2683" s="21" t="s">
        <v>142</v>
      </c>
      <c r="R2683" s="21" t="s">
        <v>5</v>
      </c>
      <c r="S2683" s="21" t="s">
        <v>260</v>
      </c>
      <c r="T2683" s="19" t="s">
        <v>3470</v>
      </c>
      <c r="U2683" s="21" t="s">
        <v>6</v>
      </c>
      <c r="V2683" s="21" t="s">
        <v>3460</v>
      </c>
      <c r="W2683" s="19" t="s">
        <v>4461</v>
      </c>
      <c r="X2683" s="19" t="s">
        <v>4461</v>
      </c>
      <c r="Y2683" s="21" t="s">
        <v>4461</v>
      </c>
    </row>
    <row r="2684" spans="1:25">
      <c r="A2684" s="60">
        <f>MAX($A$1:A2683)+(D2684&lt;&gt;D2683)</f>
        <v>1276</v>
      </c>
      <c r="B2684" s="21">
        <v>2024</v>
      </c>
      <c r="C2684" s="19" t="s">
        <v>10074</v>
      </c>
      <c r="D2684" s="20" t="s">
        <v>3133</v>
      </c>
      <c r="E2684" s="21" t="s">
        <v>3134</v>
      </c>
      <c r="F2684" s="21" t="s">
        <v>3445</v>
      </c>
      <c r="G2684" s="21" t="s">
        <v>3446</v>
      </c>
      <c r="H2684" s="21" t="s">
        <v>9977</v>
      </c>
      <c r="I2684" s="21" t="s">
        <v>9978</v>
      </c>
      <c r="J2684" s="19" t="s">
        <v>10075</v>
      </c>
      <c r="K2684" s="21" t="s">
        <v>3135</v>
      </c>
      <c r="L2684" s="21" t="s">
        <v>3136</v>
      </c>
      <c r="M2684" s="21" t="s">
        <v>4276</v>
      </c>
      <c r="N2684" s="19" t="s">
        <v>9977</v>
      </c>
      <c r="O2684" s="21" t="s">
        <v>3473</v>
      </c>
      <c r="P2684" s="21" t="s">
        <v>3474</v>
      </c>
      <c r="Q2684" s="21" t="s">
        <v>142</v>
      </c>
      <c r="R2684" s="21" t="s">
        <v>5</v>
      </c>
      <c r="S2684" s="21" t="s">
        <v>242</v>
      </c>
      <c r="T2684" s="19" t="s">
        <v>10076</v>
      </c>
      <c r="U2684" s="21" t="s">
        <v>6</v>
      </c>
      <c r="V2684" s="21" t="s">
        <v>9996</v>
      </c>
      <c r="W2684" s="19" t="s">
        <v>10077</v>
      </c>
      <c r="X2684" s="19" t="s">
        <v>10077</v>
      </c>
      <c r="Y2684" s="21" t="s">
        <v>10078</v>
      </c>
    </row>
    <row r="2685" spans="1:25">
      <c r="A2685" s="60">
        <f>MAX($A$1:A2684)+(D2685&lt;&gt;D2684)</f>
        <v>1276</v>
      </c>
      <c r="B2685" s="21">
        <v>2024</v>
      </c>
      <c r="C2685" s="19" t="s">
        <v>10074</v>
      </c>
      <c r="D2685" s="20" t="s">
        <v>3133</v>
      </c>
      <c r="E2685" s="21" t="s">
        <v>3134</v>
      </c>
      <c r="F2685" s="21" t="s">
        <v>3445</v>
      </c>
      <c r="G2685" s="21" t="s">
        <v>3446</v>
      </c>
      <c r="H2685" s="21" t="s">
        <v>9977</v>
      </c>
      <c r="I2685" s="21" t="s">
        <v>9978</v>
      </c>
      <c r="J2685" s="19" t="s">
        <v>10075</v>
      </c>
      <c r="K2685" s="21" t="s">
        <v>3135</v>
      </c>
      <c r="L2685" s="21" t="s">
        <v>3136</v>
      </c>
      <c r="M2685" s="21" t="s">
        <v>4276</v>
      </c>
      <c r="N2685" s="19" t="s">
        <v>9977</v>
      </c>
      <c r="O2685" s="21" t="s">
        <v>3473</v>
      </c>
      <c r="P2685" s="21" t="s">
        <v>3474</v>
      </c>
      <c r="Q2685" s="21" t="s">
        <v>142</v>
      </c>
      <c r="R2685" s="21" t="s">
        <v>5</v>
      </c>
      <c r="S2685" s="21" t="s">
        <v>242</v>
      </c>
      <c r="T2685" s="19" t="s">
        <v>3470</v>
      </c>
      <c r="U2685" s="21" t="s">
        <v>6</v>
      </c>
      <c r="V2685" s="21" t="s">
        <v>3460</v>
      </c>
      <c r="W2685" s="19" t="s">
        <v>4461</v>
      </c>
      <c r="X2685" s="19" t="s">
        <v>4461</v>
      </c>
      <c r="Y2685" s="21" t="s">
        <v>4461</v>
      </c>
    </row>
    <row r="2686" spans="1:25">
      <c r="A2686" s="60">
        <f>MAX($A$1:A2685)+(D2686&lt;&gt;D2685)</f>
        <v>1277</v>
      </c>
      <c r="B2686" s="21">
        <v>2024</v>
      </c>
      <c r="C2686" s="19" t="s">
        <v>10079</v>
      </c>
      <c r="D2686" s="20" t="s">
        <v>3137</v>
      </c>
      <c r="E2686" s="21" t="s">
        <v>4068</v>
      </c>
      <c r="F2686" s="21" t="s">
        <v>3445</v>
      </c>
      <c r="G2686" s="21" t="s">
        <v>3446</v>
      </c>
      <c r="H2686" s="21" t="s">
        <v>9977</v>
      </c>
      <c r="I2686" s="21" t="s">
        <v>9978</v>
      </c>
      <c r="J2686" s="19" t="s">
        <v>10080</v>
      </c>
      <c r="K2686" s="21" t="s">
        <v>3138</v>
      </c>
      <c r="L2686" s="21" t="s">
        <v>3139</v>
      </c>
      <c r="M2686" s="21" t="s">
        <v>4276</v>
      </c>
      <c r="N2686" s="19" t="s">
        <v>9977</v>
      </c>
      <c r="O2686" s="21" t="s">
        <v>5041</v>
      </c>
      <c r="P2686" s="21" t="s">
        <v>5742</v>
      </c>
      <c r="Q2686" s="21" t="s">
        <v>142</v>
      </c>
      <c r="R2686" s="21" t="s">
        <v>3523</v>
      </c>
      <c r="S2686" s="21" t="s">
        <v>2510</v>
      </c>
      <c r="T2686" s="19" t="s">
        <v>10081</v>
      </c>
      <c r="U2686" s="21" t="s">
        <v>6</v>
      </c>
      <c r="V2686" s="21" t="s">
        <v>10082</v>
      </c>
      <c r="W2686" s="19" t="s">
        <v>3512</v>
      </c>
      <c r="X2686" s="19" t="s">
        <v>3512</v>
      </c>
      <c r="Y2686" s="19" t="s">
        <v>10692</v>
      </c>
    </row>
    <row r="2687" spans="1:25">
      <c r="A2687" s="60">
        <f>MAX($A$1:A2686)+(D2687&lt;&gt;D2686)</f>
        <v>1277</v>
      </c>
      <c r="B2687" s="21">
        <v>2024</v>
      </c>
      <c r="C2687" s="19" t="s">
        <v>10079</v>
      </c>
      <c r="D2687" s="20" t="s">
        <v>3137</v>
      </c>
      <c r="E2687" s="21" t="s">
        <v>4068</v>
      </c>
      <c r="F2687" s="21" t="s">
        <v>3445</v>
      </c>
      <c r="G2687" s="21" t="s">
        <v>3446</v>
      </c>
      <c r="H2687" s="21" t="s">
        <v>9977</v>
      </c>
      <c r="I2687" s="21" t="s">
        <v>9978</v>
      </c>
      <c r="J2687" s="19" t="s">
        <v>10080</v>
      </c>
      <c r="K2687" s="21" t="s">
        <v>3138</v>
      </c>
      <c r="L2687" s="21" t="s">
        <v>3139</v>
      </c>
      <c r="M2687" s="21" t="s">
        <v>4276</v>
      </c>
      <c r="N2687" s="19" t="s">
        <v>9977</v>
      </c>
      <c r="O2687" s="21" t="s">
        <v>5041</v>
      </c>
      <c r="P2687" s="21" t="s">
        <v>5742</v>
      </c>
      <c r="Q2687" s="21" t="s">
        <v>142</v>
      </c>
      <c r="R2687" s="21" t="s">
        <v>3523</v>
      </c>
      <c r="S2687" s="21" t="s">
        <v>2510</v>
      </c>
      <c r="T2687" s="19" t="s">
        <v>3470</v>
      </c>
      <c r="U2687" s="21" t="s">
        <v>6</v>
      </c>
      <c r="V2687" s="21" t="s">
        <v>3460</v>
      </c>
      <c r="W2687" s="19" t="s">
        <v>3527</v>
      </c>
      <c r="X2687" s="19" t="s">
        <v>3527</v>
      </c>
      <c r="Y2687" s="21" t="s">
        <v>4461</v>
      </c>
    </row>
    <row r="2688" spans="1:25">
      <c r="A2688" s="60">
        <f>MAX($A$1:A2687)+(D2688&lt;&gt;D2687)</f>
        <v>1278</v>
      </c>
      <c r="B2688" s="21">
        <v>2024</v>
      </c>
      <c r="C2688" s="19" t="s">
        <v>10083</v>
      </c>
      <c r="D2688" s="20" t="s">
        <v>3140</v>
      </c>
      <c r="E2688" s="21" t="s">
        <v>3141</v>
      </c>
      <c r="F2688" s="21" t="s">
        <v>3445</v>
      </c>
      <c r="G2688" s="21" t="s">
        <v>3446</v>
      </c>
      <c r="H2688" s="21" t="s">
        <v>9977</v>
      </c>
      <c r="I2688" s="21" t="s">
        <v>9978</v>
      </c>
      <c r="J2688" s="19" t="s">
        <v>10084</v>
      </c>
      <c r="K2688" s="21" t="s">
        <v>3142</v>
      </c>
      <c r="L2688" s="21" t="s">
        <v>3143</v>
      </c>
      <c r="M2688" s="21" t="s">
        <v>4276</v>
      </c>
      <c r="N2688" s="19" t="s">
        <v>9977</v>
      </c>
      <c r="O2688" s="21" t="s">
        <v>5041</v>
      </c>
      <c r="P2688" s="21" t="s">
        <v>5742</v>
      </c>
      <c r="Q2688" s="21" t="s">
        <v>142</v>
      </c>
      <c r="R2688" s="21" t="s">
        <v>3523</v>
      </c>
      <c r="S2688" s="21" t="s">
        <v>2045</v>
      </c>
      <c r="T2688" s="19" t="s">
        <v>10081</v>
      </c>
      <c r="U2688" s="21" t="s">
        <v>6</v>
      </c>
      <c r="V2688" s="21" t="s">
        <v>10082</v>
      </c>
      <c r="W2688" s="19" t="s">
        <v>3512</v>
      </c>
      <c r="X2688" s="19" t="s">
        <v>3512</v>
      </c>
      <c r="Y2688" s="19" t="s">
        <v>10692</v>
      </c>
    </row>
    <row r="2689" spans="1:25">
      <c r="A2689" s="60">
        <f>MAX($A$1:A2688)+(D2689&lt;&gt;D2688)</f>
        <v>1278</v>
      </c>
      <c r="B2689" s="21">
        <v>2024</v>
      </c>
      <c r="C2689" s="19" t="s">
        <v>10083</v>
      </c>
      <c r="D2689" s="20" t="s">
        <v>3140</v>
      </c>
      <c r="E2689" s="21" t="s">
        <v>3141</v>
      </c>
      <c r="F2689" s="21" t="s">
        <v>3445</v>
      </c>
      <c r="G2689" s="21" t="s">
        <v>3446</v>
      </c>
      <c r="H2689" s="21" t="s">
        <v>9977</v>
      </c>
      <c r="I2689" s="21" t="s">
        <v>9978</v>
      </c>
      <c r="J2689" s="19" t="s">
        <v>10084</v>
      </c>
      <c r="K2689" s="21" t="s">
        <v>3142</v>
      </c>
      <c r="L2689" s="21" t="s">
        <v>3143</v>
      </c>
      <c r="M2689" s="21" t="s">
        <v>4276</v>
      </c>
      <c r="N2689" s="19" t="s">
        <v>9977</v>
      </c>
      <c r="O2689" s="21" t="s">
        <v>5041</v>
      </c>
      <c r="P2689" s="21" t="s">
        <v>5742</v>
      </c>
      <c r="Q2689" s="21" t="s">
        <v>142</v>
      </c>
      <c r="R2689" s="21" t="s">
        <v>3523</v>
      </c>
      <c r="S2689" s="21" t="s">
        <v>2045</v>
      </c>
      <c r="T2689" s="19" t="s">
        <v>3470</v>
      </c>
      <c r="U2689" s="21" t="s">
        <v>6</v>
      </c>
      <c r="V2689" s="21" t="s">
        <v>3460</v>
      </c>
      <c r="W2689" s="19" t="s">
        <v>3527</v>
      </c>
      <c r="X2689" s="19" t="s">
        <v>3527</v>
      </c>
      <c r="Y2689" s="21" t="s">
        <v>4461</v>
      </c>
    </row>
    <row r="2690" spans="1:25">
      <c r="A2690" s="60">
        <f>MAX($A$1:A2689)+(D2690&lt;&gt;D2689)</f>
        <v>1279</v>
      </c>
      <c r="B2690" s="21">
        <v>2024</v>
      </c>
      <c r="C2690" s="19" t="s">
        <v>10085</v>
      </c>
      <c r="D2690" s="20" t="s">
        <v>3144</v>
      </c>
      <c r="E2690" s="21" t="s">
        <v>3145</v>
      </c>
      <c r="F2690" s="21" t="s">
        <v>3445</v>
      </c>
      <c r="G2690" s="21" t="s">
        <v>3446</v>
      </c>
      <c r="H2690" s="21" t="s">
        <v>9977</v>
      </c>
      <c r="I2690" s="21" t="s">
        <v>9978</v>
      </c>
      <c r="J2690" s="19" t="s">
        <v>10086</v>
      </c>
      <c r="K2690" s="21" t="s">
        <v>3146</v>
      </c>
      <c r="L2690" s="21" t="s">
        <v>3147</v>
      </c>
      <c r="M2690" s="21" t="s">
        <v>4276</v>
      </c>
      <c r="N2690" s="19" t="s">
        <v>9977</v>
      </c>
      <c r="O2690" s="21" t="s">
        <v>5041</v>
      </c>
      <c r="P2690" s="21" t="s">
        <v>5742</v>
      </c>
      <c r="Q2690" s="21" t="s">
        <v>142</v>
      </c>
      <c r="R2690" s="21" t="s">
        <v>3523</v>
      </c>
      <c r="S2690" s="21" t="s">
        <v>1588</v>
      </c>
      <c r="T2690" s="19" t="s">
        <v>10087</v>
      </c>
      <c r="U2690" s="21" t="s">
        <v>6</v>
      </c>
      <c r="V2690" s="21" t="s">
        <v>10082</v>
      </c>
      <c r="W2690" s="19" t="s">
        <v>3512</v>
      </c>
      <c r="X2690" s="19" t="s">
        <v>3512</v>
      </c>
      <c r="Y2690" s="19" t="s">
        <v>10692</v>
      </c>
    </row>
    <row r="2691" spans="1:25">
      <c r="A2691" s="60">
        <f>MAX($A$1:A2690)+(D2691&lt;&gt;D2690)</f>
        <v>1279</v>
      </c>
      <c r="B2691" s="21">
        <v>2024</v>
      </c>
      <c r="C2691" s="19" t="s">
        <v>10085</v>
      </c>
      <c r="D2691" s="20" t="s">
        <v>3144</v>
      </c>
      <c r="E2691" s="21" t="s">
        <v>3145</v>
      </c>
      <c r="F2691" s="21" t="s">
        <v>3445</v>
      </c>
      <c r="G2691" s="21" t="s">
        <v>3446</v>
      </c>
      <c r="H2691" s="21" t="s">
        <v>9977</v>
      </c>
      <c r="I2691" s="21" t="s">
        <v>9978</v>
      </c>
      <c r="J2691" s="19" t="s">
        <v>10086</v>
      </c>
      <c r="K2691" s="21" t="s">
        <v>3146</v>
      </c>
      <c r="L2691" s="21" t="s">
        <v>3147</v>
      </c>
      <c r="M2691" s="21" t="s">
        <v>4276</v>
      </c>
      <c r="N2691" s="19" t="s">
        <v>9977</v>
      </c>
      <c r="O2691" s="21" t="s">
        <v>5041</v>
      </c>
      <c r="P2691" s="21" t="s">
        <v>5742</v>
      </c>
      <c r="Q2691" s="21" t="s">
        <v>142</v>
      </c>
      <c r="R2691" s="21" t="s">
        <v>3523</v>
      </c>
      <c r="S2691" s="21" t="s">
        <v>1588</v>
      </c>
      <c r="T2691" s="19" t="s">
        <v>3470</v>
      </c>
      <c r="U2691" s="21" t="s">
        <v>6</v>
      </c>
      <c r="V2691" s="21" t="s">
        <v>3460</v>
      </c>
      <c r="W2691" s="19" t="s">
        <v>3527</v>
      </c>
      <c r="X2691" s="19" t="s">
        <v>3527</v>
      </c>
      <c r="Y2691" s="21" t="s">
        <v>4461</v>
      </c>
    </row>
    <row r="2692" spans="1:25">
      <c r="A2692" s="60">
        <f>MAX($A$1:A2691)+(D2692&lt;&gt;D2691)</f>
        <v>1280</v>
      </c>
      <c r="B2692" s="21">
        <v>2024</v>
      </c>
      <c r="C2692" s="19" t="s">
        <v>10088</v>
      </c>
      <c r="D2692" s="20" t="s">
        <v>3148</v>
      </c>
      <c r="E2692" s="21" t="s">
        <v>3149</v>
      </c>
      <c r="F2692" s="21" t="s">
        <v>3445</v>
      </c>
      <c r="G2692" s="21" t="s">
        <v>3446</v>
      </c>
      <c r="H2692" s="21" t="s">
        <v>9977</v>
      </c>
      <c r="I2692" s="21" t="s">
        <v>9978</v>
      </c>
      <c r="J2692" s="19" t="s">
        <v>10089</v>
      </c>
      <c r="K2692" s="21" t="s">
        <v>3150</v>
      </c>
      <c r="L2692" s="21" t="s">
        <v>3151</v>
      </c>
      <c r="M2692" s="21" t="s">
        <v>4276</v>
      </c>
      <c r="N2692" s="19" t="s">
        <v>9977</v>
      </c>
      <c r="O2692" s="21" t="s">
        <v>4625</v>
      </c>
      <c r="P2692" s="21" t="s">
        <v>4626</v>
      </c>
      <c r="Q2692" s="21" t="s">
        <v>142</v>
      </c>
      <c r="R2692" s="21" t="s">
        <v>5</v>
      </c>
      <c r="S2692" s="21" t="s">
        <v>260</v>
      </c>
      <c r="T2692" s="19" t="s">
        <v>10090</v>
      </c>
      <c r="U2692" s="21" t="s">
        <v>6</v>
      </c>
      <c r="V2692" s="21" t="s">
        <v>8803</v>
      </c>
      <c r="W2692" s="19" t="s">
        <v>10091</v>
      </c>
      <c r="X2692" s="19" t="s">
        <v>10091</v>
      </c>
      <c r="Y2692" s="21" t="s">
        <v>10091</v>
      </c>
    </row>
    <row r="2693" spans="1:25">
      <c r="A2693" s="60">
        <f>MAX($A$1:A2692)+(D2693&lt;&gt;D2692)</f>
        <v>1280</v>
      </c>
      <c r="B2693" s="21">
        <v>2024</v>
      </c>
      <c r="C2693" s="19" t="s">
        <v>10088</v>
      </c>
      <c r="D2693" s="20" t="s">
        <v>3148</v>
      </c>
      <c r="E2693" s="21" t="s">
        <v>3149</v>
      </c>
      <c r="F2693" s="21" t="s">
        <v>3445</v>
      </c>
      <c r="G2693" s="21" t="s">
        <v>3446</v>
      </c>
      <c r="H2693" s="21" t="s">
        <v>9977</v>
      </c>
      <c r="I2693" s="21" t="s">
        <v>9978</v>
      </c>
      <c r="J2693" s="19" t="s">
        <v>10089</v>
      </c>
      <c r="K2693" s="21" t="s">
        <v>3150</v>
      </c>
      <c r="L2693" s="21" t="s">
        <v>3151</v>
      </c>
      <c r="M2693" s="21" t="s">
        <v>4276</v>
      </c>
      <c r="N2693" s="19" t="s">
        <v>9977</v>
      </c>
      <c r="O2693" s="21" t="s">
        <v>4625</v>
      </c>
      <c r="P2693" s="21" t="s">
        <v>4626</v>
      </c>
      <c r="Q2693" s="21" t="s">
        <v>142</v>
      </c>
      <c r="R2693" s="21" t="s">
        <v>5</v>
      </c>
      <c r="S2693" s="21" t="s">
        <v>260</v>
      </c>
      <c r="T2693" s="19" t="s">
        <v>3470</v>
      </c>
      <c r="U2693" s="21" t="s">
        <v>6</v>
      </c>
      <c r="V2693" s="21" t="s">
        <v>3460</v>
      </c>
      <c r="W2693" s="19" t="s">
        <v>4461</v>
      </c>
      <c r="X2693" s="19" t="s">
        <v>4461</v>
      </c>
      <c r="Y2693" s="21" t="s">
        <v>4461</v>
      </c>
    </row>
    <row r="2694" spans="1:25">
      <c r="A2694" s="60">
        <f>MAX($A$1:A2693)+(D2694&lt;&gt;D2693)</f>
        <v>1281</v>
      </c>
      <c r="B2694" s="21">
        <v>2024</v>
      </c>
      <c r="C2694" s="19" t="s">
        <v>10092</v>
      </c>
      <c r="D2694" s="20" t="s">
        <v>3152</v>
      </c>
      <c r="E2694" s="21" t="s">
        <v>3153</v>
      </c>
      <c r="F2694" s="21" t="s">
        <v>3445</v>
      </c>
      <c r="G2694" s="21" t="s">
        <v>3446</v>
      </c>
      <c r="H2694" s="21" t="s">
        <v>9977</v>
      </c>
      <c r="I2694" s="21" t="s">
        <v>9978</v>
      </c>
      <c r="J2694" s="19" t="s">
        <v>10093</v>
      </c>
      <c r="K2694" s="21" t="s">
        <v>3154</v>
      </c>
      <c r="L2694" s="21" t="s">
        <v>3155</v>
      </c>
      <c r="M2694" s="21" t="s">
        <v>4276</v>
      </c>
      <c r="N2694" s="19" t="s">
        <v>9977</v>
      </c>
      <c r="O2694" s="21" t="s">
        <v>5041</v>
      </c>
      <c r="P2694" s="21" t="s">
        <v>5742</v>
      </c>
      <c r="Q2694" s="21" t="s">
        <v>142</v>
      </c>
      <c r="R2694" s="21" t="s">
        <v>3523</v>
      </c>
      <c r="S2694" s="21" t="s">
        <v>1637</v>
      </c>
      <c r="T2694" s="19" t="s">
        <v>10087</v>
      </c>
      <c r="U2694" s="21" t="s">
        <v>6</v>
      </c>
      <c r="V2694" s="21" t="s">
        <v>10082</v>
      </c>
      <c r="W2694" s="19" t="s">
        <v>3512</v>
      </c>
      <c r="X2694" s="19" t="s">
        <v>3512</v>
      </c>
      <c r="Y2694" s="19" t="s">
        <v>10692</v>
      </c>
    </row>
    <row r="2695" spans="1:25">
      <c r="A2695" s="60">
        <f>MAX($A$1:A2694)+(D2695&lt;&gt;D2694)</f>
        <v>1281</v>
      </c>
      <c r="B2695" s="21">
        <v>2024</v>
      </c>
      <c r="C2695" s="19" t="s">
        <v>10092</v>
      </c>
      <c r="D2695" s="20" t="s">
        <v>3152</v>
      </c>
      <c r="E2695" s="21" t="s">
        <v>3153</v>
      </c>
      <c r="F2695" s="21" t="s">
        <v>3445</v>
      </c>
      <c r="G2695" s="21" t="s">
        <v>3446</v>
      </c>
      <c r="H2695" s="21" t="s">
        <v>9977</v>
      </c>
      <c r="I2695" s="21" t="s">
        <v>9978</v>
      </c>
      <c r="J2695" s="19" t="s">
        <v>10093</v>
      </c>
      <c r="K2695" s="21" t="s">
        <v>3154</v>
      </c>
      <c r="L2695" s="21" t="s">
        <v>3155</v>
      </c>
      <c r="M2695" s="21" t="s">
        <v>4276</v>
      </c>
      <c r="N2695" s="19" t="s">
        <v>9977</v>
      </c>
      <c r="O2695" s="21" t="s">
        <v>5041</v>
      </c>
      <c r="P2695" s="21" t="s">
        <v>5742</v>
      </c>
      <c r="Q2695" s="21" t="s">
        <v>142</v>
      </c>
      <c r="R2695" s="21" t="s">
        <v>3523</v>
      </c>
      <c r="S2695" s="21" t="s">
        <v>1637</v>
      </c>
      <c r="T2695" s="19" t="s">
        <v>3470</v>
      </c>
      <c r="U2695" s="21" t="s">
        <v>6</v>
      </c>
      <c r="V2695" s="21" t="s">
        <v>3460</v>
      </c>
      <c r="W2695" s="19" t="s">
        <v>3527</v>
      </c>
      <c r="X2695" s="19" t="s">
        <v>3527</v>
      </c>
      <c r="Y2695" s="21" t="s">
        <v>4461</v>
      </c>
    </row>
    <row r="2696" spans="1:25">
      <c r="A2696" s="60">
        <f>MAX($A$1:A2695)+(D2696&lt;&gt;D2695)</f>
        <v>1282</v>
      </c>
      <c r="B2696" s="21">
        <v>2024</v>
      </c>
      <c r="C2696" s="19" t="s">
        <v>10094</v>
      </c>
      <c r="D2696" s="20" t="s">
        <v>3156</v>
      </c>
      <c r="E2696" s="21" t="s">
        <v>3157</v>
      </c>
      <c r="F2696" s="21" t="s">
        <v>3445</v>
      </c>
      <c r="G2696" s="21" t="s">
        <v>3446</v>
      </c>
      <c r="H2696" s="21" t="s">
        <v>9977</v>
      </c>
      <c r="I2696" s="21" t="s">
        <v>9978</v>
      </c>
      <c r="J2696" s="19" t="s">
        <v>10095</v>
      </c>
      <c r="K2696" s="21" t="s">
        <v>3158</v>
      </c>
      <c r="L2696" s="21" t="s">
        <v>3159</v>
      </c>
      <c r="M2696" s="21" t="s">
        <v>4276</v>
      </c>
      <c r="N2696" s="19" t="s">
        <v>9977</v>
      </c>
      <c r="O2696" s="21" t="s">
        <v>3462</v>
      </c>
      <c r="P2696" s="21" t="s">
        <v>3463</v>
      </c>
      <c r="Q2696" s="21" t="s">
        <v>3460</v>
      </c>
      <c r="R2696" s="21" t="s">
        <v>16</v>
      </c>
      <c r="S2696" s="21" t="s">
        <v>143</v>
      </c>
      <c r="T2696" s="19" t="s">
        <v>10096</v>
      </c>
      <c r="U2696" s="21" t="s">
        <v>6</v>
      </c>
      <c r="V2696" s="21" t="s">
        <v>7885</v>
      </c>
      <c r="W2696" s="19" t="s">
        <v>3512</v>
      </c>
      <c r="X2696" s="19" t="s">
        <v>3512</v>
      </c>
      <c r="Y2696" s="19" t="s">
        <v>10691</v>
      </c>
    </row>
    <row r="2697" spans="1:25">
      <c r="A2697" s="60">
        <f>MAX($A$1:A2696)+(D2697&lt;&gt;D2696)</f>
        <v>1282</v>
      </c>
      <c r="B2697" s="21">
        <v>2024</v>
      </c>
      <c r="C2697" s="19" t="s">
        <v>10094</v>
      </c>
      <c r="D2697" s="20" t="s">
        <v>3156</v>
      </c>
      <c r="E2697" s="21" t="s">
        <v>3157</v>
      </c>
      <c r="F2697" s="21" t="s">
        <v>3445</v>
      </c>
      <c r="G2697" s="21" t="s">
        <v>3446</v>
      </c>
      <c r="H2697" s="21" t="s">
        <v>9977</v>
      </c>
      <c r="I2697" s="21" t="s">
        <v>9978</v>
      </c>
      <c r="J2697" s="19" t="s">
        <v>10095</v>
      </c>
      <c r="K2697" s="21" t="s">
        <v>3158</v>
      </c>
      <c r="L2697" s="21" t="s">
        <v>3159</v>
      </c>
      <c r="M2697" s="21" t="s">
        <v>4276</v>
      </c>
      <c r="N2697" s="19" t="s">
        <v>9977</v>
      </c>
      <c r="O2697" s="21" t="s">
        <v>3462</v>
      </c>
      <c r="P2697" s="21" t="s">
        <v>3463</v>
      </c>
      <c r="Q2697" s="21" t="s">
        <v>3460</v>
      </c>
      <c r="R2697" s="21" t="s">
        <v>16</v>
      </c>
      <c r="S2697" s="21" t="s">
        <v>143</v>
      </c>
      <c r="T2697" s="19" t="s">
        <v>3470</v>
      </c>
      <c r="U2697" s="21" t="s">
        <v>6</v>
      </c>
      <c r="V2697" s="21" t="s">
        <v>3460</v>
      </c>
      <c r="W2697" s="19" t="s">
        <v>4461</v>
      </c>
      <c r="X2697" s="19" t="s">
        <v>4461</v>
      </c>
      <c r="Y2697" s="21" t="s">
        <v>4461</v>
      </c>
    </row>
    <row r="2698" spans="1:25">
      <c r="A2698" s="60">
        <f>MAX($A$1:A2697)+(D2698&lt;&gt;D2697)</f>
        <v>1283</v>
      </c>
      <c r="B2698" s="21">
        <v>2024</v>
      </c>
      <c r="C2698" s="19" t="s">
        <v>10097</v>
      </c>
      <c r="D2698" s="20" t="s">
        <v>3160</v>
      </c>
      <c r="E2698" s="21" t="s">
        <v>3161</v>
      </c>
      <c r="F2698" s="21" t="s">
        <v>3445</v>
      </c>
      <c r="G2698" s="21" t="s">
        <v>3446</v>
      </c>
      <c r="H2698" s="21" t="s">
        <v>9977</v>
      </c>
      <c r="I2698" s="21" t="s">
        <v>9978</v>
      </c>
      <c r="J2698" s="19" t="s">
        <v>10098</v>
      </c>
      <c r="K2698" s="21" t="s">
        <v>3162</v>
      </c>
      <c r="L2698" s="21" t="s">
        <v>3163</v>
      </c>
      <c r="M2698" s="21" t="s">
        <v>4276</v>
      </c>
      <c r="N2698" s="19" t="s">
        <v>9977</v>
      </c>
      <c r="O2698" s="21" t="s">
        <v>5041</v>
      </c>
      <c r="P2698" s="21" t="s">
        <v>5742</v>
      </c>
      <c r="Q2698" s="21" t="s">
        <v>142</v>
      </c>
      <c r="R2698" s="21" t="s">
        <v>3523</v>
      </c>
      <c r="S2698" s="21" t="s">
        <v>1114</v>
      </c>
      <c r="T2698" s="19" t="s">
        <v>10081</v>
      </c>
      <c r="U2698" s="21" t="s">
        <v>6</v>
      </c>
      <c r="V2698" s="21" t="s">
        <v>10082</v>
      </c>
      <c r="W2698" s="19" t="s">
        <v>3512</v>
      </c>
      <c r="X2698" s="19" t="s">
        <v>3512</v>
      </c>
      <c r="Y2698" s="19" t="s">
        <v>6160</v>
      </c>
    </row>
    <row r="2699" spans="1:25">
      <c r="A2699" s="60">
        <f>MAX($A$1:A2698)+(D2699&lt;&gt;D2698)</f>
        <v>1283</v>
      </c>
      <c r="B2699" s="21">
        <v>2024</v>
      </c>
      <c r="C2699" s="19" t="s">
        <v>10097</v>
      </c>
      <c r="D2699" s="20" t="s">
        <v>3160</v>
      </c>
      <c r="E2699" s="21" t="s">
        <v>3161</v>
      </c>
      <c r="F2699" s="21" t="s">
        <v>3445</v>
      </c>
      <c r="G2699" s="21" t="s">
        <v>3446</v>
      </c>
      <c r="H2699" s="21" t="s">
        <v>9977</v>
      </c>
      <c r="I2699" s="21" t="s">
        <v>9978</v>
      </c>
      <c r="J2699" s="19" t="s">
        <v>10098</v>
      </c>
      <c r="K2699" s="21" t="s">
        <v>3162</v>
      </c>
      <c r="L2699" s="21" t="s">
        <v>3163</v>
      </c>
      <c r="M2699" s="21" t="s">
        <v>4276</v>
      </c>
      <c r="N2699" s="19" t="s">
        <v>9977</v>
      </c>
      <c r="O2699" s="21" t="s">
        <v>5041</v>
      </c>
      <c r="P2699" s="21" t="s">
        <v>5742</v>
      </c>
      <c r="Q2699" s="21" t="s">
        <v>142</v>
      </c>
      <c r="R2699" s="21" t="s">
        <v>3523</v>
      </c>
      <c r="S2699" s="21" t="s">
        <v>1114</v>
      </c>
      <c r="T2699" s="19" t="s">
        <v>3470</v>
      </c>
      <c r="U2699" s="21" t="s">
        <v>6</v>
      </c>
      <c r="V2699" s="21" t="s">
        <v>3460</v>
      </c>
      <c r="W2699" s="19" t="s">
        <v>3527</v>
      </c>
      <c r="X2699" s="19" t="s">
        <v>3527</v>
      </c>
      <c r="Y2699" s="21" t="s">
        <v>4461</v>
      </c>
    </row>
    <row r="2700" spans="1:25">
      <c r="A2700" s="60">
        <f>MAX($A$1:A2699)+(D2700&lt;&gt;D2699)</f>
        <v>1284</v>
      </c>
      <c r="B2700" s="21">
        <v>2024</v>
      </c>
      <c r="C2700" s="19" t="s">
        <v>10099</v>
      </c>
      <c r="D2700" s="20" t="s">
        <v>3164</v>
      </c>
      <c r="E2700" s="21" t="s">
        <v>3165</v>
      </c>
      <c r="F2700" s="21" t="s">
        <v>3445</v>
      </c>
      <c r="G2700" s="21" t="s">
        <v>3446</v>
      </c>
      <c r="H2700" s="21" t="s">
        <v>9977</v>
      </c>
      <c r="I2700" s="21" t="s">
        <v>9978</v>
      </c>
      <c r="J2700" s="19" t="s">
        <v>10100</v>
      </c>
      <c r="K2700" s="21" t="s">
        <v>3166</v>
      </c>
      <c r="L2700" s="21" t="s">
        <v>3167</v>
      </c>
      <c r="M2700" s="21" t="s">
        <v>4276</v>
      </c>
      <c r="N2700" s="19" t="s">
        <v>9977</v>
      </c>
      <c r="O2700" s="21" t="s">
        <v>5041</v>
      </c>
      <c r="P2700" s="21" t="s">
        <v>5742</v>
      </c>
      <c r="Q2700" s="21" t="s">
        <v>142</v>
      </c>
      <c r="R2700" s="21" t="s">
        <v>3523</v>
      </c>
      <c r="S2700" s="21" t="s">
        <v>820</v>
      </c>
      <c r="T2700" s="19" t="s">
        <v>10081</v>
      </c>
      <c r="U2700" s="21" t="s">
        <v>6</v>
      </c>
      <c r="V2700" s="21" t="s">
        <v>10082</v>
      </c>
      <c r="W2700" s="19" t="s">
        <v>3512</v>
      </c>
      <c r="X2700" s="19" t="s">
        <v>3512</v>
      </c>
      <c r="Y2700" s="19" t="s">
        <v>6160</v>
      </c>
    </row>
    <row r="2701" spans="1:25">
      <c r="A2701" s="60">
        <f>MAX($A$1:A2700)+(D2701&lt;&gt;D2700)</f>
        <v>1284</v>
      </c>
      <c r="B2701" s="21">
        <v>2024</v>
      </c>
      <c r="C2701" s="19" t="s">
        <v>10099</v>
      </c>
      <c r="D2701" s="20" t="s">
        <v>3164</v>
      </c>
      <c r="E2701" s="21" t="s">
        <v>3165</v>
      </c>
      <c r="F2701" s="21" t="s">
        <v>3445</v>
      </c>
      <c r="G2701" s="21" t="s">
        <v>3446</v>
      </c>
      <c r="H2701" s="21" t="s">
        <v>9977</v>
      </c>
      <c r="I2701" s="21" t="s">
        <v>9978</v>
      </c>
      <c r="J2701" s="19" t="s">
        <v>10100</v>
      </c>
      <c r="K2701" s="21" t="s">
        <v>3166</v>
      </c>
      <c r="L2701" s="21" t="s">
        <v>3167</v>
      </c>
      <c r="M2701" s="21" t="s">
        <v>4276</v>
      </c>
      <c r="N2701" s="19" t="s">
        <v>9977</v>
      </c>
      <c r="O2701" s="21" t="s">
        <v>5041</v>
      </c>
      <c r="P2701" s="21" t="s">
        <v>5742</v>
      </c>
      <c r="Q2701" s="21" t="s">
        <v>142</v>
      </c>
      <c r="R2701" s="21" t="s">
        <v>3523</v>
      </c>
      <c r="S2701" s="21" t="s">
        <v>820</v>
      </c>
      <c r="T2701" s="19" t="s">
        <v>3470</v>
      </c>
      <c r="U2701" s="21" t="s">
        <v>6</v>
      </c>
      <c r="V2701" s="21" t="s">
        <v>3460</v>
      </c>
      <c r="W2701" s="19" t="s">
        <v>3527</v>
      </c>
      <c r="X2701" s="19" t="s">
        <v>3527</v>
      </c>
      <c r="Y2701" s="21" t="s">
        <v>4461</v>
      </c>
    </row>
    <row r="2702" spans="1:25" ht="45">
      <c r="A2702" s="60">
        <f>MAX($A$1:A2701)+(D2702&lt;&gt;D2701)</f>
        <v>1285</v>
      </c>
      <c r="B2702" s="21">
        <v>2024</v>
      </c>
      <c r="C2702" s="19" t="s">
        <v>10101</v>
      </c>
      <c r="D2702" s="20" t="s">
        <v>3168</v>
      </c>
      <c r="E2702" s="21" t="s">
        <v>4067</v>
      </c>
      <c r="F2702" s="21" t="s">
        <v>3445</v>
      </c>
      <c r="G2702" s="21" t="s">
        <v>3446</v>
      </c>
      <c r="H2702" s="21" t="s">
        <v>10102</v>
      </c>
      <c r="I2702" s="21" t="s">
        <v>10103</v>
      </c>
      <c r="J2702" s="19" t="s">
        <v>10104</v>
      </c>
      <c r="K2702" s="21" t="s">
        <v>3169</v>
      </c>
      <c r="L2702" s="21" t="s">
        <v>3170</v>
      </c>
      <c r="M2702" s="21" t="s">
        <v>6086</v>
      </c>
      <c r="N2702" s="19" t="s">
        <v>10105</v>
      </c>
      <c r="O2702" s="21" t="s">
        <v>3473</v>
      </c>
      <c r="P2702" s="21" t="s">
        <v>4457</v>
      </c>
      <c r="Q2702" s="21" t="s">
        <v>142</v>
      </c>
      <c r="R2702" s="21" t="s">
        <v>5</v>
      </c>
      <c r="S2702" s="21" t="s">
        <v>24</v>
      </c>
      <c r="T2702" s="19" t="s">
        <v>10106</v>
      </c>
      <c r="U2702" s="21" t="s">
        <v>6</v>
      </c>
      <c r="V2702" s="21" t="s">
        <v>10107</v>
      </c>
      <c r="W2702" s="19" t="s">
        <v>3512</v>
      </c>
      <c r="X2702" s="19" t="s">
        <v>10108</v>
      </c>
      <c r="Y2702" s="21" t="s">
        <v>10109</v>
      </c>
    </row>
    <row r="2703" spans="1:25" ht="28.5">
      <c r="A2703" s="60">
        <f>MAX($A$1:A2702)+(D2703&lt;&gt;D2702)</f>
        <v>1285</v>
      </c>
      <c r="B2703" s="21">
        <v>2024</v>
      </c>
      <c r="C2703" s="19" t="s">
        <v>10101</v>
      </c>
      <c r="D2703" s="20" t="s">
        <v>3168</v>
      </c>
      <c r="E2703" s="21" t="s">
        <v>4067</v>
      </c>
      <c r="F2703" s="21" t="s">
        <v>3445</v>
      </c>
      <c r="G2703" s="21" t="s">
        <v>3446</v>
      </c>
      <c r="H2703" s="21" t="s">
        <v>10102</v>
      </c>
      <c r="I2703" s="21" t="s">
        <v>10103</v>
      </c>
      <c r="J2703" s="19" t="s">
        <v>10104</v>
      </c>
      <c r="K2703" s="21" t="s">
        <v>3169</v>
      </c>
      <c r="L2703" s="21" t="s">
        <v>3170</v>
      </c>
      <c r="M2703" s="21" t="s">
        <v>6086</v>
      </c>
      <c r="N2703" s="19" t="s">
        <v>10105</v>
      </c>
      <c r="O2703" s="21" t="s">
        <v>3473</v>
      </c>
      <c r="P2703" s="21" t="s">
        <v>4457</v>
      </c>
      <c r="Q2703" s="21" t="s">
        <v>142</v>
      </c>
      <c r="R2703" s="21" t="s">
        <v>5</v>
      </c>
      <c r="S2703" s="21" t="s">
        <v>24</v>
      </c>
      <c r="T2703" s="19" t="s">
        <v>3470</v>
      </c>
      <c r="U2703" s="21" t="s">
        <v>6</v>
      </c>
      <c r="V2703" s="21" t="s">
        <v>3460</v>
      </c>
      <c r="W2703" s="19" t="s">
        <v>4461</v>
      </c>
      <c r="X2703" s="19" t="s">
        <v>4461</v>
      </c>
      <c r="Y2703" s="21" t="s">
        <v>4461</v>
      </c>
    </row>
    <row r="2704" spans="1:25" ht="30">
      <c r="A2704" s="60">
        <f>MAX($A$1:A2703)+(D2704&lt;&gt;D2703)</f>
        <v>1286</v>
      </c>
      <c r="B2704" s="21">
        <v>2024</v>
      </c>
      <c r="C2704" s="19" t="s">
        <v>10110</v>
      </c>
      <c r="D2704" s="20" t="s">
        <v>3171</v>
      </c>
      <c r="E2704" s="21" t="s">
        <v>4066</v>
      </c>
      <c r="F2704" s="21" t="s">
        <v>3445</v>
      </c>
      <c r="G2704" s="21" t="s">
        <v>3446</v>
      </c>
      <c r="H2704" s="21" t="s">
        <v>10102</v>
      </c>
      <c r="I2704" s="21" t="s">
        <v>10111</v>
      </c>
      <c r="J2704" s="19" t="s">
        <v>10112</v>
      </c>
      <c r="K2704" s="21">
        <v>118.322778</v>
      </c>
      <c r="L2704" s="21">
        <v>34.073889000000001</v>
      </c>
      <c r="M2704" s="21" t="s">
        <v>6086</v>
      </c>
      <c r="N2704" s="19" t="s">
        <v>10105</v>
      </c>
      <c r="O2704" s="21" t="s">
        <v>4267</v>
      </c>
      <c r="P2704" s="21" t="s">
        <v>4268</v>
      </c>
      <c r="Q2704" s="21"/>
      <c r="R2704" s="21" t="s">
        <v>5</v>
      </c>
      <c r="S2704" s="21">
        <v>1</v>
      </c>
      <c r="T2704" s="19" t="s">
        <v>10113</v>
      </c>
      <c r="U2704" s="21">
        <v>0</v>
      </c>
      <c r="V2704" s="21" t="s">
        <v>10114</v>
      </c>
      <c r="W2704" s="19" t="s">
        <v>10115</v>
      </c>
      <c r="X2704" s="19" t="s">
        <v>10115</v>
      </c>
      <c r="Y2704" s="21" t="s">
        <v>10115</v>
      </c>
    </row>
    <row r="2705" spans="1:25" ht="28.5">
      <c r="A2705" s="60">
        <f>MAX($A$1:A2704)+(D2705&lt;&gt;D2704)</f>
        <v>1286</v>
      </c>
      <c r="B2705" s="21">
        <v>2024</v>
      </c>
      <c r="C2705" s="19" t="s">
        <v>10110</v>
      </c>
      <c r="D2705" s="20" t="s">
        <v>3171</v>
      </c>
      <c r="E2705" s="21" t="s">
        <v>4066</v>
      </c>
      <c r="F2705" s="21" t="s">
        <v>3445</v>
      </c>
      <c r="G2705" s="21" t="s">
        <v>3446</v>
      </c>
      <c r="H2705" s="21" t="s">
        <v>10102</v>
      </c>
      <c r="I2705" s="21" t="s">
        <v>10111</v>
      </c>
      <c r="J2705" s="19" t="s">
        <v>10112</v>
      </c>
      <c r="K2705" s="21">
        <v>118.322778</v>
      </c>
      <c r="L2705" s="21">
        <v>34.073889000000001</v>
      </c>
      <c r="M2705" s="21" t="s">
        <v>6086</v>
      </c>
      <c r="N2705" s="19" t="s">
        <v>10105</v>
      </c>
      <c r="O2705" s="21" t="s">
        <v>4267</v>
      </c>
      <c r="P2705" s="21" t="s">
        <v>4268</v>
      </c>
      <c r="Q2705" s="21"/>
      <c r="R2705" s="21" t="s">
        <v>5</v>
      </c>
      <c r="S2705" s="21">
        <v>1</v>
      </c>
      <c r="T2705" s="19" t="s">
        <v>3470</v>
      </c>
      <c r="U2705" s="21">
        <v>0</v>
      </c>
      <c r="V2705" s="21" t="s">
        <v>3460</v>
      </c>
      <c r="W2705" s="19" t="s">
        <v>4461</v>
      </c>
      <c r="X2705" s="19" t="s">
        <v>4461</v>
      </c>
      <c r="Y2705" s="21" t="s">
        <v>4461</v>
      </c>
    </row>
    <row r="2706" spans="1:25" ht="148.5">
      <c r="A2706" s="60">
        <f>MAX($A$1:A2705)+(D2706&lt;&gt;D2705)</f>
        <v>1287</v>
      </c>
      <c r="B2706" s="21">
        <v>2024</v>
      </c>
      <c r="C2706" s="19" t="s">
        <v>10116</v>
      </c>
      <c r="D2706" s="20" t="s">
        <v>3172</v>
      </c>
      <c r="E2706" s="21" t="s">
        <v>4065</v>
      </c>
      <c r="F2706" s="21" t="s">
        <v>3445</v>
      </c>
      <c r="G2706" s="21" t="s">
        <v>3446</v>
      </c>
      <c r="H2706" s="21" t="s">
        <v>10102</v>
      </c>
      <c r="I2706" s="21" t="s">
        <v>10111</v>
      </c>
      <c r="J2706" s="19" t="s">
        <v>10117</v>
      </c>
      <c r="K2706" s="21" t="s">
        <v>3173</v>
      </c>
      <c r="L2706" s="21" t="s">
        <v>3174</v>
      </c>
      <c r="M2706" s="21" t="s">
        <v>6086</v>
      </c>
      <c r="N2706" s="19" t="s">
        <v>10105</v>
      </c>
      <c r="O2706" s="21" t="s">
        <v>4267</v>
      </c>
      <c r="P2706" s="21" t="s">
        <v>4268</v>
      </c>
      <c r="Q2706" s="21" t="s">
        <v>10118</v>
      </c>
      <c r="R2706" s="21" t="s">
        <v>5</v>
      </c>
      <c r="S2706" s="21">
        <v>2</v>
      </c>
      <c r="T2706" s="19" t="s">
        <v>10860</v>
      </c>
      <c r="U2706" s="21">
        <v>0</v>
      </c>
      <c r="V2706" s="21" t="s">
        <v>10119</v>
      </c>
      <c r="W2706" s="19" t="s">
        <v>10120</v>
      </c>
      <c r="X2706" s="19" t="s">
        <v>10120</v>
      </c>
      <c r="Y2706" s="21" t="s">
        <v>5750</v>
      </c>
    </row>
    <row r="2707" spans="1:25" ht="28.5">
      <c r="A2707" s="60">
        <f>MAX($A$1:A2706)+(D2707&lt;&gt;D2706)</f>
        <v>1287</v>
      </c>
      <c r="B2707" s="21">
        <v>2024</v>
      </c>
      <c r="C2707" s="19" t="s">
        <v>10116</v>
      </c>
      <c r="D2707" s="20" t="s">
        <v>3172</v>
      </c>
      <c r="E2707" s="21" t="s">
        <v>4065</v>
      </c>
      <c r="F2707" s="21" t="s">
        <v>3445</v>
      </c>
      <c r="G2707" s="21" t="s">
        <v>3446</v>
      </c>
      <c r="H2707" s="21" t="s">
        <v>10102</v>
      </c>
      <c r="I2707" s="21" t="s">
        <v>10111</v>
      </c>
      <c r="J2707" s="19" t="s">
        <v>10117</v>
      </c>
      <c r="K2707" s="21" t="s">
        <v>3173</v>
      </c>
      <c r="L2707" s="21" t="s">
        <v>3174</v>
      </c>
      <c r="M2707" s="21" t="s">
        <v>6086</v>
      </c>
      <c r="N2707" s="19" t="s">
        <v>10105</v>
      </c>
      <c r="O2707" s="21" t="s">
        <v>4267</v>
      </c>
      <c r="P2707" s="21" t="s">
        <v>4268</v>
      </c>
      <c r="Q2707" s="21" t="s">
        <v>10118</v>
      </c>
      <c r="R2707" s="21" t="s">
        <v>5</v>
      </c>
      <c r="S2707" s="21">
        <v>2</v>
      </c>
      <c r="T2707" s="19" t="s">
        <v>3470</v>
      </c>
      <c r="U2707" s="21">
        <v>0</v>
      </c>
      <c r="V2707" s="21" t="s">
        <v>3460</v>
      </c>
      <c r="W2707" s="19" t="s">
        <v>4461</v>
      </c>
      <c r="X2707" s="19" t="s">
        <v>4461</v>
      </c>
      <c r="Y2707" s="21" t="s">
        <v>4461</v>
      </c>
    </row>
    <row r="2708" spans="1:25" ht="74.25">
      <c r="A2708" s="60">
        <f>MAX($A$1:A2707)+(D2708&lt;&gt;D2707)</f>
        <v>1288</v>
      </c>
      <c r="B2708" s="21">
        <v>2024</v>
      </c>
      <c r="C2708" s="19" t="s">
        <v>10121</v>
      </c>
      <c r="D2708" s="20" t="s">
        <v>3175</v>
      </c>
      <c r="E2708" s="21" t="s">
        <v>3176</v>
      </c>
      <c r="F2708" s="21" t="s">
        <v>3445</v>
      </c>
      <c r="G2708" s="21" t="s">
        <v>3446</v>
      </c>
      <c r="H2708" s="21" t="s">
        <v>10102</v>
      </c>
      <c r="I2708" s="21" t="s">
        <v>10111</v>
      </c>
      <c r="J2708" s="19" t="s">
        <v>10122</v>
      </c>
      <c r="K2708" s="21" t="s">
        <v>3177</v>
      </c>
      <c r="L2708" s="21">
        <v>34.076220999999997</v>
      </c>
      <c r="M2708" s="21" t="s">
        <v>6086</v>
      </c>
      <c r="N2708" s="19" t="s">
        <v>10105</v>
      </c>
      <c r="O2708" s="21" t="s">
        <v>3462</v>
      </c>
      <c r="P2708" s="21" t="s">
        <v>3463</v>
      </c>
      <c r="Q2708" s="21" t="s">
        <v>5725</v>
      </c>
      <c r="R2708" s="21" t="s">
        <v>3462</v>
      </c>
      <c r="S2708" s="21">
        <v>20</v>
      </c>
      <c r="T2708" s="19" t="s">
        <v>10123</v>
      </c>
      <c r="U2708" s="21">
        <v>0</v>
      </c>
      <c r="V2708" s="21" t="s">
        <v>10124</v>
      </c>
      <c r="W2708" s="19" t="s">
        <v>3512</v>
      </c>
      <c r="X2708" s="19" t="s">
        <v>10125</v>
      </c>
      <c r="Y2708" s="21" t="s">
        <v>10125</v>
      </c>
    </row>
    <row r="2709" spans="1:25" ht="28.5">
      <c r="A2709" s="60">
        <f>MAX($A$1:A2708)+(D2709&lt;&gt;D2708)</f>
        <v>1288</v>
      </c>
      <c r="B2709" s="21">
        <v>2024</v>
      </c>
      <c r="C2709" s="19" t="s">
        <v>10121</v>
      </c>
      <c r="D2709" s="20" t="s">
        <v>3175</v>
      </c>
      <c r="E2709" s="21" t="s">
        <v>3176</v>
      </c>
      <c r="F2709" s="21" t="s">
        <v>3445</v>
      </c>
      <c r="G2709" s="21" t="s">
        <v>3446</v>
      </c>
      <c r="H2709" s="21" t="s">
        <v>10102</v>
      </c>
      <c r="I2709" s="21" t="s">
        <v>10111</v>
      </c>
      <c r="J2709" s="19" t="s">
        <v>10122</v>
      </c>
      <c r="K2709" s="21" t="s">
        <v>3177</v>
      </c>
      <c r="L2709" s="21">
        <v>34.076220999999997</v>
      </c>
      <c r="M2709" s="21" t="s">
        <v>6086</v>
      </c>
      <c r="N2709" s="19" t="s">
        <v>10105</v>
      </c>
      <c r="O2709" s="21" t="s">
        <v>3462</v>
      </c>
      <c r="P2709" s="21" t="s">
        <v>3463</v>
      </c>
      <c r="Q2709" s="21" t="s">
        <v>5725</v>
      </c>
      <c r="R2709" s="21" t="s">
        <v>3462</v>
      </c>
      <c r="S2709" s="21">
        <v>20</v>
      </c>
      <c r="T2709" s="19" t="s">
        <v>3470</v>
      </c>
      <c r="U2709" s="21">
        <v>0</v>
      </c>
      <c r="V2709" s="21" t="s">
        <v>3460</v>
      </c>
      <c r="W2709" s="19" t="s">
        <v>4461</v>
      </c>
      <c r="X2709" s="19" t="s">
        <v>4461</v>
      </c>
      <c r="Y2709" s="21" t="s">
        <v>4461</v>
      </c>
    </row>
    <row r="2710" spans="1:25" ht="45">
      <c r="A2710" s="60">
        <f>MAX($A$1:A2709)+(D2710&lt;&gt;D2709)</f>
        <v>1289</v>
      </c>
      <c r="B2710" s="21">
        <v>2024</v>
      </c>
      <c r="C2710" s="19" t="s">
        <v>10126</v>
      </c>
      <c r="D2710" s="20" t="s">
        <v>3178</v>
      </c>
      <c r="E2710" s="21" t="s">
        <v>4064</v>
      </c>
      <c r="F2710" s="21" t="s">
        <v>3445</v>
      </c>
      <c r="G2710" s="21" t="s">
        <v>3446</v>
      </c>
      <c r="H2710" s="21" t="s">
        <v>10102</v>
      </c>
      <c r="I2710" s="21" t="s">
        <v>10111</v>
      </c>
      <c r="J2710" s="19" t="s">
        <v>10127</v>
      </c>
      <c r="K2710" s="21" t="s">
        <v>3179</v>
      </c>
      <c r="L2710" s="21" t="s">
        <v>3180</v>
      </c>
      <c r="M2710" s="21" t="s">
        <v>6086</v>
      </c>
      <c r="N2710" s="19" t="s">
        <v>10105</v>
      </c>
      <c r="O2710" s="21" t="s">
        <v>3462</v>
      </c>
      <c r="P2710" s="21" t="s">
        <v>3463</v>
      </c>
      <c r="Q2710" s="21" t="s">
        <v>7901</v>
      </c>
      <c r="R2710" s="21" t="s">
        <v>16</v>
      </c>
      <c r="S2710" s="21">
        <v>10</v>
      </c>
      <c r="T2710" s="19" t="s">
        <v>10128</v>
      </c>
      <c r="U2710" s="21">
        <v>0</v>
      </c>
      <c r="V2710" s="21" t="s">
        <v>10129</v>
      </c>
      <c r="W2710" s="19" t="s">
        <v>10130</v>
      </c>
      <c r="X2710" s="19" t="s">
        <v>10131</v>
      </c>
      <c r="Y2710" s="21" t="s">
        <v>10132</v>
      </c>
    </row>
    <row r="2711" spans="1:25" ht="28.5">
      <c r="A2711" s="60">
        <f>MAX($A$1:A2710)+(D2711&lt;&gt;D2710)</f>
        <v>1289</v>
      </c>
      <c r="B2711" s="21">
        <v>2024</v>
      </c>
      <c r="C2711" s="19" t="s">
        <v>10126</v>
      </c>
      <c r="D2711" s="20" t="s">
        <v>3178</v>
      </c>
      <c r="E2711" s="21" t="s">
        <v>4064</v>
      </c>
      <c r="F2711" s="21" t="s">
        <v>3445</v>
      </c>
      <c r="G2711" s="21" t="s">
        <v>3446</v>
      </c>
      <c r="H2711" s="21" t="s">
        <v>10102</v>
      </c>
      <c r="I2711" s="21" t="s">
        <v>10111</v>
      </c>
      <c r="J2711" s="19" t="s">
        <v>10127</v>
      </c>
      <c r="K2711" s="21" t="s">
        <v>3179</v>
      </c>
      <c r="L2711" s="21" t="s">
        <v>3180</v>
      </c>
      <c r="M2711" s="21" t="s">
        <v>6086</v>
      </c>
      <c r="N2711" s="19" t="s">
        <v>10105</v>
      </c>
      <c r="O2711" s="21" t="s">
        <v>3462</v>
      </c>
      <c r="P2711" s="21" t="s">
        <v>3463</v>
      </c>
      <c r="Q2711" s="21" t="s">
        <v>7901</v>
      </c>
      <c r="R2711" s="21" t="s">
        <v>16</v>
      </c>
      <c r="S2711" s="21">
        <v>10</v>
      </c>
      <c r="T2711" s="19" t="s">
        <v>3470</v>
      </c>
      <c r="U2711" s="21">
        <v>0</v>
      </c>
      <c r="V2711" s="21" t="s">
        <v>3460</v>
      </c>
      <c r="W2711" s="19" t="s">
        <v>4461</v>
      </c>
      <c r="X2711" s="19" t="s">
        <v>4461</v>
      </c>
      <c r="Y2711" s="21" t="s">
        <v>4461</v>
      </c>
    </row>
    <row r="2712" spans="1:25" ht="45">
      <c r="A2712" s="60">
        <f>MAX($A$1:A2711)+(D2712&lt;&gt;D2711)</f>
        <v>1290</v>
      </c>
      <c r="B2712" s="21">
        <v>2024</v>
      </c>
      <c r="C2712" s="19" t="s">
        <v>10133</v>
      </c>
      <c r="D2712" s="20" t="s">
        <v>3181</v>
      </c>
      <c r="E2712" s="21" t="s">
        <v>3182</v>
      </c>
      <c r="F2712" s="21" t="s">
        <v>3445</v>
      </c>
      <c r="G2712" s="21" t="s">
        <v>3446</v>
      </c>
      <c r="H2712" s="21" t="s">
        <v>10102</v>
      </c>
      <c r="I2712" s="21" t="s">
        <v>10134</v>
      </c>
      <c r="J2712" s="19" t="s">
        <v>10135</v>
      </c>
      <c r="K2712" s="21" t="s">
        <v>3183</v>
      </c>
      <c r="L2712" s="21" t="s">
        <v>3184</v>
      </c>
      <c r="M2712" s="21" t="s">
        <v>6086</v>
      </c>
      <c r="N2712" s="19" t="s">
        <v>10105</v>
      </c>
      <c r="O2712" s="21" t="s">
        <v>3473</v>
      </c>
      <c r="P2712" s="21" t="s">
        <v>3474</v>
      </c>
      <c r="Q2712" s="21" t="s">
        <v>142</v>
      </c>
      <c r="R2712" s="21" t="s">
        <v>2783</v>
      </c>
      <c r="S2712" s="21" t="s">
        <v>24</v>
      </c>
      <c r="T2712" s="19" t="s">
        <v>10136</v>
      </c>
      <c r="U2712" s="21" t="s">
        <v>6</v>
      </c>
      <c r="V2712" s="21" t="s">
        <v>10137</v>
      </c>
      <c r="W2712" s="19" t="s">
        <v>10138</v>
      </c>
      <c r="X2712" s="19" t="s">
        <v>10139</v>
      </c>
      <c r="Y2712" s="19" t="s">
        <v>10563</v>
      </c>
    </row>
    <row r="2713" spans="1:25" ht="45">
      <c r="A2713" s="60">
        <f>MAX($A$1:A2712)+(D2713&lt;&gt;D2712)</f>
        <v>1290</v>
      </c>
      <c r="B2713" s="21">
        <v>2024</v>
      </c>
      <c r="C2713" s="19" t="s">
        <v>10133</v>
      </c>
      <c r="D2713" s="20" t="s">
        <v>3181</v>
      </c>
      <c r="E2713" s="21" t="s">
        <v>3182</v>
      </c>
      <c r="F2713" s="21" t="s">
        <v>3445</v>
      </c>
      <c r="G2713" s="21" t="s">
        <v>3446</v>
      </c>
      <c r="H2713" s="21" t="s">
        <v>10102</v>
      </c>
      <c r="I2713" s="21" t="s">
        <v>10134</v>
      </c>
      <c r="J2713" s="19" t="s">
        <v>10135</v>
      </c>
      <c r="K2713" s="21" t="s">
        <v>3183</v>
      </c>
      <c r="L2713" s="21" t="s">
        <v>3184</v>
      </c>
      <c r="M2713" s="21" t="s">
        <v>6086</v>
      </c>
      <c r="N2713" s="19" t="s">
        <v>10105</v>
      </c>
      <c r="O2713" s="21" t="s">
        <v>3473</v>
      </c>
      <c r="P2713" s="21" t="s">
        <v>3474</v>
      </c>
      <c r="Q2713" s="21" t="s">
        <v>142</v>
      </c>
      <c r="R2713" s="21" t="s">
        <v>2783</v>
      </c>
      <c r="S2713" s="21" t="s">
        <v>24</v>
      </c>
      <c r="T2713" s="19" t="s">
        <v>10140</v>
      </c>
      <c r="U2713" s="21" t="s">
        <v>6</v>
      </c>
      <c r="V2713" s="21" t="s">
        <v>10141</v>
      </c>
      <c r="W2713" s="19" t="s">
        <v>10142</v>
      </c>
      <c r="X2713" s="19" t="s">
        <v>10143</v>
      </c>
      <c r="Y2713" s="19" t="s">
        <v>10143</v>
      </c>
    </row>
    <row r="2714" spans="1:25" ht="28.5">
      <c r="A2714" s="60">
        <f>MAX($A$1:A2713)+(D2714&lt;&gt;D2713)</f>
        <v>1290</v>
      </c>
      <c r="B2714" s="21">
        <v>2024</v>
      </c>
      <c r="C2714" s="19" t="s">
        <v>10133</v>
      </c>
      <c r="D2714" s="20" t="s">
        <v>3181</v>
      </c>
      <c r="E2714" s="21" t="s">
        <v>3182</v>
      </c>
      <c r="F2714" s="21" t="s">
        <v>3445</v>
      </c>
      <c r="G2714" s="21" t="s">
        <v>3446</v>
      </c>
      <c r="H2714" s="21" t="s">
        <v>10102</v>
      </c>
      <c r="I2714" s="21" t="s">
        <v>10134</v>
      </c>
      <c r="J2714" s="19" t="s">
        <v>10135</v>
      </c>
      <c r="K2714" s="21" t="s">
        <v>3183</v>
      </c>
      <c r="L2714" s="21" t="s">
        <v>3184</v>
      </c>
      <c r="M2714" s="21" t="s">
        <v>6086</v>
      </c>
      <c r="N2714" s="19" t="s">
        <v>10105</v>
      </c>
      <c r="O2714" s="21" t="s">
        <v>3473</v>
      </c>
      <c r="P2714" s="21" t="s">
        <v>3474</v>
      </c>
      <c r="Q2714" s="21" t="s">
        <v>142</v>
      </c>
      <c r="R2714" s="21" t="s">
        <v>2783</v>
      </c>
      <c r="S2714" s="21" t="s">
        <v>24</v>
      </c>
      <c r="T2714" s="19" t="s">
        <v>3470</v>
      </c>
      <c r="U2714" s="21" t="s">
        <v>6</v>
      </c>
      <c r="V2714" s="21" t="s">
        <v>3460</v>
      </c>
      <c r="W2714" s="19" t="s">
        <v>4461</v>
      </c>
      <c r="X2714" s="19" t="s">
        <v>4461</v>
      </c>
      <c r="Y2714" s="21" t="s">
        <v>4461</v>
      </c>
    </row>
    <row r="2715" spans="1:25" ht="59.25">
      <c r="A2715" s="60">
        <f>MAX($A$1:A2714)+(D2715&lt;&gt;D2714)</f>
        <v>1291</v>
      </c>
      <c r="B2715" s="21">
        <v>2024</v>
      </c>
      <c r="C2715" s="19" t="s">
        <v>10144</v>
      </c>
      <c r="D2715" s="20" t="s">
        <v>3185</v>
      </c>
      <c r="E2715" s="21" t="s">
        <v>4063</v>
      </c>
      <c r="F2715" s="21" t="s">
        <v>3445</v>
      </c>
      <c r="G2715" s="21" t="s">
        <v>3446</v>
      </c>
      <c r="H2715" s="21" t="s">
        <v>10102</v>
      </c>
      <c r="I2715" s="21" t="s">
        <v>10111</v>
      </c>
      <c r="J2715" s="19" t="s">
        <v>10145</v>
      </c>
      <c r="K2715" s="21" t="s">
        <v>3186</v>
      </c>
      <c r="L2715" s="21" t="s">
        <v>3187</v>
      </c>
      <c r="M2715" s="21" t="s">
        <v>6086</v>
      </c>
      <c r="N2715" s="19" t="s">
        <v>10105</v>
      </c>
      <c r="O2715" s="21" t="s">
        <v>3462</v>
      </c>
      <c r="P2715" s="21" t="s">
        <v>3463</v>
      </c>
      <c r="Q2715" s="21" t="s">
        <v>6114</v>
      </c>
      <c r="R2715" s="21" t="s">
        <v>3462</v>
      </c>
      <c r="S2715" s="21">
        <v>1</v>
      </c>
      <c r="T2715" s="19" t="s">
        <v>10146</v>
      </c>
      <c r="U2715" s="21">
        <v>0</v>
      </c>
      <c r="V2715" s="21" t="s">
        <v>10147</v>
      </c>
      <c r="W2715" s="19" t="s">
        <v>10148</v>
      </c>
      <c r="X2715" s="19" t="s">
        <v>10149</v>
      </c>
      <c r="Y2715" s="21" t="s">
        <v>10150</v>
      </c>
    </row>
    <row r="2716" spans="1:25" ht="29.25">
      <c r="A2716" s="60">
        <f>MAX($A$1:A2715)+(D2716&lt;&gt;D2715)</f>
        <v>1291</v>
      </c>
      <c r="B2716" s="21">
        <v>2024</v>
      </c>
      <c r="C2716" s="19" t="s">
        <v>10144</v>
      </c>
      <c r="D2716" s="20" t="s">
        <v>3185</v>
      </c>
      <c r="E2716" s="21" t="s">
        <v>4063</v>
      </c>
      <c r="F2716" s="21" t="s">
        <v>3445</v>
      </c>
      <c r="G2716" s="21" t="s">
        <v>3446</v>
      </c>
      <c r="H2716" s="21" t="s">
        <v>10102</v>
      </c>
      <c r="I2716" s="21" t="s">
        <v>10111</v>
      </c>
      <c r="J2716" s="19" t="s">
        <v>10145</v>
      </c>
      <c r="K2716" s="21" t="s">
        <v>3186</v>
      </c>
      <c r="L2716" s="21" t="s">
        <v>3187</v>
      </c>
      <c r="M2716" s="21" t="s">
        <v>6086</v>
      </c>
      <c r="N2716" s="19" t="s">
        <v>10105</v>
      </c>
      <c r="O2716" s="21" t="s">
        <v>3462</v>
      </c>
      <c r="P2716" s="21" t="s">
        <v>3463</v>
      </c>
      <c r="Q2716" s="21" t="s">
        <v>6114</v>
      </c>
      <c r="R2716" s="21" t="s">
        <v>3462</v>
      </c>
      <c r="S2716" s="21">
        <v>1</v>
      </c>
      <c r="T2716" s="19" t="s">
        <v>3470</v>
      </c>
      <c r="U2716" s="21">
        <v>0</v>
      </c>
      <c r="V2716" s="21" t="s">
        <v>3460</v>
      </c>
      <c r="W2716" s="19" t="s">
        <v>4461</v>
      </c>
      <c r="X2716" s="19" t="s">
        <v>4461</v>
      </c>
      <c r="Y2716" s="21" t="s">
        <v>4461</v>
      </c>
    </row>
    <row r="2717" spans="1:25" ht="59.25">
      <c r="A2717" s="60">
        <f>MAX($A$1:A2716)+(D2717&lt;&gt;D2716)</f>
        <v>1292</v>
      </c>
      <c r="B2717" s="21">
        <v>2024</v>
      </c>
      <c r="C2717" s="19" t="s">
        <v>10151</v>
      </c>
      <c r="D2717" s="20" t="s">
        <v>3188</v>
      </c>
      <c r="E2717" s="21" t="s">
        <v>4062</v>
      </c>
      <c r="F2717" s="21" t="s">
        <v>3445</v>
      </c>
      <c r="G2717" s="21" t="s">
        <v>3446</v>
      </c>
      <c r="H2717" s="21" t="s">
        <v>10102</v>
      </c>
      <c r="I2717" s="21" t="s">
        <v>10111</v>
      </c>
      <c r="J2717" s="19" t="s">
        <v>10152</v>
      </c>
      <c r="K2717" s="21" t="s">
        <v>3189</v>
      </c>
      <c r="L2717" s="21" t="s">
        <v>3190</v>
      </c>
      <c r="M2717" s="21" t="s">
        <v>6086</v>
      </c>
      <c r="N2717" s="19" t="s">
        <v>10105</v>
      </c>
      <c r="O2717" s="21" t="s">
        <v>3452</v>
      </c>
      <c r="P2717" s="21" t="s">
        <v>6212</v>
      </c>
      <c r="Q2717" s="21"/>
      <c r="R2717" s="21" t="s">
        <v>5</v>
      </c>
      <c r="S2717" s="21">
        <v>1</v>
      </c>
      <c r="T2717" s="19" t="s">
        <v>10153</v>
      </c>
      <c r="U2717" s="21">
        <v>0</v>
      </c>
      <c r="V2717" s="21" t="s">
        <v>10154</v>
      </c>
      <c r="W2717" s="19" t="s">
        <v>10155</v>
      </c>
      <c r="X2717" s="19" t="s">
        <v>10156</v>
      </c>
      <c r="Y2717" s="21" t="s">
        <v>10156</v>
      </c>
    </row>
    <row r="2718" spans="1:25" ht="28.5">
      <c r="A2718" s="60">
        <f>MAX($A$1:A2717)+(D2718&lt;&gt;D2717)</f>
        <v>1292</v>
      </c>
      <c r="B2718" s="21">
        <v>2024</v>
      </c>
      <c r="C2718" s="19" t="s">
        <v>10151</v>
      </c>
      <c r="D2718" s="20" t="s">
        <v>3188</v>
      </c>
      <c r="E2718" s="21" t="s">
        <v>4062</v>
      </c>
      <c r="F2718" s="21" t="s">
        <v>3445</v>
      </c>
      <c r="G2718" s="21" t="s">
        <v>3446</v>
      </c>
      <c r="H2718" s="21" t="s">
        <v>10102</v>
      </c>
      <c r="I2718" s="21" t="s">
        <v>10111</v>
      </c>
      <c r="J2718" s="19" t="s">
        <v>10152</v>
      </c>
      <c r="K2718" s="21" t="s">
        <v>3189</v>
      </c>
      <c r="L2718" s="21" t="s">
        <v>3190</v>
      </c>
      <c r="M2718" s="21" t="s">
        <v>6086</v>
      </c>
      <c r="N2718" s="19" t="s">
        <v>10105</v>
      </c>
      <c r="O2718" s="21" t="s">
        <v>3452</v>
      </c>
      <c r="P2718" s="21" t="s">
        <v>6212</v>
      </c>
      <c r="Q2718" s="21"/>
      <c r="R2718" s="21" t="s">
        <v>5</v>
      </c>
      <c r="S2718" s="21">
        <v>1</v>
      </c>
      <c r="T2718" s="19" t="s">
        <v>3470</v>
      </c>
      <c r="U2718" s="21">
        <v>0</v>
      </c>
      <c r="V2718" s="21" t="s">
        <v>3460</v>
      </c>
      <c r="W2718" s="19" t="s">
        <v>4461</v>
      </c>
      <c r="X2718" s="19" t="s">
        <v>4461</v>
      </c>
      <c r="Y2718" s="21" t="s">
        <v>4461</v>
      </c>
    </row>
    <row r="2719" spans="1:25" ht="60">
      <c r="A2719" s="60">
        <f>MAX($A$1:A2718)+(D2719&lt;&gt;D2718)</f>
        <v>1293</v>
      </c>
      <c r="B2719" s="21">
        <v>2024</v>
      </c>
      <c r="C2719" s="19" t="s">
        <v>10157</v>
      </c>
      <c r="D2719" s="20" t="s">
        <v>3191</v>
      </c>
      <c r="E2719" s="21" t="s">
        <v>3192</v>
      </c>
      <c r="F2719" s="21" t="s">
        <v>3445</v>
      </c>
      <c r="G2719" s="21" t="s">
        <v>3446</v>
      </c>
      <c r="H2719" s="21" t="s">
        <v>10102</v>
      </c>
      <c r="I2719" s="21" t="s">
        <v>10134</v>
      </c>
      <c r="J2719" s="19" t="s">
        <v>10158</v>
      </c>
      <c r="K2719" s="21" t="s">
        <v>3193</v>
      </c>
      <c r="L2719" s="21" t="s">
        <v>3194</v>
      </c>
      <c r="M2719" s="21" t="s">
        <v>6086</v>
      </c>
      <c r="N2719" s="19" t="s">
        <v>10105</v>
      </c>
      <c r="O2719" s="21" t="s">
        <v>3473</v>
      </c>
      <c r="P2719" s="21" t="s">
        <v>3474</v>
      </c>
      <c r="Q2719" s="21" t="s">
        <v>142</v>
      </c>
      <c r="R2719" s="21" t="s">
        <v>5</v>
      </c>
      <c r="S2719" s="21" t="s">
        <v>24</v>
      </c>
      <c r="T2719" s="19" t="s">
        <v>10159</v>
      </c>
      <c r="U2719" s="21" t="s">
        <v>6</v>
      </c>
      <c r="V2719" s="21" t="s">
        <v>10160</v>
      </c>
      <c r="W2719" s="19" t="s">
        <v>10161</v>
      </c>
      <c r="X2719" s="19" t="s">
        <v>10161</v>
      </c>
      <c r="Y2719" s="21" t="s">
        <v>10162</v>
      </c>
    </row>
    <row r="2720" spans="1:25" ht="28.5">
      <c r="A2720" s="60">
        <f>MAX($A$1:A2719)+(D2720&lt;&gt;D2719)</f>
        <v>1293</v>
      </c>
      <c r="B2720" s="21">
        <v>2024</v>
      </c>
      <c r="C2720" s="19" t="s">
        <v>10157</v>
      </c>
      <c r="D2720" s="20" t="s">
        <v>3191</v>
      </c>
      <c r="E2720" s="21" t="s">
        <v>3192</v>
      </c>
      <c r="F2720" s="21" t="s">
        <v>3445</v>
      </c>
      <c r="G2720" s="21" t="s">
        <v>3446</v>
      </c>
      <c r="H2720" s="21" t="s">
        <v>10102</v>
      </c>
      <c r="I2720" s="21" t="s">
        <v>10134</v>
      </c>
      <c r="J2720" s="19" t="s">
        <v>10158</v>
      </c>
      <c r="K2720" s="21" t="s">
        <v>3193</v>
      </c>
      <c r="L2720" s="21" t="s">
        <v>3194</v>
      </c>
      <c r="M2720" s="21" t="s">
        <v>6086</v>
      </c>
      <c r="N2720" s="19" t="s">
        <v>10105</v>
      </c>
      <c r="O2720" s="21" t="s">
        <v>3473</v>
      </c>
      <c r="P2720" s="21" t="s">
        <v>3474</v>
      </c>
      <c r="Q2720" s="21" t="s">
        <v>142</v>
      </c>
      <c r="R2720" s="21" t="s">
        <v>5</v>
      </c>
      <c r="S2720" s="21" t="s">
        <v>24</v>
      </c>
      <c r="T2720" s="19" t="s">
        <v>3470</v>
      </c>
      <c r="U2720" s="21" t="s">
        <v>6</v>
      </c>
      <c r="V2720" s="21" t="s">
        <v>3460</v>
      </c>
      <c r="W2720" s="19" t="s">
        <v>4461</v>
      </c>
      <c r="X2720" s="19" t="s">
        <v>4461</v>
      </c>
      <c r="Y2720" s="21" t="s">
        <v>4461</v>
      </c>
    </row>
    <row r="2721" spans="1:25" ht="30">
      <c r="A2721" s="60">
        <f>MAX($A$1:A2720)+(D2721&lt;&gt;D2720)</f>
        <v>1294</v>
      </c>
      <c r="B2721" s="21">
        <v>2024</v>
      </c>
      <c r="C2721" s="19" t="s">
        <v>10163</v>
      </c>
      <c r="D2721" s="20" t="s">
        <v>3195</v>
      </c>
      <c r="E2721" s="21" t="s">
        <v>4061</v>
      </c>
      <c r="F2721" s="21" t="s">
        <v>3445</v>
      </c>
      <c r="G2721" s="21" t="s">
        <v>3446</v>
      </c>
      <c r="H2721" s="21" t="s">
        <v>10102</v>
      </c>
      <c r="I2721" s="21" t="s">
        <v>10111</v>
      </c>
      <c r="J2721" s="19" t="s">
        <v>10164</v>
      </c>
      <c r="K2721" s="21" t="s">
        <v>3196</v>
      </c>
      <c r="L2721" s="21" t="s">
        <v>3197</v>
      </c>
      <c r="M2721" s="21" t="s">
        <v>6086</v>
      </c>
      <c r="N2721" s="19" t="s">
        <v>10105</v>
      </c>
      <c r="O2721" s="21" t="s">
        <v>3462</v>
      </c>
      <c r="P2721" s="21" t="s">
        <v>3463</v>
      </c>
      <c r="Q2721" s="21" t="s">
        <v>10165</v>
      </c>
      <c r="R2721" s="21" t="s">
        <v>16</v>
      </c>
      <c r="S2721" s="21">
        <v>1</v>
      </c>
      <c r="T2721" s="19" t="s">
        <v>10166</v>
      </c>
      <c r="U2721" s="21">
        <v>0</v>
      </c>
      <c r="V2721" s="21" t="s">
        <v>10167</v>
      </c>
      <c r="W2721" s="19" t="s">
        <v>3512</v>
      </c>
      <c r="X2721" s="19" t="s">
        <v>3512</v>
      </c>
      <c r="Y2721" s="21" t="s">
        <v>9463</v>
      </c>
    </row>
    <row r="2722" spans="1:25" ht="30">
      <c r="A2722" s="60">
        <f>MAX($A$1:A2721)+(D2722&lt;&gt;D2721)</f>
        <v>1294</v>
      </c>
      <c r="B2722" s="21">
        <v>2024</v>
      </c>
      <c r="C2722" s="19" t="s">
        <v>10163</v>
      </c>
      <c r="D2722" s="20" t="s">
        <v>3195</v>
      </c>
      <c r="E2722" s="21" t="s">
        <v>4061</v>
      </c>
      <c r="F2722" s="21" t="s">
        <v>3445</v>
      </c>
      <c r="G2722" s="21" t="s">
        <v>3446</v>
      </c>
      <c r="H2722" s="21" t="s">
        <v>10102</v>
      </c>
      <c r="I2722" s="21" t="s">
        <v>10111</v>
      </c>
      <c r="J2722" s="19" t="s">
        <v>10164</v>
      </c>
      <c r="K2722" s="21" t="s">
        <v>3196</v>
      </c>
      <c r="L2722" s="21" t="s">
        <v>3197</v>
      </c>
      <c r="M2722" s="21" t="s">
        <v>6086</v>
      </c>
      <c r="N2722" s="19" t="s">
        <v>10105</v>
      </c>
      <c r="O2722" s="21" t="s">
        <v>3462</v>
      </c>
      <c r="P2722" s="21" t="s">
        <v>3463</v>
      </c>
      <c r="Q2722" s="21" t="s">
        <v>10165</v>
      </c>
      <c r="R2722" s="21" t="s">
        <v>16</v>
      </c>
      <c r="S2722" s="21">
        <v>1</v>
      </c>
      <c r="T2722" s="19" t="s">
        <v>3470</v>
      </c>
      <c r="U2722" s="21">
        <v>0</v>
      </c>
      <c r="V2722" s="21" t="s">
        <v>3460</v>
      </c>
      <c r="W2722" s="19" t="s">
        <v>4461</v>
      </c>
      <c r="X2722" s="19" t="s">
        <v>4461</v>
      </c>
      <c r="Y2722" s="21" t="s">
        <v>4461</v>
      </c>
    </row>
    <row r="2723" spans="1:25" ht="45">
      <c r="A2723" s="60">
        <f>MAX($A$1:A2722)+(D2723&lt;&gt;D2722)</f>
        <v>1295</v>
      </c>
      <c r="B2723" s="21">
        <v>2024</v>
      </c>
      <c r="C2723" s="19" t="s">
        <v>10168</v>
      </c>
      <c r="D2723" s="20" t="s">
        <v>3198</v>
      </c>
      <c r="E2723" s="21" t="s">
        <v>3199</v>
      </c>
      <c r="F2723" s="21" t="s">
        <v>3445</v>
      </c>
      <c r="G2723" s="21" t="s">
        <v>3446</v>
      </c>
      <c r="H2723" s="21" t="s">
        <v>10102</v>
      </c>
      <c r="I2723" s="21" t="s">
        <v>10134</v>
      </c>
      <c r="J2723" s="19" t="s">
        <v>10169</v>
      </c>
      <c r="K2723" s="21" t="s">
        <v>3200</v>
      </c>
      <c r="L2723" s="21" t="s">
        <v>3201</v>
      </c>
      <c r="M2723" s="21" t="s">
        <v>6086</v>
      </c>
      <c r="N2723" s="19" t="s">
        <v>10105</v>
      </c>
      <c r="O2723" s="21" t="s">
        <v>3473</v>
      </c>
      <c r="P2723" s="21" t="s">
        <v>3474</v>
      </c>
      <c r="Q2723" s="21" t="s">
        <v>142</v>
      </c>
      <c r="R2723" s="21" t="s">
        <v>5</v>
      </c>
      <c r="S2723" s="21" t="s">
        <v>780</v>
      </c>
      <c r="T2723" s="19" t="s">
        <v>10170</v>
      </c>
      <c r="U2723" s="21" t="s">
        <v>6</v>
      </c>
      <c r="V2723" s="21" t="s">
        <v>10171</v>
      </c>
      <c r="W2723" s="19" t="s">
        <v>10172</v>
      </c>
      <c r="X2723" s="19" t="s">
        <v>10172</v>
      </c>
      <c r="Y2723" s="21" t="s">
        <v>10173</v>
      </c>
    </row>
    <row r="2724" spans="1:25" ht="28.5">
      <c r="A2724" s="60">
        <f>MAX($A$1:A2723)+(D2724&lt;&gt;D2723)</f>
        <v>1295</v>
      </c>
      <c r="B2724" s="21">
        <v>2024</v>
      </c>
      <c r="C2724" s="19" t="s">
        <v>10168</v>
      </c>
      <c r="D2724" s="20" t="s">
        <v>3198</v>
      </c>
      <c r="E2724" s="21" t="s">
        <v>3199</v>
      </c>
      <c r="F2724" s="21" t="s">
        <v>3445</v>
      </c>
      <c r="G2724" s="21" t="s">
        <v>3446</v>
      </c>
      <c r="H2724" s="21" t="s">
        <v>10102</v>
      </c>
      <c r="I2724" s="21" t="s">
        <v>10134</v>
      </c>
      <c r="J2724" s="19" t="s">
        <v>10169</v>
      </c>
      <c r="K2724" s="21" t="s">
        <v>3200</v>
      </c>
      <c r="L2724" s="21" t="s">
        <v>3201</v>
      </c>
      <c r="M2724" s="21" t="s">
        <v>6086</v>
      </c>
      <c r="N2724" s="19" t="s">
        <v>10174</v>
      </c>
      <c r="O2724" s="21" t="s">
        <v>3473</v>
      </c>
      <c r="P2724" s="21" t="s">
        <v>3474</v>
      </c>
      <c r="Q2724" s="21" t="s">
        <v>142</v>
      </c>
      <c r="R2724" s="21" t="s">
        <v>5</v>
      </c>
      <c r="S2724" s="21" t="s">
        <v>780</v>
      </c>
      <c r="T2724" s="19" t="s">
        <v>3470</v>
      </c>
      <c r="U2724" s="21" t="s">
        <v>6</v>
      </c>
      <c r="V2724" s="21" t="s">
        <v>3460</v>
      </c>
      <c r="W2724" s="19" t="s">
        <v>4461</v>
      </c>
      <c r="X2724" s="19" t="s">
        <v>4461</v>
      </c>
      <c r="Y2724" s="21" t="s">
        <v>4461</v>
      </c>
    </row>
    <row r="2725" spans="1:25" ht="30">
      <c r="A2725" s="60">
        <f>MAX($A$1:A2724)+(D2725&lt;&gt;D2724)</f>
        <v>1296</v>
      </c>
      <c r="B2725" s="21">
        <v>2024</v>
      </c>
      <c r="C2725" s="19" t="s">
        <v>10175</v>
      </c>
      <c r="D2725" s="20" t="s">
        <v>3202</v>
      </c>
      <c r="E2725" s="21"/>
      <c r="F2725" s="21" t="s">
        <v>3445</v>
      </c>
      <c r="G2725" s="21" t="s">
        <v>3446</v>
      </c>
      <c r="H2725" s="21" t="s">
        <v>10102</v>
      </c>
      <c r="I2725" s="21" t="s">
        <v>10111</v>
      </c>
      <c r="J2725" s="19" t="s">
        <v>10176</v>
      </c>
      <c r="K2725" s="21" t="s">
        <v>3196</v>
      </c>
      <c r="L2725" s="21" t="s">
        <v>3197</v>
      </c>
      <c r="M2725" s="21" t="s">
        <v>6086</v>
      </c>
      <c r="N2725" s="19" t="s">
        <v>10105</v>
      </c>
      <c r="O2725" s="21" t="s">
        <v>3452</v>
      </c>
      <c r="P2725" s="21" t="s">
        <v>3453</v>
      </c>
      <c r="Q2725" s="21" t="s">
        <v>10177</v>
      </c>
      <c r="R2725" s="21" t="s">
        <v>5</v>
      </c>
      <c r="S2725" s="21">
        <v>1</v>
      </c>
      <c r="T2725" s="19" t="s">
        <v>10178</v>
      </c>
      <c r="U2725" s="21">
        <v>0</v>
      </c>
      <c r="V2725" s="21" t="s">
        <v>10179</v>
      </c>
      <c r="W2725" s="19" t="s">
        <v>10180</v>
      </c>
      <c r="X2725" s="19" t="s">
        <v>10181</v>
      </c>
      <c r="Y2725" s="21" t="s">
        <v>10181</v>
      </c>
    </row>
    <row r="2726" spans="1:25" ht="30">
      <c r="A2726" s="60">
        <f>MAX($A$1:A2725)+(D2726&lt;&gt;D2725)</f>
        <v>1296</v>
      </c>
      <c r="B2726" s="21">
        <v>2024</v>
      </c>
      <c r="C2726" s="19" t="s">
        <v>10175</v>
      </c>
      <c r="D2726" s="20" t="s">
        <v>3202</v>
      </c>
      <c r="E2726" s="21"/>
      <c r="F2726" s="21" t="s">
        <v>3445</v>
      </c>
      <c r="G2726" s="21" t="s">
        <v>3446</v>
      </c>
      <c r="H2726" s="21" t="s">
        <v>10102</v>
      </c>
      <c r="I2726" s="21" t="s">
        <v>10111</v>
      </c>
      <c r="J2726" s="19" t="s">
        <v>10176</v>
      </c>
      <c r="K2726" s="21" t="s">
        <v>3196</v>
      </c>
      <c r="L2726" s="21" t="s">
        <v>3197</v>
      </c>
      <c r="M2726" s="21" t="s">
        <v>6086</v>
      </c>
      <c r="N2726" s="19" t="s">
        <v>10105</v>
      </c>
      <c r="O2726" s="21" t="s">
        <v>3452</v>
      </c>
      <c r="P2726" s="21" t="s">
        <v>3453</v>
      </c>
      <c r="Q2726" s="21" t="s">
        <v>10177</v>
      </c>
      <c r="R2726" s="21" t="s">
        <v>5</v>
      </c>
      <c r="S2726" s="21">
        <v>1</v>
      </c>
      <c r="T2726" s="19" t="s">
        <v>3470</v>
      </c>
      <c r="U2726" s="21">
        <v>0</v>
      </c>
      <c r="V2726" s="21" t="s">
        <v>3460</v>
      </c>
      <c r="W2726" s="19" t="s">
        <v>4461</v>
      </c>
      <c r="X2726" s="19" t="s">
        <v>4461</v>
      </c>
      <c r="Y2726" s="21" t="s">
        <v>4461</v>
      </c>
    </row>
    <row r="2727" spans="1:25" ht="75">
      <c r="A2727" s="60">
        <f>MAX($A$1:A2726)+(D2727&lt;&gt;D2726)</f>
        <v>1297</v>
      </c>
      <c r="B2727" s="21">
        <v>2024</v>
      </c>
      <c r="C2727" s="19" t="s">
        <v>10182</v>
      </c>
      <c r="D2727" s="20" t="s">
        <v>3203</v>
      </c>
      <c r="E2727" s="21"/>
      <c r="F2727" s="21" t="s">
        <v>3445</v>
      </c>
      <c r="G2727" s="21" t="s">
        <v>3446</v>
      </c>
      <c r="H2727" s="21" t="s">
        <v>10102</v>
      </c>
      <c r="I2727" s="21" t="s">
        <v>10111</v>
      </c>
      <c r="J2727" s="19" t="s">
        <v>10183</v>
      </c>
      <c r="K2727" s="21" t="s">
        <v>3196</v>
      </c>
      <c r="L2727" s="21" t="s">
        <v>3197</v>
      </c>
      <c r="M2727" s="21" t="s">
        <v>6086</v>
      </c>
      <c r="N2727" s="19" t="s">
        <v>10105</v>
      </c>
      <c r="O2727" s="21" t="s">
        <v>3462</v>
      </c>
      <c r="P2727" s="21" t="s">
        <v>3463</v>
      </c>
      <c r="Q2727" s="21" t="s">
        <v>9517</v>
      </c>
      <c r="R2727" s="21" t="s">
        <v>16</v>
      </c>
      <c r="S2727" s="21">
        <v>1</v>
      </c>
      <c r="T2727" s="19" t="s">
        <v>10184</v>
      </c>
      <c r="U2727" s="21">
        <v>0</v>
      </c>
      <c r="V2727" s="21" t="s">
        <v>10185</v>
      </c>
      <c r="W2727" s="19" t="s">
        <v>3526</v>
      </c>
      <c r="X2727" s="19" t="s">
        <v>3526</v>
      </c>
      <c r="Y2727" s="21" t="s">
        <v>3526</v>
      </c>
    </row>
    <row r="2728" spans="1:25" ht="30">
      <c r="A2728" s="60">
        <f>MAX($A$1:A2727)+(D2728&lt;&gt;D2727)</f>
        <v>1297</v>
      </c>
      <c r="B2728" s="21">
        <v>2024</v>
      </c>
      <c r="C2728" s="19" t="s">
        <v>10182</v>
      </c>
      <c r="D2728" s="20" t="s">
        <v>3203</v>
      </c>
      <c r="E2728" s="21"/>
      <c r="F2728" s="21" t="s">
        <v>3445</v>
      </c>
      <c r="G2728" s="21" t="s">
        <v>3446</v>
      </c>
      <c r="H2728" s="21" t="s">
        <v>10102</v>
      </c>
      <c r="I2728" s="21" t="s">
        <v>10111</v>
      </c>
      <c r="J2728" s="19" t="s">
        <v>10183</v>
      </c>
      <c r="K2728" s="21" t="s">
        <v>3196</v>
      </c>
      <c r="L2728" s="21" t="s">
        <v>3197</v>
      </c>
      <c r="M2728" s="21" t="s">
        <v>6086</v>
      </c>
      <c r="N2728" s="19" t="s">
        <v>10105</v>
      </c>
      <c r="O2728" s="21" t="s">
        <v>3462</v>
      </c>
      <c r="P2728" s="21" t="s">
        <v>3463</v>
      </c>
      <c r="Q2728" s="21" t="s">
        <v>9517</v>
      </c>
      <c r="R2728" s="21" t="s">
        <v>16</v>
      </c>
      <c r="S2728" s="21">
        <v>1</v>
      </c>
      <c r="T2728" s="19" t="s">
        <v>3470</v>
      </c>
      <c r="U2728" s="21">
        <v>0</v>
      </c>
      <c r="V2728" s="21" t="s">
        <v>3460</v>
      </c>
      <c r="W2728" s="19" t="s">
        <v>4461</v>
      </c>
      <c r="X2728" s="19" t="s">
        <v>4461</v>
      </c>
      <c r="Y2728" s="21" t="s">
        <v>4461</v>
      </c>
    </row>
    <row r="2729" spans="1:25" ht="89.25">
      <c r="A2729" s="60">
        <f>MAX($A$1:A2728)+(D2729&lt;&gt;D2728)</f>
        <v>1298</v>
      </c>
      <c r="B2729" s="21">
        <v>2024</v>
      </c>
      <c r="C2729" s="19" t="s">
        <v>10186</v>
      </c>
      <c r="D2729" s="20" t="s">
        <v>3204</v>
      </c>
      <c r="E2729" s="21"/>
      <c r="F2729" s="21" t="s">
        <v>3445</v>
      </c>
      <c r="G2729" s="21" t="s">
        <v>3446</v>
      </c>
      <c r="H2729" s="21" t="s">
        <v>10102</v>
      </c>
      <c r="I2729" s="21" t="s">
        <v>10111</v>
      </c>
      <c r="J2729" s="19" t="s">
        <v>10187</v>
      </c>
      <c r="K2729" s="21" t="s">
        <v>3196</v>
      </c>
      <c r="L2729" s="21" t="s">
        <v>3197</v>
      </c>
      <c r="M2729" s="21" t="s">
        <v>6086</v>
      </c>
      <c r="N2729" s="19" t="s">
        <v>10105</v>
      </c>
      <c r="O2729" s="21" t="s">
        <v>3473</v>
      </c>
      <c r="P2729" s="21" t="s">
        <v>4457</v>
      </c>
      <c r="Q2729" s="19" t="s">
        <v>10861</v>
      </c>
      <c r="R2729" s="21" t="s">
        <v>5</v>
      </c>
      <c r="S2729" s="21">
        <v>1</v>
      </c>
      <c r="T2729" s="19" t="s">
        <v>10188</v>
      </c>
      <c r="U2729" s="21">
        <v>0</v>
      </c>
      <c r="V2729" s="21" t="s">
        <v>10189</v>
      </c>
      <c r="W2729" s="19" t="s">
        <v>10190</v>
      </c>
      <c r="X2729" s="19" t="s">
        <v>10190</v>
      </c>
      <c r="Y2729" s="21" t="s">
        <v>10191</v>
      </c>
    </row>
    <row r="2730" spans="1:25" ht="30">
      <c r="A2730" s="60">
        <f>MAX($A$1:A2729)+(D2730&lt;&gt;D2729)</f>
        <v>1298</v>
      </c>
      <c r="B2730" s="21">
        <v>2024</v>
      </c>
      <c r="C2730" s="19" t="s">
        <v>10186</v>
      </c>
      <c r="D2730" s="20" t="s">
        <v>3204</v>
      </c>
      <c r="E2730" s="21"/>
      <c r="F2730" s="21" t="s">
        <v>3445</v>
      </c>
      <c r="G2730" s="21" t="s">
        <v>3446</v>
      </c>
      <c r="H2730" s="21" t="s">
        <v>10102</v>
      </c>
      <c r="I2730" s="21" t="s">
        <v>10111</v>
      </c>
      <c r="J2730" s="19" t="s">
        <v>10187</v>
      </c>
      <c r="K2730" s="21" t="s">
        <v>3196</v>
      </c>
      <c r="L2730" s="21" t="s">
        <v>3197</v>
      </c>
      <c r="M2730" s="21" t="s">
        <v>6086</v>
      </c>
      <c r="N2730" s="19" t="s">
        <v>10105</v>
      </c>
      <c r="O2730" s="21" t="s">
        <v>3473</v>
      </c>
      <c r="P2730" s="21" t="s">
        <v>4457</v>
      </c>
      <c r="Q2730" s="21" t="s">
        <v>10192</v>
      </c>
      <c r="R2730" s="21" t="s">
        <v>5</v>
      </c>
      <c r="S2730" s="21">
        <v>1</v>
      </c>
      <c r="T2730" s="19" t="s">
        <v>3470</v>
      </c>
      <c r="U2730" s="21">
        <v>0</v>
      </c>
      <c r="V2730" s="21" t="s">
        <v>3460</v>
      </c>
      <c r="W2730" s="19" t="s">
        <v>4461</v>
      </c>
      <c r="X2730" s="19" t="s">
        <v>4461</v>
      </c>
      <c r="Y2730" s="21" t="s">
        <v>4461</v>
      </c>
    </row>
    <row r="2731" spans="1:25" ht="73.5">
      <c r="A2731" s="60">
        <f>MAX($A$1:A2730)+(D2731&lt;&gt;D2730)</f>
        <v>1299</v>
      </c>
      <c r="B2731" s="21">
        <v>2024</v>
      </c>
      <c r="C2731" s="19" t="s">
        <v>10193</v>
      </c>
      <c r="D2731" s="20" t="s">
        <v>3205</v>
      </c>
      <c r="E2731" s="21" t="s">
        <v>3206</v>
      </c>
      <c r="F2731" s="21" t="s">
        <v>3445</v>
      </c>
      <c r="G2731" s="21" t="s">
        <v>3446</v>
      </c>
      <c r="H2731" s="21" t="s">
        <v>10102</v>
      </c>
      <c r="I2731" s="21" t="s">
        <v>10111</v>
      </c>
      <c r="J2731" s="19" t="s">
        <v>10194</v>
      </c>
      <c r="K2731" s="21" t="s">
        <v>3207</v>
      </c>
      <c r="L2731" s="21" t="s">
        <v>3208</v>
      </c>
      <c r="M2731" s="21" t="s">
        <v>6086</v>
      </c>
      <c r="N2731" s="19" t="s">
        <v>10105</v>
      </c>
      <c r="O2731" s="21" t="s">
        <v>3452</v>
      </c>
      <c r="P2731" s="21" t="s">
        <v>3453</v>
      </c>
      <c r="Q2731" s="21" t="s">
        <v>10177</v>
      </c>
      <c r="R2731" s="21" t="s">
        <v>5</v>
      </c>
      <c r="S2731" s="21">
        <v>1</v>
      </c>
      <c r="T2731" s="19" t="s">
        <v>10195</v>
      </c>
      <c r="U2731" s="21">
        <v>0</v>
      </c>
      <c r="V2731" s="21" t="s">
        <v>10196</v>
      </c>
      <c r="W2731" s="19" t="s">
        <v>10197</v>
      </c>
      <c r="X2731" s="19" t="s">
        <v>10198</v>
      </c>
      <c r="Y2731" s="21" t="s">
        <v>10199</v>
      </c>
    </row>
    <row r="2732" spans="1:25" ht="30">
      <c r="A2732" s="60">
        <f>MAX($A$1:A2731)+(D2732&lt;&gt;D2731)</f>
        <v>1299</v>
      </c>
      <c r="B2732" s="21">
        <v>2024</v>
      </c>
      <c r="C2732" s="19" t="s">
        <v>10193</v>
      </c>
      <c r="D2732" s="20" t="s">
        <v>3205</v>
      </c>
      <c r="E2732" s="21" t="s">
        <v>3206</v>
      </c>
      <c r="F2732" s="21" t="s">
        <v>3445</v>
      </c>
      <c r="G2732" s="21" t="s">
        <v>3446</v>
      </c>
      <c r="H2732" s="21" t="s">
        <v>10102</v>
      </c>
      <c r="I2732" s="21" t="s">
        <v>10111</v>
      </c>
      <c r="J2732" s="19" t="s">
        <v>10194</v>
      </c>
      <c r="K2732" s="21" t="s">
        <v>3207</v>
      </c>
      <c r="L2732" s="21" t="s">
        <v>3208</v>
      </c>
      <c r="M2732" s="21" t="s">
        <v>6086</v>
      </c>
      <c r="N2732" s="19" t="s">
        <v>10105</v>
      </c>
      <c r="O2732" s="21" t="s">
        <v>3452</v>
      </c>
      <c r="P2732" s="21" t="s">
        <v>3453</v>
      </c>
      <c r="Q2732" s="21" t="s">
        <v>10177</v>
      </c>
      <c r="R2732" s="21" t="s">
        <v>5</v>
      </c>
      <c r="S2732" s="21">
        <v>1</v>
      </c>
      <c r="T2732" s="19" t="s">
        <v>3470</v>
      </c>
      <c r="U2732" s="21">
        <v>0</v>
      </c>
      <c r="V2732" s="21" t="s">
        <v>3460</v>
      </c>
      <c r="W2732" s="19" t="s">
        <v>4461</v>
      </c>
      <c r="X2732" s="19" t="s">
        <v>4461</v>
      </c>
      <c r="Y2732" s="21" t="s">
        <v>4461</v>
      </c>
    </row>
    <row r="2733" spans="1:25" ht="45">
      <c r="A2733" s="60">
        <f>MAX($A$1:A2732)+(D2733&lt;&gt;D2732)</f>
        <v>1300</v>
      </c>
      <c r="B2733" s="21">
        <v>2024</v>
      </c>
      <c r="C2733" s="19" t="s">
        <v>10200</v>
      </c>
      <c r="D2733" s="20" t="s">
        <v>3209</v>
      </c>
      <c r="E2733" s="21" t="s">
        <v>3210</v>
      </c>
      <c r="F2733" s="21" t="s">
        <v>3445</v>
      </c>
      <c r="G2733" s="21" t="s">
        <v>3446</v>
      </c>
      <c r="H2733" s="21" t="s">
        <v>10102</v>
      </c>
      <c r="I2733" s="21" t="s">
        <v>10134</v>
      </c>
      <c r="J2733" s="19" t="s">
        <v>10201</v>
      </c>
      <c r="K2733" s="21" t="s">
        <v>3211</v>
      </c>
      <c r="L2733" s="21" t="s">
        <v>3212</v>
      </c>
      <c r="M2733" s="21" t="s">
        <v>6086</v>
      </c>
      <c r="N2733" s="19" t="s">
        <v>10105</v>
      </c>
      <c r="O2733" s="21" t="s">
        <v>16</v>
      </c>
      <c r="P2733" s="21" t="s">
        <v>17</v>
      </c>
      <c r="Q2733" s="43" t="s">
        <v>7901</v>
      </c>
      <c r="R2733" s="21" t="s">
        <v>16</v>
      </c>
      <c r="S2733" s="21" t="s">
        <v>1629</v>
      </c>
      <c r="T2733" s="19" t="s">
        <v>10202</v>
      </c>
      <c r="U2733" s="21" t="s">
        <v>6</v>
      </c>
      <c r="V2733" s="21" t="s">
        <v>10129</v>
      </c>
      <c r="W2733" s="19" t="s">
        <v>10862</v>
      </c>
      <c r="X2733" s="19" t="s">
        <v>10052</v>
      </c>
      <c r="Y2733" s="19" t="s">
        <v>10863</v>
      </c>
    </row>
    <row r="2734" spans="1:25" ht="30">
      <c r="A2734" s="60">
        <f>MAX($A$1:A2733)+(D2734&lt;&gt;D2733)</f>
        <v>1300</v>
      </c>
      <c r="B2734" s="21">
        <v>2024</v>
      </c>
      <c r="C2734" s="19" t="s">
        <v>10200</v>
      </c>
      <c r="D2734" s="20" t="s">
        <v>3209</v>
      </c>
      <c r="E2734" s="21" t="s">
        <v>3210</v>
      </c>
      <c r="F2734" s="21" t="s">
        <v>3445</v>
      </c>
      <c r="G2734" s="21" t="s">
        <v>3446</v>
      </c>
      <c r="H2734" s="21" t="s">
        <v>10102</v>
      </c>
      <c r="I2734" s="21" t="s">
        <v>10134</v>
      </c>
      <c r="J2734" s="19" t="s">
        <v>10201</v>
      </c>
      <c r="K2734" s="21" t="s">
        <v>3211</v>
      </c>
      <c r="L2734" s="21" t="s">
        <v>3212</v>
      </c>
      <c r="M2734" s="21" t="s">
        <v>6086</v>
      </c>
      <c r="N2734" s="19" t="s">
        <v>10105</v>
      </c>
      <c r="O2734" s="21" t="s">
        <v>16</v>
      </c>
      <c r="P2734" s="21" t="s">
        <v>17</v>
      </c>
      <c r="Q2734" s="43" t="s">
        <v>7901</v>
      </c>
      <c r="R2734" s="21" t="s">
        <v>16</v>
      </c>
      <c r="S2734" s="21" t="s">
        <v>1629</v>
      </c>
      <c r="T2734" s="19" t="s">
        <v>10203</v>
      </c>
      <c r="U2734" s="21" t="s">
        <v>6</v>
      </c>
      <c r="V2734" s="21" t="s">
        <v>10129</v>
      </c>
      <c r="W2734" s="19" t="s">
        <v>10864</v>
      </c>
      <c r="X2734" s="19" t="s">
        <v>10865</v>
      </c>
      <c r="Y2734" s="19" t="s">
        <v>10788</v>
      </c>
    </row>
    <row r="2735" spans="1:25" ht="44.25">
      <c r="A2735" s="60">
        <f>MAX($A$1:A2734)+(D2735&lt;&gt;D2734)</f>
        <v>1300</v>
      </c>
      <c r="B2735" s="21">
        <v>2024</v>
      </c>
      <c r="C2735" s="19" t="s">
        <v>10200</v>
      </c>
      <c r="D2735" s="20" t="s">
        <v>3209</v>
      </c>
      <c r="E2735" s="21" t="s">
        <v>3210</v>
      </c>
      <c r="F2735" s="21" t="s">
        <v>3445</v>
      </c>
      <c r="G2735" s="21" t="s">
        <v>3446</v>
      </c>
      <c r="H2735" s="21" t="s">
        <v>10102</v>
      </c>
      <c r="I2735" s="21" t="s">
        <v>10134</v>
      </c>
      <c r="J2735" s="19" t="s">
        <v>10201</v>
      </c>
      <c r="K2735" s="21" t="s">
        <v>3211</v>
      </c>
      <c r="L2735" s="21" t="s">
        <v>3212</v>
      </c>
      <c r="M2735" s="21" t="s">
        <v>6086</v>
      </c>
      <c r="N2735" s="19" t="s">
        <v>10105</v>
      </c>
      <c r="O2735" s="21" t="s">
        <v>16</v>
      </c>
      <c r="P2735" s="21" t="s">
        <v>17</v>
      </c>
      <c r="Q2735" s="43" t="s">
        <v>7901</v>
      </c>
      <c r="R2735" s="21" t="s">
        <v>16</v>
      </c>
      <c r="S2735" s="21" t="s">
        <v>1629</v>
      </c>
      <c r="T2735" s="19" t="s">
        <v>10204</v>
      </c>
      <c r="U2735" s="21" t="s">
        <v>6</v>
      </c>
      <c r="V2735" s="21" t="s">
        <v>10129</v>
      </c>
      <c r="W2735" s="19" t="s">
        <v>10863</v>
      </c>
      <c r="X2735" s="19" t="s">
        <v>10783</v>
      </c>
      <c r="Y2735" s="19" t="s">
        <v>10783</v>
      </c>
    </row>
    <row r="2736" spans="1:25" ht="28.5">
      <c r="A2736" s="60">
        <f>MAX($A$1:A2735)+(D2736&lt;&gt;D2735)</f>
        <v>1300</v>
      </c>
      <c r="B2736" s="21">
        <v>2024</v>
      </c>
      <c r="C2736" s="19" t="s">
        <v>10200</v>
      </c>
      <c r="D2736" s="20" t="s">
        <v>3209</v>
      </c>
      <c r="E2736" s="21" t="s">
        <v>3210</v>
      </c>
      <c r="F2736" s="21" t="s">
        <v>3445</v>
      </c>
      <c r="G2736" s="21" t="s">
        <v>3446</v>
      </c>
      <c r="H2736" s="21" t="s">
        <v>10102</v>
      </c>
      <c r="I2736" s="21" t="s">
        <v>10134</v>
      </c>
      <c r="J2736" s="19" t="s">
        <v>10201</v>
      </c>
      <c r="K2736" s="21" t="s">
        <v>3211</v>
      </c>
      <c r="L2736" s="21" t="s">
        <v>3212</v>
      </c>
      <c r="M2736" s="21" t="s">
        <v>6086</v>
      </c>
      <c r="N2736" s="19" t="s">
        <v>10105</v>
      </c>
      <c r="O2736" s="21" t="s">
        <v>16</v>
      </c>
      <c r="P2736" s="21" t="s">
        <v>17</v>
      </c>
      <c r="Q2736" s="43" t="s">
        <v>7901</v>
      </c>
      <c r="R2736" s="21" t="s">
        <v>16</v>
      </c>
      <c r="S2736" s="21" t="s">
        <v>1629</v>
      </c>
      <c r="T2736" s="19" t="s">
        <v>3470</v>
      </c>
      <c r="U2736" s="21" t="s">
        <v>6</v>
      </c>
      <c r="V2736" s="21" t="s">
        <v>3460</v>
      </c>
      <c r="W2736" s="19" t="s">
        <v>4461</v>
      </c>
      <c r="X2736" s="19" t="s">
        <v>4461</v>
      </c>
      <c r="Y2736" s="21" t="s">
        <v>4461</v>
      </c>
    </row>
    <row r="2737" spans="1:25" ht="45">
      <c r="A2737" s="60">
        <f>MAX($A$1:A2736)+(D2737&lt;&gt;D2736)</f>
        <v>1301</v>
      </c>
      <c r="B2737" s="21">
        <v>2024</v>
      </c>
      <c r="C2737" s="19" t="s">
        <v>10205</v>
      </c>
      <c r="D2737" s="20" t="s">
        <v>3213</v>
      </c>
      <c r="E2737" s="21" t="s">
        <v>4060</v>
      </c>
      <c r="F2737" s="21" t="s">
        <v>3445</v>
      </c>
      <c r="G2737" s="21" t="s">
        <v>3446</v>
      </c>
      <c r="H2737" s="21" t="s">
        <v>10102</v>
      </c>
      <c r="I2737" s="21" t="s">
        <v>10111</v>
      </c>
      <c r="J2737" s="19" t="s">
        <v>10206</v>
      </c>
      <c r="K2737" s="21" t="s">
        <v>3214</v>
      </c>
      <c r="L2737" s="21" t="s">
        <v>3215</v>
      </c>
      <c r="M2737" s="21" t="s">
        <v>6086</v>
      </c>
      <c r="N2737" s="19" t="s">
        <v>10105</v>
      </c>
      <c r="O2737" s="21" t="s">
        <v>3473</v>
      </c>
      <c r="P2737" s="21" t="s">
        <v>4457</v>
      </c>
      <c r="Q2737" s="21"/>
      <c r="R2737" s="21" t="s">
        <v>5</v>
      </c>
      <c r="S2737" s="21">
        <v>5</v>
      </c>
      <c r="T2737" s="19" t="s">
        <v>10207</v>
      </c>
      <c r="U2737" s="21">
        <v>0</v>
      </c>
      <c r="V2737" s="21" t="s">
        <v>10107</v>
      </c>
      <c r="W2737" s="19" t="s">
        <v>10208</v>
      </c>
      <c r="X2737" s="19" t="s">
        <v>10208</v>
      </c>
      <c r="Y2737" s="21" t="s">
        <v>10209</v>
      </c>
    </row>
    <row r="2738" spans="1:25" ht="29.25">
      <c r="A2738" s="60">
        <f>MAX($A$1:A2737)+(D2738&lt;&gt;D2737)</f>
        <v>1301</v>
      </c>
      <c r="B2738" s="21">
        <v>2024</v>
      </c>
      <c r="C2738" s="19" t="s">
        <v>10205</v>
      </c>
      <c r="D2738" s="20" t="s">
        <v>3213</v>
      </c>
      <c r="E2738" s="21" t="s">
        <v>4060</v>
      </c>
      <c r="F2738" s="21" t="s">
        <v>3445</v>
      </c>
      <c r="G2738" s="21" t="s">
        <v>3446</v>
      </c>
      <c r="H2738" s="21" t="s">
        <v>10102</v>
      </c>
      <c r="I2738" s="21" t="s">
        <v>10111</v>
      </c>
      <c r="J2738" s="19" t="s">
        <v>10206</v>
      </c>
      <c r="K2738" s="21" t="s">
        <v>3214</v>
      </c>
      <c r="L2738" s="21" t="s">
        <v>3215</v>
      </c>
      <c r="M2738" s="21" t="s">
        <v>6086</v>
      </c>
      <c r="N2738" s="19" t="s">
        <v>10105</v>
      </c>
      <c r="O2738" s="21" t="s">
        <v>3473</v>
      </c>
      <c r="P2738" s="21" t="s">
        <v>4457</v>
      </c>
      <c r="Q2738" s="21"/>
      <c r="R2738" s="21" t="s">
        <v>5</v>
      </c>
      <c r="S2738" s="21">
        <v>5</v>
      </c>
      <c r="T2738" s="19" t="s">
        <v>3470</v>
      </c>
      <c r="U2738" s="21">
        <v>0</v>
      </c>
      <c r="V2738" s="21" t="s">
        <v>3460</v>
      </c>
      <c r="W2738" s="19" t="s">
        <v>4461</v>
      </c>
      <c r="X2738" s="19" t="s">
        <v>4461</v>
      </c>
      <c r="Y2738" s="21" t="s">
        <v>4461</v>
      </c>
    </row>
    <row r="2739" spans="1:25" ht="150">
      <c r="A2739" s="60">
        <f>MAX($A$1:A2738)+(D2739&lt;&gt;D2738)</f>
        <v>1302</v>
      </c>
      <c r="B2739" s="21">
        <v>2024</v>
      </c>
      <c r="C2739" s="19" t="s">
        <v>10210</v>
      </c>
      <c r="D2739" s="20" t="s">
        <v>3216</v>
      </c>
      <c r="E2739" s="21" t="s">
        <v>3217</v>
      </c>
      <c r="F2739" s="21" t="s">
        <v>3445</v>
      </c>
      <c r="G2739" s="21" t="s">
        <v>3446</v>
      </c>
      <c r="H2739" s="21" t="s">
        <v>10102</v>
      </c>
      <c r="I2739" s="21" t="s">
        <v>10134</v>
      </c>
      <c r="J2739" s="19" t="s">
        <v>10211</v>
      </c>
      <c r="K2739" s="21" t="s">
        <v>3218</v>
      </c>
      <c r="L2739" s="21" t="s">
        <v>3219</v>
      </c>
      <c r="M2739" s="21" t="s">
        <v>6086</v>
      </c>
      <c r="N2739" s="19" t="s">
        <v>10105</v>
      </c>
      <c r="O2739" s="21" t="s">
        <v>3473</v>
      </c>
      <c r="P2739" s="21" t="s">
        <v>3474</v>
      </c>
      <c r="Q2739" s="21" t="s">
        <v>142</v>
      </c>
      <c r="R2739" s="21" t="s">
        <v>5</v>
      </c>
      <c r="S2739" s="21" t="s">
        <v>24</v>
      </c>
      <c r="T2739" s="35" t="s">
        <v>10212</v>
      </c>
      <c r="U2739" s="21" t="s">
        <v>6</v>
      </c>
      <c r="V2739" s="21" t="s">
        <v>10213</v>
      </c>
      <c r="W2739" s="19" t="s">
        <v>10214</v>
      </c>
      <c r="X2739" s="19" t="s">
        <v>10214</v>
      </c>
      <c r="Y2739" s="21" t="s">
        <v>10215</v>
      </c>
    </row>
    <row r="2740" spans="1:25" ht="28.5">
      <c r="A2740" s="60">
        <f>MAX($A$1:A2739)+(D2740&lt;&gt;D2739)</f>
        <v>1302</v>
      </c>
      <c r="B2740" s="21">
        <v>2024</v>
      </c>
      <c r="C2740" s="19" t="s">
        <v>10210</v>
      </c>
      <c r="D2740" s="20" t="s">
        <v>3216</v>
      </c>
      <c r="E2740" s="21" t="s">
        <v>3217</v>
      </c>
      <c r="F2740" s="21" t="s">
        <v>3445</v>
      </c>
      <c r="G2740" s="21" t="s">
        <v>3446</v>
      </c>
      <c r="H2740" s="21" t="s">
        <v>10102</v>
      </c>
      <c r="I2740" s="21" t="s">
        <v>10134</v>
      </c>
      <c r="J2740" s="19" t="s">
        <v>10211</v>
      </c>
      <c r="K2740" s="21" t="s">
        <v>3218</v>
      </c>
      <c r="L2740" s="21" t="s">
        <v>3219</v>
      </c>
      <c r="M2740" s="21" t="s">
        <v>6086</v>
      </c>
      <c r="N2740" s="19" t="s">
        <v>10105</v>
      </c>
      <c r="O2740" s="21" t="s">
        <v>3473</v>
      </c>
      <c r="P2740" s="21" t="s">
        <v>3474</v>
      </c>
      <c r="Q2740" s="21" t="s">
        <v>142</v>
      </c>
      <c r="R2740" s="21" t="s">
        <v>5</v>
      </c>
      <c r="S2740" s="21" t="s">
        <v>24</v>
      </c>
      <c r="T2740" s="19" t="s">
        <v>3470</v>
      </c>
      <c r="U2740" s="21" t="s">
        <v>6</v>
      </c>
      <c r="V2740" s="21" t="s">
        <v>3460</v>
      </c>
      <c r="W2740" s="19" t="s">
        <v>4461</v>
      </c>
      <c r="X2740" s="19" t="s">
        <v>4461</v>
      </c>
      <c r="Y2740" s="21" t="s">
        <v>4461</v>
      </c>
    </row>
    <row r="2741" spans="1:25" ht="150">
      <c r="A2741" s="60">
        <f>MAX($A$1:A2740)+(D2741&lt;&gt;D2740)</f>
        <v>1303</v>
      </c>
      <c r="B2741" s="21">
        <v>2024</v>
      </c>
      <c r="C2741" s="19" t="s">
        <v>10216</v>
      </c>
      <c r="D2741" s="20" t="s">
        <v>3220</v>
      </c>
      <c r="E2741" s="21" t="s">
        <v>3221</v>
      </c>
      <c r="F2741" s="21" t="s">
        <v>3445</v>
      </c>
      <c r="G2741" s="21" t="s">
        <v>3446</v>
      </c>
      <c r="H2741" s="21" t="s">
        <v>10102</v>
      </c>
      <c r="I2741" s="21" t="s">
        <v>10134</v>
      </c>
      <c r="J2741" s="19" t="s">
        <v>10217</v>
      </c>
      <c r="K2741" s="21" t="s">
        <v>3222</v>
      </c>
      <c r="L2741" s="21" t="s">
        <v>3223</v>
      </c>
      <c r="M2741" s="21" t="s">
        <v>6086</v>
      </c>
      <c r="N2741" s="19" t="s">
        <v>10105</v>
      </c>
      <c r="O2741" s="21" t="s">
        <v>3473</v>
      </c>
      <c r="P2741" s="21" t="s">
        <v>3474</v>
      </c>
      <c r="Q2741" s="21" t="s">
        <v>142</v>
      </c>
      <c r="R2741" s="21" t="s">
        <v>5</v>
      </c>
      <c r="S2741" s="21" t="s">
        <v>24</v>
      </c>
      <c r="T2741" s="35" t="s">
        <v>10218</v>
      </c>
      <c r="U2741" s="21" t="s">
        <v>242</v>
      </c>
      <c r="V2741" s="21" t="s">
        <v>10219</v>
      </c>
      <c r="W2741" s="19" t="s">
        <v>3512</v>
      </c>
      <c r="X2741" s="19" t="s">
        <v>10220</v>
      </c>
      <c r="Y2741" s="21" t="s">
        <v>10221</v>
      </c>
    </row>
    <row r="2742" spans="1:25" ht="28.5">
      <c r="A2742" s="60">
        <f>MAX($A$1:A2741)+(D2742&lt;&gt;D2741)</f>
        <v>1303</v>
      </c>
      <c r="B2742" s="21">
        <v>2024</v>
      </c>
      <c r="C2742" s="19" t="s">
        <v>10216</v>
      </c>
      <c r="D2742" s="20" t="s">
        <v>3220</v>
      </c>
      <c r="E2742" s="21" t="s">
        <v>3221</v>
      </c>
      <c r="F2742" s="21" t="s">
        <v>3445</v>
      </c>
      <c r="G2742" s="21" t="s">
        <v>3446</v>
      </c>
      <c r="H2742" s="21" t="s">
        <v>10102</v>
      </c>
      <c r="I2742" s="21" t="s">
        <v>10134</v>
      </c>
      <c r="J2742" s="19" t="s">
        <v>10217</v>
      </c>
      <c r="K2742" s="21" t="s">
        <v>3222</v>
      </c>
      <c r="L2742" s="21" t="s">
        <v>3223</v>
      </c>
      <c r="M2742" s="21" t="s">
        <v>6086</v>
      </c>
      <c r="N2742" s="19" t="s">
        <v>10105</v>
      </c>
      <c r="O2742" s="21" t="s">
        <v>3473</v>
      </c>
      <c r="P2742" s="21" t="s">
        <v>3474</v>
      </c>
      <c r="Q2742" s="21" t="s">
        <v>142</v>
      </c>
      <c r="R2742" s="21" t="s">
        <v>5</v>
      </c>
      <c r="S2742" s="21" t="s">
        <v>24</v>
      </c>
      <c r="T2742" s="19" t="s">
        <v>3470</v>
      </c>
      <c r="U2742" s="21" t="s">
        <v>6</v>
      </c>
      <c r="V2742" s="21" t="s">
        <v>3460</v>
      </c>
      <c r="W2742" s="19" t="s">
        <v>4461</v>
      </c>
      <c r="X2742" s="19" t="s">
        <v>4461</v>
      </c>
      <c r="Y2742" s="21" t="s">
        <v>4461</v>
      </c>
    </row>
    <row r="2743" spans="1:25" ht="29.25">
      <c r="A2743" s="60">
        <f>MAX($A$1:A2742)+(D2743&lt;&gt;D2742)</f>
        <v>1304</v>
      </c>
      <c r="B2743" s="21">
        <v>2024</v>
      </c>
      <c r="C2743" s="19" t="s">
        <v>10222</v>
      </c>
      <c r="D2743" s="20" t="s">
        <v>3224</v>
      </c>
      <c r="E2743" s="21" t="s">
        <v>3225</v>
      </c>
      <c r="F2743" s="21" t="s">
        <v>3445</v>
      </c>
      <c r="G2743" s="21" t="s">
        <v>3446</v>
      </c>
      <c r="H2743" s="21" t="s">
        <v>10102</v>
      </c>
      <c r="I2743" s="21" t="s">
        <v>10134</v>
      </c>
      <c r="J2743" s="19" t="s">
        <v>10223</v>
      </c>
      <c r="K2743" s="21" t="s">
        <v>3226</v>
      </c>
      <c r="L2743" s="21" t="s">
        <v>3227</v>
      </c>
      <c r="M2743" s="21" t="s">
        <v>6086</v>
      </c>
      <c r="N2743" s="19" t="s">
        <v>10105</v>
      </c>
      <c r="O2743" s="21" t="s">
        <v>3452</v>
      </c>
      <c r="P2743" s="21" t="s">
        <v>6212</v>
      </c>
      <c r="Q2743" s="21" t="s">
        <v>142</v>
      </c>
      <c r="R2743" s="21" t="s">
        <v>5</v>
      </c>
      <c r="S2743" s="21" t="s">
        <v>242</v>
      </c>
      <c r="T2743" s="19" t="s">
        <v>10224</v>
      </c>
      <c r="U2743" s="21" t="s">
        <v>6</v>
      </c>
      <c r="V2743" s="21" t="s">
        <v>10225</v>
      </c>
      <c r="W2743" s="19" t="s">
        <v>10226</v>
      </c>
      <c r="X2743" s="19" t="s">
        <v>10226</v>
      </c>
      <c r="Y2743" s="21" t="s">
        <v>7837</v>
      </c>
    </row>
    <row r="2744" spans="1:25" ht="28.5">
      <c r="A2744" s="60">
        <f>MAX($A$1:A2743)+(D2744&lt;&gt;D2743)</f>
        <v>1304</v>
      </c>
      <c r="B2744" s="21">
        <v>2024</v>
      </c>
      <c r="C2744" s="19" t="s">
        <v>10222</v>
      </c>
      <c r="D2744" s="20" t="s">
        <v>3224</v>
      </c>
      <c r="E2744" s="21" t="s">
        <v>3225</v>
      </c>
      <c r="F2744" s="21" t="s">
        <v>3445</v>
      </c>
      <c r="G2744" s="21" t="s">
        <v>3446</v>
      </c>
      <c r="H2744" s="21" t="s">
        <v>10102</v>
      </c>
      <c r="I2744" s="21" t="s">
        <v>10134</v>
      </c>
      <c r="J2744" s="19" t="s">
        <v>10223</v>
      </c>
      <c r="K2744" s="21" t="s">
        <v>3226</v>
      </c>
      <c r="L2744" s="21" t="s">
        <v>3227</v>
      </c>
      <c r="M2744" s="21" t="s">
        <v>6086</v>
      </c>
      <c r="N2744" s="19" t="s">
        <v>10105</v>
      </c>
      <c r="O2744" s="21" t="s">
        <v>3452</v>
      </c>
      <c r="P2744" s="21" t="s">
        <v>6212</v>
      </c>
      <c r="Q2744" s="21" t="s">
        <v>142</v>
      </c>
      <c r="R2744" s="21" t="s">
        <v>5</v>
      </c>
      <c r="S2744" s="21" t="s">
        <v>242</v>
      </c>
      <c r="T2744" s="19" t="s">
        <v>3470</v>
      </c>
      <c r="U2744" s="21" t="s">
        <v>6</v>
      </c>
      <c r="V2744" s="21" t="s">
        <v>3460</v>
      </c>
      <c r="W2744" s="19" t="s">
        <v>4461</v>
      </c>
      <c r="X2744" s="19" t="s">
        <v>4461</v>
      </c>
      <c r="Y2744" s="21" t="s">
        <v>4461</v>
      </c>
    </row>
    <row r="2745" spans="1:25">
      <c r="A2745" s="60">
        <f>MAX($A$1:A2744)+(D2745&lt;&gt;D2744)</f>
        <v>1305</v>
      </c>
      <c r="B2745" s="21">
        <v>2024</v>
      </c>
      <c r="C2745" s="19" t="s">
        <v>10227</v>
      </c>
      <c r="D2745" s="20" t="s">
        <v>3228</v>
      </c>
      <c r="E2745" s="21" t="s">
        <v>4059</v>
      </c>
      <c r="F2745" s="21" t="s">
        <v>3445</v>
      </c>
      <c r="G2745" s="21" t="s">
        <v>3446</v>
      </c>
      <c r="H2745" s="21" t="s">
        <v>10102</v>
      </c>
      <c r="I2745" s="21" t="s">
        <v>10228</v>
      </c>
      <c r="J2745" s="19" t="s">
        <v>10229</v>
      </c>
      <c r="K2745" s="21" t="s">
        <v>3229</v>
      </c>
      <c r="L2745" s="21" t="s">
        <v>3230</v>
      </c>
      <c r="M2745" s="21" t="s">
        <v>3460</v>
      </c>
      <c r="N2745" s="19" t="s">
        <v>3460</v>
      </c>
      <c r="O2745" s="21" t="s">
        <v>5041</v>
      </c>
      <c r="P2745" s="21" t="s">
        <v>5742</v>
      </c>
      <c r="Q2745" s="21" t="s">
        <v>142</v>
      </c>
      <c r="R2745" s="21" t="s">
        <v>3523</v>
      </c>
      <c r="S2745" s="21" t="s">
        <v>820</v>
      </c>
      <c r="T2745" s="19" t="s">
        <v>10230</v>
      </c>
      <c r="U2745" s="21" t="s">
        <v>6</v>
      </c>
      <c r="V2745" s="21" t="s">
        <v>6723</v>
      </c>
      <c r="W2745" s="19" t="s">
        <v>3512</v>
      </c>
      <c r="X2745" s="19" t="s">
        <v>3512</v>
      </c>
      <c r="Y2745" s="19" t="s">
        <v>10692</v>
      </c>
    </row>
    <row r="2746" spans="1:25">
      <c r="A2746" s="60">
        <f>MAX($A$1:A2745)+(D2746&lt;&gt;D2745)</f>
        <v>1305</v>
      </c>
      <c r="B2746" s="21">
        <v>2024</v>
      </c>
      <c r="C2746" s="19" t="s">
        <v>10227</v>
      </c>
      <c r="D2746" s="20" t="s">
        <v>3228</v>
      </c>
      <c r="E2746" s="21" t="s">
        <v>4059</v>
      </c>
      <c r="F2746" s="21" t="s">
        <v>3445</v>
      </c>
      <c r="G2746" s="21" t="s">
        <v>3446</v>
      </c>
      <c r="H2746" s="21" t="s">
        <v>10102</v>
      </c>
      <c r="I2746" s="21" t="s">
        <v>10228</v>
      </c>
      <c r="J2746" s="19" t="s">
        <v>10229</v>
      </c>
      <c r="K2746" s="21" t="s">
        <v>3229</v>
      </c>
      <c r="L2746" s="21" t="s">
        <v>3230</v>
      </c>
      <c r="M2746" s="21" t="s">
        <v>3460</v>
      </c>
      <c r="N2746" s="19" t="s">
        <v>3460</v>
      </c>
      <c r="O2746" s="21" t="s">
        <v>5041</v>
      </c>
      <c r="P2746" s="21" t="s">
        <v>5742</v>
      </c>
      <c r="Q2746" s="21" t="s">
        <v>142</v>
      </c>
      <c r="R2746" s="21" t="s">
        <v>3523</v>
      </c>
      <c r="S2746" s="21" t="s">
        <v>820</v>
      </c>
      <c r="T2746" s="19" t="s">
        <v>3470</v>
      </c>
      <c r="U2746" s="21" t="s">
        <v>6</v>
      </c>
      <c r="V2746" s="21" t="s">
        <v>3460</v>
      </c>
      <c r="W2746" s="19" t="s">
        <v>3527</v>
      </c>
      <c r="X2746" s="19" t="s">
        <v>3527</v>
      </c>
      <c r="Y2746" s="21" t="s">
        <v>4461</v>
      </c>
    </row>
    <row r="2747" spans="1:25" ht="120">
      <c r="A2747" s="60">
        <f>MAX($A$1:A2746)+(D2747&lt;&gt;D2746)</f>
        <v>1306</v>
      </c>
      <c r="B2747" s="21">
        <v>2024</v>
      </c>
      <c r="C2747" s="19" t="s">
        <v>10231</v>
      </c>
      <c r="D2747" s="20" t="s">
        <v>3231</v>
      </c>
      <c r="E2747" s="21" t="s">
        <v>3232</v>
      </c>
      <c r="F2747" s="21" t="s">
        <v>3445</v>
      </c>
      <c r="G2747" s="21" t="s">
        <v>3446</v>
      </c>
      <c r="H2747" s="21" t="s">
        <v>10102</v>
      </c>
      <c r="I2747" s="21" t="s">
        <v>10134</v>
      </c>
      <c r="J2747" s="19" t="s">
        <v>10232</v>
      </c>
      <c r="K2747" s="21" t="s">
        <v>3233</v>
      </c>
      <c r="L2747" s="21" t="s">
        <v>3234</v>
      </c>
      <c r="M2747" s="21" t="s">
        <v>6086</v>
      </c>
      <c r="N2747" s="19" t="s">
        <v>10174</v>
      </c>
      <c r="O2747" s="21" t="s">
        <v>3452</v>
      </c>
      <c r="P2747" s="21" t="s">
        <v>10233</v>
      </c>
      <c r="Q2747" s="21" t="s">
        <v>142</v>
      </c>
      <c r="R2747" s="21" t="s">
        <v>5</v>
      </c>
      <c r="S2747" s="21" t="s">
        <v>260</v>
      </c>
      <c r="T2747" s="35" t="s">
        <v>10234</v>
      </c>
      <c r="U2747" s="21" t="s">
        <v>6</v>
      </c>
      <c r="V2747" s="21" t="s">
        <v>10235</v>
      </c>
      <c r="W2747" s="19" t="s">
        <v>10236</v>
      </c>
      <c r="X2747" s="19" t="s">
        <v>10237</v>
      </c>
      <c r="Y2747" s="21" t="s">
        <v>10238</v>
      </c>
    </row>
    <row r="2748" spans="1:25" ht="28.5">
      <c r="A2748" s="60">
        <f>MAX($A$1:A2747)+(D2748&lt;&gt;D2747)</f>
        <v>1306</v>
      </c>
      <c r="B2748" s="21">
        <v>2024</v>
      </c>
      <c r="C2748" s="19" t="s">
        <v>10231</v>
      </c>
      <c r="D2748" s="20" t="s">
        <v>3231</v>
      </c>
      <c r="E2748" s="21" t="s">
        <v>3232</v>
      </c>
      <c r="F2748" s="21" t="s">
        <v>3445</v>
      </c>
      <c r="G2748" s="21" t="s">
        <v>3446</v>
      </c>
      <c r="H2748" s="21" t="s">
        <v>10102</v>
      </c>
      <c r="I2748" s="21" t="s">
        <v>10134</v>
      </c>
      <c r="J2748" s="19" t="s">
        <v>10232</v>
      </c>
      <c r="K2748" s="21" t="s">
        <v>3233</v>
      </c>
      <c r="L2748" s="21" t="s">
        <v>3234</v>
      </c>
      <c r="M2748" s="21" t="s">
        <v>6086</v>
      </c>
      <c r="N2748" s="19" t="s">
        <v>10105</v>
      </c>
      <c r="O2748" s="21" t="s">
        <v>3452</v>
      </c>
      <c r="P2748" s="21" t="s">
        <v>10233</v>
      </c>
      <c r="Q2748" s="21" t="s">
        <v>142</v>
      </c>
      <c r="R2748" s="21" t="s">
        <v>5</v>
      </c>
      <c r="S2748" s="21" t="s">
        <v>260</v>
      </c>
      <c r="T2748" s="19" t="s">
        <v>3470</v>
      </c>
      <c r="U2748" s="21" t="s">
        <v>6</v>
      </c>
      <c r="V2748" s="21" t="s">
        <v>3460</v>
      </c>
      <c r="W2748" s="19" t="s">
        <v>4461</v>
      </c>
      <c r="X2748" s="19" t="s">
        <v>4461</v>
      </c>
      <c r="Y2748" s="21" t="s">
        <v>4461</v>
      </c>
    </row>
    <row r="2749" spans="1:25" ht="30">
      <c r="A2749" s="60">
        <f>MAX($A$1:A2748)+(D2749&lt;&gt;D2748)</f>
        <v>1307</v>
      </c>
      <c r="B2749" s="21">
        <v>2024</v>
      </c>
      <c r="C2749" s="19" t="s">
        <v>10239</v>
      </c>
      <c r="D2749" s="20" t="s">
        <v>3236</v>
      </c>
      <c r="E2749" s="21" t="s">
        <v>4058</v>
      </c>
      <c r="F2749" s="21" t="s">
        <v>3445</v>
      </c>
      <c r="G2749" s="21" t="s">
        <v>3446</v>
      </c>
      <c r="H2749" s="21" t="s">
        <v>10102</v>
      </c>
      <c r="I2749" s="21" t="s">
        <v>10111</v>
      </c>
      <c r="J2749" s="19" t="s">
        <v>10240</v>
      </c>
      <c r="K2749" s="21" t="s">
        <v>3237</v>
      </c>
      <c r="L2749" s="21" t="s">
        <v>3238</v>
      </c>
      <c r="M2749" s="21" t="s">
        <v>3460</v>
      </c>
      <c r="N2749" s="19" t="s">
        <v>10241</v>
      </c>
      <c r="O2749" s="21" t="s">
        <v>3452</v>
      </c>
      <c r="P2749" s="21" t="s">
        <v>3453</v>
      </c>
      <c r="Q2749" s="21" t="s">
        <v>10242</v>
      </c>
      <c r="R2749" s="21" t="s">
        <v>5</v>
      </c>
      <c r="S2749" s="21">
        <v>1</v>
      </c>
      <c r="T2749" s="19" t="s">
        <v>10243</v>
      </c>
      <c r="U2749" s="21">
        <v>0</v>
      </c>
      <c r="V2749" s="21" t="s">
        <v>10244</v>
      </c>
      <c r="W2749" s="19" t="s">
        <v>10245</v>
      </c>
      <c r="X2749" s="19" t="s">
        <v>10245</v>
      </c>
      <c r="Y2749" s="21" t="s">
        <v>10246</v>
      </c>
    </row>
    <row r="2750" spans="1:25" ht="29.25">
      <c r="A2750" s="60">
        <f>MAX($A$1:A2749)+(D2750&lt;&gt;D2749)</f>
        <v>1307</v>
      </c>
      <c r="B2750" s="21">
        <v>2024</v>
      </c>
      <c r="C2750" s="19" t="s">
        <v>10239</v>
      </c>
      <c r="D2750" s="20" t="s">
        <v>3236</v>
      </c>
      <c r="E2750" s="21" t="s">
        <v>4058</v>
      </c>
      <c r="F2750" s="21" t="s">
        <v>3445</v>
      </c>
      <c r="G2750" s="21" t="s">
        <v>3446</v>
      </c>
      <c r="H2750" s="21" t="s">
        <v>10102</v>
      </c>
      <c r="I2750" s="21" t="s">
        <v>10111</v>
      </c>
      <c r="J2750" s="19" t="s">
        <v>10240</v>
      </c>
      <c r="K2750" s="21" t="s">
        <v>3237</v>
      </c>
      <c r="L2750" s="21" t="s">
        <v>3238</v>
      </c>
      <c r="M2750" s="21" t="s">
        <v>3460</v>
      </c>
      <c r="N2750" s="19" t="s">
        <v>10241</v>
      </c>
      <c r="O2750" s="21" t="s">
        <v>3452</v>
      </c>
      <c r="P2750" s="21" t="s">
        <v>3453</v>
      </c>
      <c r="Q2750" s="21" t="s">
        <v>10242</v>
      </c>
      <c r="R2750" s="21" t="s">
        <v>5</v>
      </c>
      <c r="S2750" s="21">
        <v>1</v>
      </c>
      <c r="T2750" s="19" t="s">
        <v>3470</v>
      </c>
      <c r="U2750" s="21">
        <v>0</v>
      </c>
      <c r="V2750" s="21" t="s">
        <v>3460</v>
      </c>
      <c r="W2750" s="19" t="s">
        <v>4461</v>
      </c>
      <c r="X2750" s="19" t="s">
        <v>4461</v>
      </c>
      <c r="Y2750" s="21" t="s">
        <v>4461</v>
      </c>
    </row>
    <row r="2751" spans="1:25">
      <c r="A2751" s="60">
        <f>MAX($A$1:A2750)+(D2751&lt;&gt;D2750)</f>
        <v>1308</v>
      </c>
      <c r="B2751" s="21">
        <v>2024</v>
      </c>
      <c r="C2751" s="19" t="s">
        <v>10247</v>
      </c>
      <c r="D2751" s="20" t="s">
        <v>3239</v>
      </c>
      <c r="E2751" s="21" t="s">
        <v>4057</v>
      </c>
      <c r="F2751" s="21" t="s">
        <v>3445</v>
      </c>
      <c r="G2751" s="21" t="s">
        <v>3446</v>
      </c>
      <c r="H2751" s="21" t="s">
        <v>10102</v>
      </c>
      <c r="I2751" s="21" t="s">
        <v>10248</v>
      </c>
      <c r="J2751" s="19" t="s">
        <v>10249</v>
      </c>
      <c r="K2751" s="21" t="s">
        <v>3240</v>
      </c>
      <c r="L2751" s="21" t="s">
        <v>3241</v>
      </c>
      <c r="M2751" s="21" t="s">
        <v>3460</v>
      </c>
      <c r="N2751" s="19" t="s">
        <v>3460</v>
      </c>
      <c r="O2751" s="21" t="s">
        <v>5041</v>
      </c>
      <c r="P2751" s="21" t="s">
        <v>5742</v>
      </c>
      <c r="Q2751" s="21" t="s">
        <v>142</v>
      </c>
      <c r="R2751" s="21" t="s">
        <v>3523</v>
      </c>
      <c r="S2751" s="21" t="s">
        <v>969</v>
      </c>
      <c r="T2751" s="19" t="s">
        <v>10250</v>
      </c>
      <c r="U2751" s="21" t="s">
        <v>6</v>
      </c>
      <c r="V2751" s="21" t="s">
        <v>6723</v>
      </c>
      <c r="W2751" s="19" t="s">
        <v>3512</v>
      </c>
      <c r="X2751" s="19" t="s">
        <v>3512</v>
      </c>
      <c r="Y2751" s="19" t="s">
        <v>3512</v>
      </c>
    </row>
    <row r="2752" spans="1:25">
      <c r="A2752" s="60">
        <f>MAX($A$1:A2751)+(D2752&lt;&gt;D2751)</f>
        <v>1308</v>
      </c>
      <c r="B2752" s="21">
        <v>2024</v>
      </c>
      <c r="C2752" s="19" t="s">
        <v>10247</v>
      </c>
      <c r="D2752" s="20" t="s">
        <v>3239</v>
      </c>
      <c r="E2752" s="21" t="s">
        <v>4057</v>
      </c>
      <c r="F2752" s="21" t="s">
        <v>3445</v>
      </c>
      <c r="G2752" s="21" t="s">
        <v>3446</v>
      </c>
      <c r="H2752" s="21" t="s">
        <v>10102</v>
      </c>
      <c r="I2752" s="21" t="s">
        <v>10248</v>
      </c>
      <c r="J2752" s="19" t="s">
        <v>10249</v>
      </c>
      <c r="K2752" s="21" t="s">
        <v>3240</v>
      </c>
      <c r="L2752" s="21" t="s">
        <v>3241</v>
      </c>
      <c r="M2752" s="21" t="s">
        <v>3460</v>
      </c>
      <c r="N2752" s="19" t="s">
        <v>3460</v>
      </c>
      <c r="O2752" s="21" t="s">
        <v>5041</v>
      </c>
      <c r="P2752" s="21" t="s">
        <v>5742</v>
      </c>
      <c r="Q2752" s="21" t="s">
        <v>142</v>
      </c>
      <c r="R2752" s="21" t="s">
        <v>3523</v>
      </c>
      <c r="S2752" s="21" t="s">
        <v>969</v>
      </c>
      <c r="T2752" s="19" t="s">
        <v>3470</v>
      </c>
      <c r="U2752" s="21" t="s">
        <v>6</v>
      </c>
      <c r="V2752" s="21" t="s">
        <v>3460</v>
      </c>
      <c r="W2752" s="19" t="s">
        <v>3527</v>
      </c>
      <c r="X2752" s="19" t="s">
        <v>3527</v>
      </c>
      <c r="Y2752" s="21" t="s">
        <v>4461</v>
      </c>
    </row>
    <row r="2753" spans="1:25" ht="135">
      <c r="A2753" s="60">
        <f>MAX($A$1:A2752)+(D2753&lt;&gt;D2752)</f>
        <v>1309</v>
      </c>
      <c r="B2753" s="21">
        <v>2024</v>
      </c>
      <c r="C2753" s="19" t="s">
        <v>10251</v>
      </c>
      <c r="D2753" s="20" t="s">
        <v>3242</v>
      </c>
      <c r="E2753" s="21" t="s">
        <v>4056</v>
      </c>
      <c r="F2753" s="21" t="s">
        <v>3445</v>
      </c>
      <c r="G2753" s="21" t="s">
        <v>3446</v>
      </c>
      <c r="H2753" s="21" t="s">
        <v>10102</v>
      </c>
      <c r="I2753" s="21" t="s">
        <v>10111</v>
      </c>
      <c r="J2753" s="19" t="s">
        <v>10252</v>
      </c>
      <c r="K2753" s="21" t="s">
        <v>3243</v>
      </c>
      <c r="L2753" s="21" t="s">
        <v>3244</v>
      </c>
      <c r="M2753" s="21" t="s">
        <v>6086</v>
      </c>
      <c r="N2753" s="19" t="s">
        <v>10105</v>
      </c>
      <c r="O2753" s="21" t="s">
        <v>3462</v>
      </c>
      <c r="P2753" s="21" t="s">
        <v>3463</v>
      </c>
      <c r="Q2753" s="21" t="s">
        <v>10253</v>
      </c>
      <c r="R2753" s="21" t="s">
        <v>3462</v>
      </c>
      <c r="S2753" s="21">
        <v>1</v>
      </c>
      <c r="T2753" s="19" t="s">
        <v>10254</v>
      </c>
      <c r="U2753" s="21">
        <v>0</v>
      </c>
      <c r="V2753" s="21" t="s">
        <v>10255</v>
      </c>
      <c r="W2753" s="19" t="s">
        <v>5750</v>
      </c>
      <c r="X2753" s="19" t="s">
        <v>5750</v>
      </c>
      <c r="Y2753" s="21" t="s">
        <v>3526</v>
      </c>
    </row>
    <row r="2754" spans="1:25" ht="28.5">
      <c r="A2754" s="60">
        <f>MAX($A$1:A2753)+(D2754&lt;&gt;D2753)</f>
        <v>1309</v>
      </c>
      <c r="B2754" s="21">
        <v>2024</v>
      </c>
      <c r="C2754" s="19" t="s">
        <v>10251</v>
      </c>
      <c r="D2754" s="20" t="s">
        <v>3242</v>
      </c>
      <c r="E2754" s="21" t="s">
        <v>4056</v>
      </c>
      <c r="F2754" s="21" t="s">
        <v>3445</v>
      </c>
      <c r="G2754" s="21" t="s">
        <v>3446</v>
      </c>
      <c r="H2754" s="21" t="s">
        <v>10102</v>
      </c>
      <c r="I2754" s="21" t="s">
        <v>10111</v>
      </c>
      <c r="J2754" s="19" t="s">
        <v>10252</v>
      </c>
      <c r="K2754" s="21" t="s">
        <v>3243</v>
      </c>
      <c r="L2754" s="21" t="s">
        <v>3244</v>
      </c>
      <c r="M2754" s="21" t="s">
        <v>6086</v>
      </c>
      <c r="N2754" s="19" t="s">
        <v>10105</v>
      </c>
      <c r="O2754" s="21" t="s">
        <v>3462</v>
      </c>
      <c r="P2754" s="21" t="s">
        <v>3463</v>
      </c>
      <c r="Q2754" s="21" t="s">
        <v>10253</v>
      </c>
      <c r="R2754" s="21" t="s">
        <v>3462</v>
      </c>
      <c r="S2754" s="21">
        <v>1</v>
      </c>
      <c r="T2754" s="19" t="s">
        <v>3470</v>
      </c>
      <c r="U2754" s="21">
        <v>0</v>
      </c>
      <c r="V2754" s="21" t="s">
        <v>3460</v>
      </c>
      <c r="W2754" s="19" t="s">
        <v>4461</v>
      </c>
      <c r="X2754" s="19" t="s">
        <v>4461</v>
      </c>
      <c r="Y2754" s="21" t="s">
        <v>4461</v>
      </c>
    </row>
    <row r="2755" spans="1:25" ht="30">
      <c r="A2755" s="60">
        <f>MAX($A$1:A2754)+(D2755&lt;&gt;D2754)</f>
        <v>1310</v>
      </c>
      <c r="B2755" s="21">
        <v>2024</v>
      </c>
      <c r="C2755" s="19" t="s">
        <v>10256</v>
      </c>
      <c r="D2755" s="20" t="s">
        <v>3245</v>
      </c>
      <c r="E2755" s="21" t="s">
        <v>4054</v>
      </c>
      <c r="F2755" s="21" t="s">
        <v>3445</v>
      </c>
      <c r="G2755" s="21" t="s">
        <v>3446</v>
      </c>
      <c r="H2755" s="21" t="s">
        <v>10102</v>
      </c>
      <c r="I2755" s="21" t="s">
        <v>10248</v>
      </c>
      <c r="J2755" s="19" t="s">
        <v>10257</v>
      </c>
      <c r="K2755" s="21" t="s">
        <v>3246</v>
      </c>
      <c r="L2755" s="21" t="s">
        <v>3247</v>
      </c>
      <c r="M2755" s="21" t="s">
        <v>3460</v>
      </c>
      <c r="N2755" s="19" t="s">
        <v>3460</v>
      </c>
      <c r="O2755" s="21" t="s">
        <v>5041</v>
      </c>
      <c r="P2755" s="21" t="s">
        <v>5742</v>
      </c>
      <c r="Q2755" s="21" t="s">
        <v>142</v>
      </c>
      <c r="R2755" s="21" t="s">
        <v>3523</v>
      </c>
      <c r="S2755" s="21" t="s">
        <v>1114</v>
      </c>
      <c r="T2755" s="19" t="s">
        <v>10258</v>
      </c>
      <c r="U2755" s="21" t="s">
        <v>6</v>
      </c>
      <c r="V2755" s="21" t="s">
        <v>6723</v>
      </c>
      <c r="W2755" s="19" t="s">
        <v>3512</v>
      </c>
      <c r="X2755" s="19" t="s">
        <v>3512</v>
      </c>
      <c r="Y2755" s="19" t="s">
        <v>10692</v>
      </c>
    </row>
    <row r="2756" spans="1:25">
      <c r="A2756" s="60">
        <f>MAX($A$1:A2755)+(D2756&lt;&gt;D2755)</f>
        <v>1310</v>
      </c>
      <c r="B2756" s="21">
        <v>2024</v>
      </c>
      <c r="C2756" s="19" t="s">
        <v>10256</v>
      </c>
      <c r="D2756" s="20" t="s">
        <v>3245</v>
      </c>
      <c r="E2756" s="21" t="s">
        <v>4054</v>
      </c>
      <c r="F2756" s="21" t="s">
        <v>3445</v>
      </c>
      <c r="G2756" s="21" t="s">
        <v>3446</v>
      </c>
      <c r="H2756" s="21" t="s">
        <v>10102</v>
      </c>
      <c r="I2756" s="21" t="s">
        <v>10248</v>
      </c>
      <c r="J2756" s="19" t="s">
        <v>10257</v>
      </c>
      <c r="K2756" s="21" t="s">
        <v>3246</v>
      </c>
      <c r="L2756" s="21" t="s">
        <v>3247</v>
      </c>
      <c r="M2756" s="21" t="s">
        <v>3460</v>
      </c>
      <c r="N2756" s="19" t="s">
        <v>3460</v>
      </c>
      <c r="O2756" s="21" t="s">
        <v>5041</v>
      </c>
      <c r="P2756" s="21" t="s">
        <v>5742</v>
      </c>
      <c r="Q2756" s="21" t="s">
        <v>142</v>
      </c>
      <c r="R2756" s="21" t="s">
        <v>3523</v>
      </c>
      <c r="S2756" s="21" t="s">
        <v>1114</v>
      </c>
      <c r="T2756" s="19" t="s">
        <v>3470</v>
      </c>
      <c r="U2756" s="21" t="s">
        <v>6</v>
      </c>
      <c r="V2756" s="21" t="s">
        <v>3460</v>
      </c>
      <c r="W2756" s="19" t="s">
        <v>3527</v>
      </c>
      <c r="X2756" s="19" t="s">
        <v>3527</v>
      </c>
      <c r="Y2756" s="21" t="s">
        <v>4461</v>
      </c>
    </row>
    <row r="2757" spans="1:25">
      <c r="A2757" s="60">
        <f>MAX($A$1:A2756)+(D2757&lt;&gt;D2756)</f>
        <v>1311</v>
      </c>
      <c r="B2757" s="21">
        <v>2024</v>
      </c>
      <c r="C2757" s="19" t="s">
        <v>10259</v>
      </c>
      <c r="D2757" s="20" t="s">
        <v>3248</v>
      </c>
      <c r="E2757" s="21" t="s">
        <v>4055</v>
      </c>
      <c r="F2757" s="21" t="s">
        <v>3445</v>
      </c>
      <c r="G2757" s="21" t="s">
        <v>3446</v>
      </c>
      <c r="H2757" s="21" t="s">
        <v>10102</v>
      </c>
      <c r="I2757" s="21" t="s">
        <v>10248</v>
      </c>
      <c r="J2757" s="19" t="s">
        <v>10260</v>
      </c>
      <c r="K2757" s="21" t="s">
        <v>3249</v>
      </c>
      <c r="L2757" s="21" t="s">
        <v>3250</v>
      </c>
      <c r="M2757" s="21" t="s">
        <v>3460</v>
      </c>
      <c r="N2757" s="19" t="s">
        <v>3460</v>
      </c>
      <c r="O2757" s="21" t="s">
        <v>5041</v>
      </c>
      <c r="P2757" s="21" t="s">
        <v>5742</v>
      </c>
      <c r="Q2757" s="21" t="s">
        <v>142</v>
      </c>
      <c r="R2757" s="21" t="s">
        <v>3523</v>
      </c>
      <c r="S2757" s="21" t="s">
        <v>820</v>
      </c>
      <c r="T2757" s="19" t="s">
        <v>10261</v>
      </c>
      <c r="U2757" s="21" t="s">
        <v>6</v>
      </c>
      <c r="V2757" s="21" t="s">
        <v>10262</v>
      </c>
      <c r="W2757" s="19" t="s">
        <v>3512</v>
      </c>
      <c r="X2757" s="19" t="s">
        <v>3512</v>
      </c>
      <c r="Y2757" s="19" t="s">
        <v>3512</v>
      </c>
    </row>
    <row r="2758" spans="1:25">
      <c r="A2758" s="60">
        <f>MAX($A$1:A2757)+(D2758&lt;&gt;D2757)</f>
        <v>1311</v>
      </c>
      <c r="B2758" s="21">
        <v>2024</v>
      </c>
      <c r="C2758" s="19" t="s">
        <v>10259</v>
      </c>
      <c r="D2758" s="20" t="s">
        <v>3248</v>
      </c>
      <c r="E2758" s="21" t="s">
        <v>4055</v>
      </c>
      <c r="F2758" s="21" t="s">
        <v>3445</v>
      </c>
      <c r="G2758" s="21" t="s">
        <v>3446</v>
      </c>
      <c r="H2758" s="21" t="s">
        <v>10102</v>
      </c>
      <c r="I2758" s="21" t="s">
        <v>10248</v>
      </c>
      <c r="J2758" s="19" t="s">
        <v>10260</v>
      </c>
      <c r="K2758" s="21" t="s">
        <v>3249</v>
      </c>
      <c r="L2758" s="21" t="s">
        <v>3250</v>
      </c>
      <c r="M2758" s="21" t="s">
        <v>3460</v>
      </c>
      <c r="N2758" s="19" t="s">
        <v>3460</v>
      </c>
      <c r="O2758" s="21" t="s">
        <v>5041</v>
      </c>
      <c r="P2758" s="21" t="s">
        <v>5742</v>
      </c>
      <c r="Q2758" s="21" t="s">
        <v>142</v>
      </c>
      <c r="R2758" s="21" t="s">
        <v>3523</v>
      </c>
      <c r="S2758" s="21" t="s">
        <v>820</v>
      </c>
      <c r="T2758" s="19" t="s">
        <v>3470</v>
      </c>
      <c r="U2758" s="21" t="s">
        <v>6</v>
      </c>
      <c r="V2758" s="21" t="s">
        <v>3460</v>
      </c>
      <c r="W2758" s="19" t="s">
        <v>3527</v>
      </c>
      <c r="X2758" s="19" t="s">
        <v>3527</v>
      </c>
      <c r="Y2758" s="21" t="s">
        <v>4461</v>
      </c>
    </row>
    <row r="2759" spans="1:25" ht="29.25">
      <c r="A2759" s="60">
        <f>MAX($A$1:A2758)+(D2759&lt;&gt;D2758)</f>
        <v>1312</v>
      </c>
      <c r="B2759" s="21">
        <v>2024</v>
      </c>
      <c r="C2759" s="19" t="s">
        <v>10263</v>
      </c>
      <c r="D2759" s="20" t="s">
        <v>3251</v>
      </c>
      <c r="E2759" s="21" t="s">
        <v>4053</v>
      </c>
      <c r="F2759" s="21" t="s">
        <v>3445</v>
      </c>
      <c r="G2759" s="21" t="s">
        <v>3446</v>
      </c>
      <c r="H2759" s="21" t="s">
        <v>10102</v>
      </c>
      <c r="I2759" s="21" t="s">
        <v>10111</v>
      </c>
      <c r="J2759" s="19" t="s">
        <v>10264</v>
      </c>
      <c r="K2759" s="21" t="s">
        <v>2573</v>
      </c>
      <c r="L2759" s="21" t="s">
        <v>3252</v>
      </c>
      <c r="M2759" s="21" t="s">
        <v>3460</v>
      </c>
      <c r="N2759" s="19" t="s">
        <v>3460</v>
      </c>
      <c r="O2759" s="21" t="s">
        <v>5041</v>
      </c>
      <c r="P2759" s="21" t="s">
        <v>5742</v>
      </c>
      <c r="Q2759" s="21" t="s">
        <v>142</v>
      </c>
      <c r="R2759" s="21" t="s">
        <v>3523</v>
      </c>
      <c r="S2759" s="21" t="s">
        <v>144</v>
      </c>
      <c r="T2759" s="19" t="s">
        <v>10265</v>
      </c>
      <c r="U2759" s="21" t="s">
        <v>6</v>
      </c>
      <c r="V2759" s="21" t="s">
        <v>6723</v>
      </c>
      <c r="W2759" s="19" t="s">
        <v>3512</v>
      </c>
      <c r="X2759" s="19" t="s">
        <v>3512</v>
      </c>
      <c r="Y2759" s="19" t="s">
        <v>6160</v>
      </c>
    </row>
    <row r="2760" spans="1:25" ht="29.25">
      <c r="A2760" s="60">
        <f>MAX($A$1:A2759)+(D2760&lt;&gt;D2759)</f>
        <v>1312</v>
      </c>
      <c r="B2760" s="21">
        <v>2024</v>
      </c>
      <c r="C2760" s="19" t="s">
        <v>10263</v>
      </c>
      <c r="D2760" s="20" t="s">
        <v>3251</v>
      </c>
      <c r="E2760" s="21" t="s">
        <v>4053</v>
      </c>
      <c r="F2760" s="21" t="s">
        <v>3445</v>
      </c>
      <c r="G2760" s="21" t="s">
        <v>3446</v>
      </c>
      <c r="H2760" s="21" t="s">
        <v>10102</v>
      </c>
      <c r="I2760" s="21" t="s">
        <v>10111</v>
      </c>
      <c r="J2760" s="19" t="s">
        <v>10264</v>
      </c>
      <c r="K2760" s="21" t="s">
        <v>2573</v>
      </c>
      <c r="L2760" s="21" t="s">
        <v>3252</v>
      </c>
      <c r="M2760" s="21" t="s">
        <v>3460</v>
      </c>
      <c r="N2760" s="19" t="s">
        <v>3460</v>
      </c>
      <c r="O2760" s="21" t="s">
        <v>5041</v>
      </c>
      <c r="P2760" s="21" t="s">
        <v>5742</v>
      </c>
      <c r="Q2760" s="21" t="s">
        <v>142</v>
      </c>
      <c r="R2760" s="21" t="s">
        <v>3523</v>
      </c>
      <c r="S2760" s="21" t="s">
        <v>144</v>
      </c>
      <c r="T2760" s="19" t="s">
        <v>3470</v>
      </c>
      <c r="U2760" s="21" t="s">
        <v>6</v>
      </c>
      <c r="V2760" s="21" t="s">
        <v>3460</v>
      </c>
      <c r="W2760" s="19" t="s">
        <v>3527</v>
      </c>
      <c r="X2760" s="19" t="s">
        <v>3527</v>
      </c>
      <c r="Y2760" s="21" t="s">
        <v>4461</v>
      </c>
    </row>
    <row r="2761" spans="1:25">
      <c r="A2761" s="60">
        <f>MAX($A$1:A2760)+(D2761&lt;&gt;D2760)</f>
        <v>1313</v>
      </c>
      <c r="B2761" s="21">
        <v>2024</v>
      </c>
      <c r="C2761" s="19" t="s">
        <v>10266</v>
      </c>
      <c r="D2761" s="20" t="s">
        <v>3253</v>
      </c>
      <c r="E2761" s="21" t="s">
        <v>4052</v>
      </c>
      <c r="F2761" s="21" t="s">
        <v>3445</v>
      </c>
      <c r="G2761" s="21" t="s">
        <v>3446</v>
      </c>
      <c r="H2761" s="21" t="s">
        <v>10102</v>
      </c>
      <c r="I2761" s="21" t="s">
        <v>10248</v>
      </c>
      <c r="J2761" s="19" t="s">
        <v>10866</v>
      </c>
      <c r="K2761" s="21" t="s">
        <v>3254</v>
      </c>
      <c r="L2761" s="21" t="s">
        <v>3255</v>
      </c>
      <c r="M2761" s="21" t="s">
        <v>3460</v>
      </c>
      <c r="N2761" s="19" t="s">
        <v>10267</v>
      </c>
      <c r="O2761" s="21" t="s">
        <v>5041</v>
      </c>
      <c r="P2761" s="21" t="s">
        <v>5742</v>
      </c>
      <c r="Q2761" s="21" t="s">
        <v>142</v>
      </c>
      <c r="R2761" s="21" t="s">
        <v>4397</v>
      </c>
      <c r="S2761" s="21" t="s">
        <v>2194</v>
      </c>
      <c r="T2761" s="19" t="s">
        <v>10268</v>
      </c>
      <c r="U2761" s="21" t="s">
        <v>6</v>
      </c>
      <c r="V2761" s="21" t="s">
        <v>4776</v>
      </c>
      <c r="W2761" s="19" t="s">
        <v>4398</v>
      </c>
      <c r="X2761" s="19" t="s">
        <v>4398</v>
      </c>
      <c r="Y2761" s="21" t="s">
        <v>4398</v>
      </c>
    </row>
    <row r="2762" spans="1:25">
      <c r="A2762" s="60">
        <f>MAX($A$1:A2761)+(D2762&lt;&gt;D2761)</f>
        <v>1313</v>
      </c>
      <c r="B2762" s="21">
        <v>2024</v>
      </c>
      <c r="C2762" s="19" t="s">
        <v>10266</v>
      </c>
      <c r="D2762" s="20" t="s">
        <v>3253</v>
      </c>
      <c r="E2762" s="21" t="s">
        <v>4052</v>
      </c>
      <c r="F2762" s="21" t="s">
        <v>3445</v>
      </c>
      <c r="G2762" s="21" t="s">
        <v>3446</v>
      </c>
      <c r="H2762" s="21" t="s">
        <v>10102</v>
      </c>
      <c r="I2762" s="21" t="s">
        <v>10248</v>
      </c>
      <c r="J2762" s="19" t="s">
        <v>10866</v>
      </c>
      <c r="K2762" s="21" t="s">
        <v>3254</v>
      </c>
      <c r="L2762" s="21" t="s">
        <v>3255</v>
      </c>
      <c r="M2762" s="21" t="s">
        <v>3460</v>
      </c>
      <c r="N2762" s="19" t="s">
        <v>10267</v>
      </c>
      <c r="O2762" s="21" t="s">
        <v>5041</v>
      </c>
      <c r="P2762" s="21" t="s">
        <v>5742</v>
      </c>
      <c r="Q2762" s="21" t="s">
        <v>142</v>
      </c>
      <c r="R2762" s="21" t="s">
        <v>4397</v>
      </c>
      <c r="S2762" s="21" t="s">
        <v>2194</v>
      </c>
      <c r="T2762" s="19" t="s">
        <v>3470</v>
      </c>
      <c r="U2762" s="21" t="s">
        <v>6</v>
      </c>
      <c r="V2762" s="21" t="s">
        <v>3460</v>
      </c>
      <c r="W2762" s="19" t="s">
        <v>3527</v>
      </c>
      <c r="X2762" s="19" t="s">
        <v>3527</v>
      </c>
      <c r="Y2762" s="26" t="s">
        <v>4461</v>
      </c>
    </row>
    <row r="2763" spans="1:25" ht="29.25">
      <c r="A2763" s="60">
        <f>MAX($A$1:A2762)+(D2763&lt;&gt;D2762)</f>
        <v>1314</v>
      </c>
      <c r="B2763" s="19">
        <v>2024</v>
      </c>
      <c r="C2763" s="19" t="s">
        <v>10269</v>
      </c>
      <c r="D2763" s="20" t="s">
        <v>3256</v>
      </c>
      <c r="E2763" s="19" t="s">
        <v>3257</v>
      </c>
      <c r="F2763" s="19" t="s">
        <v>3445</v>
      </c>
      <c r="G2763" s="19" t="s">
        <v>3446</v>
      </c>
      <c r="H2763" s="19" t="s">
        <v>10270</v>
      </c>
      <c r="I2763" s="19" t="s">
        <v>9448</v>
      </c>
      <c r="J2763" s="19" t="s">
        <v>10271</v>
      </c>
      <c r="K2763" s="19">
        <v>118.197861</v>
      </c>
      <c r="L2763" s="19">
        <v>33.942934999999999</v>
      </c>
      <c r="M2763" s="19" t="s">
        <v>3450</v>
      </c>
      <c r="N2763" s="19" t="s">
        <v>10272</v>
      </c>
      <c r="O2763" s="19" t="s">
        <v>3462</v>
      </c>
      <c r="P2763" s="19" t="s">
        <v>3463</v>
      </c>
      <c r="Q2763" s="19" t="s">
        <v>10273</v>
      </c>
      <c r="R2763" s="19" t="s">
        <v>3462</v>
      </c>
      <c r="S2763" s="19">
        <v>1</v>
      </c>
      <c r="T2763" s="19" t="s">
        <v>10274</v>
      </c>
      <c r="U2763" s="19">
        <v>1</v>
      </c>
      <c r="V2763" s="19" t="s">
        <v>10275</v>
      </c>
      <c r="W2763" s="19" t="s">
        <v>3526</v>
      </c>
      <c r="X2763" s="19" t="s">
        <v>3526</v>
      </c>
      <c r="Y2763" s="26" t="s">
        <v>10276</v>
      </c>
    </row>
    <row r="2764" spans="1:25" ht="30">
      <c r="A2764" s="60">
        <f>MAX($A$1:A2763)+(D2764&lt;&gt;D2763)</f>
        <v>1314</v>
      </c>
      <c r="B2764" s="19">
        <v>2024</v>
      </c>
      <c r="C2764" s="19" t="s">
        <v>10269</v>
      </c>
      <c r="D2764" s="20" t="s">
        <v>3256</v>
      </c>
      <c r="E2764" s="19" t="s">
        <v>3257</v>
      </c>
      <c r="F2764" s="19" t="s">
        <v>3445</v>
      </c>
      <c r="G2764" s="19" t="s">
        <v>3446</v>
      </c>
      <c r="H2764" s="19" t="s">
        <v>10270</v>
      </c>
      <c r="I2764" s="19" t="s">
        <v>9448</v>
      </c>
      <c r="J2764" s="19" t="s">
        <v>10271</v>
      </c>
      <c r="K2764" s="19">
        <v>118.197861</v>
      </c>
      <c r="L2764" s="19">
        <v>33.942934999999999</v>
      </c>
      <c r="M2764" s="19" t="s">
        <v>3450</v>
      </c>
      <c r="N2764" s="19" t="s">
        <v>10272</v>
      </c>
      <c r="O2764" s="19" t="s">
        <v>3462</v>
      </c>
      <c r="P2764" s="19" t="s">
        <v>3463</v>
      </c>
      <c r="Q2764" s="19" t="s">
        <v>10273</v>
      </c>
      <c r="R2764" s="19" t="s">
        <v>3462</v>
      </c>
      <c r="S2764" s="19">
        <v>1</v>
      </c>
      <c r="T2764" s="19" t="s">
        <v>10277</v>
      </c>
      <c r="U2764" s="19">
        <v>1</v>
      </c>
      <c r="V2764" s="19" t="s">
        <v>10278</v>
      </c>
      <c r="W2764" s="19" t="s">
        <v>3512</v>
      </c>
      <c r="X2764" s="19" t="s">
        <v>3512</v>
      </c>
      <c r="Y2764" s="26" t="s">
        <v>10279</v>
      </c>
    </row>
    <row r="2765" spans="1:25">
      <c r="A2765" s="60">
        <f>MAX($A$1:A2764)+(D2765&lt;&gt;D2764)</f>
        <v>1314</v>
      </c>
      <c r="B2765" s="19">
        <v>2024</v>
      </c>
      <c r="C2765" s="19" t="s">
        <v>10269</v>
      </c>
      <c r="D2765" s="20" t="s">
        <v>3256</v>
      </c>
      <c r="E2765" s="19" t="s">
        <v>3257</v>
      </c>
      <c r="F2765" s="19" t="s">
        <v>3445</v>
      </c>
      <c r="G2765" s="19" t="s">
        <v>3446</v>
      </c>
      <c r="H2765" s="19" t="s">
        <v>10270</v>
      </c>
      <c r="I2765" s="19" t="s">
        <v>9448</v>
      </c>
      <c r="J2765" s="19" t="s">
        <v>10271</v>
      </c>
      <c r="K2765" s="19">
        <v>118.197861</v>
      </c>
      <c r="L2765" s="19">
        <v>33.942934999999999</v>
      </c>
      <c r="M2765" s="19" t="s">
        <v>3450</v>
      </c>
      <c r="N2765" s="19" t="s">
        <v>10272</v>
      </c>
      <c r="O2765" s="19" t="s">
        <v>3462</v>
      </c>
      <c r="P2765" s="19" t="s">
        <v>3463</v>
      </c>
      <c r="Q2765" s="19" t="s">
        <v>10273</v>
      </c>
      <c r="R2765" s="19" t="s">
        <v>3462</v>
      </c>
      <c r="S2765" s="19">
        <v>1</v>
      </c>
      <c r="T2765" s="19" t="s">
        <v>3470</v>
      </c>
      <c r="U2765" s="19" t="s">
        <v>6</v>
      </c>
      <c r="V2765" s="19" t="s">
        <v>3460</v>
      </c>
      <c r="W2765" s="19" t="s">
        <v>4461</v>
      </c>
      <c r="X2765" s="19" t="s">
        <v>4461</v>
      </c>
      <c r="Y2765" s="26" t="s">
        <v>4461</v>
      </c>
    </row>
    <row r="2766" spans="1:25">
      <c r="A2766" s="60">
        <f>MAX($A$1:A2765)+(D2766&lt;&gt;D2765)</f>
        <v>1315</v>
      </c>
      <c r="B2766" s="19">
        <v>2024</v>
      </c>
      <c r="C2766" s="19" t="s">
        <v>10280</v>
      </c>
      <c r="D2766" s="20" t="s">
        <v>3258</v>
      </c>
      <c r="E2766" s="19" t="s">
        <v>4051</v>
      </c>
      <c r="F2766" s="19" t="s">
        <v>3445</v>
      </c>
      <c r="G2766" s="19" t="s">
        <v>3446</v>
      </c>
      <c r="H2766" s="19" t="s">
        <v>10270</v>
      </c>
      <c r="I2766" s="19" t="s">
        <v>9448</v>
      </c>
      <c r="J2766" s="19" t="s">
        <v>10281</v>
      </c>
      <c r="K2766" s="19">
        <v>118.178416</v>
      </c>
      <c r="L2766" s="19">
        <v>33.957089000000003</v>
      </c>
      <c r="M2766" s="19" t="s">
        <v>3450</v>
      </c>
      <c r="N2766" s="19" t="s">
        <v>10272</v>
      </c>
      <c r="O2766" s="19" t="s">
        <v>3462</v>
      </c>
      <c r="P2766" s="19" t="s">
        <v>3463</v>
      </c>
      <c r="Q2766" s="19" t="s">
        <v>7988</v>
      </c>
      <c r="R2766" s="19" t="s">
        <v>3462</v>
      </c>
      <c r="S2766" s="19">
        <v>10</v>
      </c>
      <c r="T2766" s="19" t="s">
        <v>10282</v>
      </c>
      <c r="U2766" s="19">
        <v>0</v>
      </c>
      <c r="V2766" s="19" t="s">
        <v>10283</v>
      </c>
      <c r="W2766" s="19" t="s">
        <v>7438</v>
      </c>
      <c r="X2766" s="19" t="s">
        <v>3497</v>
      </c>
      <c r="Y2766" s="26" t="s">
        <v>3497</v>
      </c>
    </row>
    <row r="2767" spans="1:25">
      <c r="A2767" s="60">
        <f>MAX($A$1:A2766)+(D2767&lt;&gt;D2766)</f>
        <v>1315</v>
      </c>
      <c r="B2767" s="19">
        <v>2024</v>
      </c>
      <c r="C2767" s="19" t="s">
        <v>10280</v>
      </c>
      <c r="D2767" s="20" t="s">
        <v>3258</v>
      </c>
      <c r="E2767" s="19" t="s">
        <v>4051</v>
      </c>
      <c r="F2767" s="19" t="s">
        <v>3445</v>
      </c>
      <c r="G2767" s="19" t="s">
        <v>3446</v>
      </c>
      <c r="H2767" s="19" t="s">
        <v>10270</v>
      </c>
      <c r="I2767" s="19" t="s">
        <v>9448</v>
      </c>
      <c r="J2767" s="19" t="s">
        <v>10281</v>
      </c>
      <c r="K2767" s="19">
        <v>118.178416</v>
      </c>
      <c r="L2767" s="19">
        <v>33.957089000000003</v>
      </c>
      <c r="M2767" s="19" t="s">
        <v>3450</v>
      </c>
      <c r="N2767" s="19" t="s">
        <v>10272</v>
      </c>
      <c r="O2767" s="19" t="s">
        <v>3462</v>
      </c>
      <c r="P2767" s="19" t="s">
        <v>3463</v>
      </c>
      <c r="Q2767" s="19" t="s">
        <v>7988</v>
      </c>
      <c r="R2767" s="19" t="s">
        <v>3462</v>
      </c>
      <c r="S2767" s="19">
        <v>10</v>
      </c>
      <c r="T2767" s="19" t="s">
        <v>3470</v>
      </c>
      <c r="U2767" s="19">
        <v>0</v>
      </c>
      <c r="V2767" s="19" t="s">
        <v>3460</v>
      </c>
      <c r="W2767" s="19" t="s">
        <v>4461</v>
      </c>
      <c r="X2767" s="19" t="s">
        <v>4461</v>
      </c>
      <c r="Y2767" s="26" t="s">
        <v>4461</v>
      </c>
    </row>
    <row r="2768" spans="1:25" ht="44.25">
      <c r="A2768" s="60">
        <f>MAX($A$1:A2767)+(D2768&lt;&gt;D2767)</f>
        <v>1316</v>
      </c>
      <c r="B2768" s="19">
        <v>2024</v>
      </c>
      <c r="C2768" s="19" t="s">
        <v>10284</v>
      </c>
      <c r="D2768" s="20" t="s">
        <v>3259</v>
      </c>
      <c r="E2768" s="19" t="s">
        <v>3260</v>
      </c>
      <c r="F2768" s="19" t="s">
        <v>3445</v>
      </c>
      <c r="G2768" s="19" t="s">
        <v>3446</v>
      </c>
      <c r="H2768" s="19" t="s">
        <v>10270</v>
      </c>
      <c r="I2768" s="19" t="s">
        <v>9448</v>
      </c>
      <c r="J2768" s="19" t="s">
        <v>10285</v>
      </c>
      <c r="K2768" s="19">
        <v>118.173333</v>
      </c>
      <c r="L2768" s="19">
        <v>33.957777999999998</v>
      </c>
      <c r="M2768" s="19" t="s">
        <v>3450</v>
      </c>
      <c r="N2768" s="19" t="s">
        <v>10272</v>
      </c>
      <c r="O2768" s="19" t="s">
        <v>3462</v>
      </c>
      <c r="P2768" s="19" t="s">
        <v>3463</v>
      </c>
      <c r="Q2768" s="19" t="s">
        <v>10286</v>
      </c>
      <c r="R2768" s="19" t="s">
        <v>3462</v>
      </c>
      <c r="S2768" s="19">
        <v>6</v>
      </c>
      <c r="T2768" s="19" t="s">
        <v>10287</v>
      </c>
      <c r="U2768" s="19">
        <v>0</v>
      </c>
      <c r="V2768" s="19" t="s">
        <v>10288</v>
      </c>
      <c r="W2768" s="19" t="s">
        <v>10289</v>
      </c>
      <c r="X2768" s="19" t="s">
        <v>10290</v>
      </c>
      <c r="Y2768" s="26" t="s">
        <v>10291</v>
      </c>
    </row>
    <row r="2769" spans="1:25" ht="44.25">
      <c r="A2769" s="60">
        <f>MAX($A$1:A2768)+(D2769&lt;&gt;D2768)</f>
        <v>1316</v>
      </c>
      <c r="B2769" s="19">
        <v>2024</v>
      </c>
      <c r="C2769" s="19" t="s">
        <v>10292</v>
      </c>
      <c r="D2769" s="20" t="s">
        <v>3259</v>
      </c>
      <c r="E2769" s="19" t="s">
        <v>3260</v>
      </c>
      <c r="F2769" s="19" t="s">
        <v>3445</v>
      </c>
      <c r="G2769" s="19" t="s">
        <v>3446</v>
      </c>
      <c r="H2769" s="19" t="s">
        <v>10270</v>
      </c>
      <c r="I2769" s="19" t="s">
        <v>9448</v>
      </c>
      <c r="J2769" s="19" t="s">
        <v>10285</v>
      </c>
      <c r="K2769" s="19">
        <v>118.173333</v>
      </c>
      <c r="L2769" s="19">
        <v>33.957777999999998</v>
      </c>
      <c r="M2769" s="19" t="s">
        <v>3450</v>
      </c>
      <c r="N2769" s="19" t="s">
        <v>10272</v>
      </c>
      <c r="O2769" s="19" t="s">
        <v>3462</v>
      </c>
      <c r="P2769" s="19" t="s">
        <v>3463</v>
      </c>
      <c r="Q2769" s="19" t="s">
        <v>10286</v>
      </c>
      <c r="R2769" s="19" t="s">
        <v>3462</v>
      </c>
      <c r="S2769" s="19">
        <v>6</v>
      </c>
      <c r="T2769" s="19" t="s">
        <v>3470</v>
      </c>
      <c r="U2769" s="19">
        <v>0</v>
      </c>
      <c r="V2769" s="19" t="s">
        <v>3460</v>
      </c>
      <c r="W2769" s="19" t="s">
        <v>4461</v>
      </c>
      <c r="X2769" s="19" t="s">
        <v>4461</v>
      </c>
      <c r="Y2769" s="26" t="s">
        <v>4461</v>
      </c>
    </row>
    <row r="2770" spans="1:25">
      <c r="A2770" s="60">
        <f>MAX($A$1:A2769)+(D2770&lt;&gt;D2769)</f>
        <v>1317</v>
      </c>
      <c r="B2770" s="19">
        <v>2024</v>
      </c>
      <c r="C2770" s="19" t="s">
        <v>10293</v>
      </c>
      <c r="D2770" s="20" t="s">
        <v>3261</v>
      </c>
      <c r="E2770" s="19" t="s">
        <v>3262</v>
      </c>
      <c r="F2770" s="19" t="s">
        <v>3445</v>
      </c>
      <c r="G2770" s="19" t="s">
        <v>3446</v>
      </c>
      <c r="H2770" s="19" t="s">
        <v>10270</v>
      </c>
      <c r="I2770" s="19" t="s">
        <v>9448</v>
      </c>
      <c r="J2770" s="19" t="s">
        <v>10294</v>
      </c>
      <c r="K2770" s="19">
        <v>118.19666599999999</v>
      </c>
      <c r="L2770" s="19">
        <v>33.955561000000003</v>
      </c>
      <c r="M2770" s="19" t="s">
        <v>3450</v>
      </c>
      <c r="N2770" s="19" t="s">
        <v>10272</v>
      </c>
      <c r="O2770" s="19" t="s">
        <v>3452</v>
      </c>
      <c r="P2770" s="19" t="s">
        <v>3453</v>
      </c>
      <c r="Q2770" s="19" t="s">
        <v>10295</v>
      </c>
      <c r="R2770" s="19" t="s">
        <v>5</v>
      </c>
      <c r="S2770" s="19">
        <v>1</v>
      </c>
      <c r="T2770" s="19" t="s">
        <v>10296</v>
      </c>
      <c r="U2770" s="19">
        <v>0</v>
      </c>
      <c r="V2770" s="19" t="s">
        <v>10297</v>
      </c>
      <c r="W2770" s="19" t="s">
        <v>10298</v>
      </c>
      <c r="X2770" s="19" t="s">
        <v>10299</v>
      </c>
      <c r="Y2770" s="26" t="s">
        <v>10300</v>
      </c>
    </row>
    <row r="2771" spans="1:25">
      <c r="A2771" s="60">
        <f>MAX($A$1:A2770)+(D2771&lt;&gt;D2770)</f>
        <v>1317</v>
      </c>
      <c r="B2771" s="19">
        <v>2024</v>
      </c>
      <c r="C2771" s="19" t="s">
        <v>10293</v>
      </c>
      <c r="D2771" s="20" t="s">
        <v>3261</v>
      </c>
      <c r="E2771" s="19" t="s">
        <v>3262</v>
      </c>
      <c r="F2771" s="19" t="s">
        <v>3445</v>
      </c>
      <c r="G2771" s="19" t="s">
        <v>3446</v>
      </c>
      <c r="H2771" s="19" t="s">
        <v>10270</v>
      </c>
      <c r="I2771" s="19" t="s">
        <v>9448</v>
      </c>
      <c r="J2771" s="19" t="s">
        <v>10294</v>
      </c>
      <c r="K2771" s="19">
        <v>118.19666599999999</v>
      </c>
      <c r="L2771" s="19">
        <v>33.955561000000003</v>
      </c>
      <c r="M2771" s="19" t="s">
        <v>3450</v>
      </c>
      <c r="N2771" s="19" t="s">
        <v>10272</v>
      </c>
      <c r="O2771" s="19" t="s">
        <v>3452</v>
      </c>
      <c r="P2771" s="19" t="s">
        <v>3453</v>
      </c>
      <c r="Q2771" s="19" t="s">
        <v>10295</v>
      </c>
      <c r="R2771" s="19" t="s">
        <v>5</v>
      </c>
      <c r="S2771" s="19">
        <v>1</v>
      </c>
      <c r="T2771" s="19" t="s">
        <v>3470</v>
      </c>
      <c r="U2771" s="19" t="s">
        <v>6</v>
      </c>
      <c r="V2771" s="19" t="s">
        <v>3460</v>
      </c>
      <c r="W2771" s="19" t="s">
        <v>4461</v>
      </c>
      <c r="X2771" s="19" t="s">
        <v>4461</v>
      </c>
      <c r="Y2771" s="26" t="s">
        <v>4461</v>
      </c>
    </row>
    <row r="2772" spans="1:25" ht="30">
      <c r="A2772" s="60">
        <f>MAX($A$1:A2771)+(D2772&lt;&gt;D2771)</f>
        <v>1318</v>
      </c>
      <c r="B2772" s="19">
        <v>2024</v>
      </c>
      <c r="C2772" s="19" t="s">
        <v>10301</v>
      </c>
      <c r="D2772" s="20" t="s">
        <v>3263</v>
      </c>
      <c r="E2772" s="19" t="s">
        <v>3264</v>
      </c>
      <c r="F2772" s="19" t="s">
        <v>3445</v>
      </c>
      <c r="G2772" s="19" t="s">
        <v>3446</v>
      </c>
      <c r="H2772" s="19" t="s">
        <v>10270</v>
      </c>
      <c r="I2772" s="19" t="s">
        <v>9448</v>
      </c>
      <c r="J2772" s="19" t="s">
        <v>10302</v>
      </c>
      <c r="K2772" s="19" t="s">
        <v>3265</v>
      </c>
      <c r="L2772" s="19" t="s">
        <v>3266</v>
      </c>
      <c r="M2772" s="19" t="s">
        <v>3450</v>
      </c>
      <c r="N2772" s="19" t="s">
        <v>10272</v>
      </c>
      <c r="O2772" s="19" t="s">
        <v>3452</v>
      </c>
      <c r="P2772" s="19" t="s">
        <v>3453</v>
      </c>
      <c r="Q2772" s="19" t="s">
        <v>10303</v>
      </c>
      <c r="R2772" s="19" t="s">
        <v>87</v>
      </c>
      <c r="S2772" s="19">
        <v>1</v>
      </c>
      <c r="T2772" s="19" t="s">
        <v>10304</v>
      </c>
      <c r="U2772" s="19">
        <v>0</v>
      </c>
      <c r="V2772" s="19" t="s">
        <v>10305</v>
      </c>
      <c r="W2772" s="27" t="s">
        <v>6197</v>
      </c>
      <c r="X2772" s="27" t="s">
        <v>6197</v>
      </c>
      <c r="Y2772" s="26" t="s">
        <v>6197</v>
      </c>
    </row>
    <row r="2773" spans="1:25" ht="29.25">
      <c r="A2773" s="60">
        <f>MAX($A$1:A2772)+(D2773&lt;&gt;D2772)</f>
        <v>1318</v>
      </c>
      <c r="B2773" s="19">
        <v>2024</v>
      </c>
      <c r="C2773" s="19" t="s">
        <v>10301</v>
      </c>
      <c r="D2773" s="20" t="s">
        <v>3263</v>
      </c>
      <c r="E2773" s="19" t="s">
        <v>3264</v>
      </c>
      <c r="F2773" s="19" t="s">
        <v>3445</v>
      </c>
      <c r="G2773" s="19" t="s">
        <v>3446</v>
      </c>
      <c r="H2773" s="19" t="s">
        <v>10270</v>
      </c>
      <c r="I2773" s="19" t="s">
        <v>9448</v>
      </c>
      <c r="J2773" s="19" t="s">
        <v>10302</v>
      </c>
      <c r="K2773" s="19" t="s">
        <v>3265</v>
      </c>
      <c r="L2773" s="19" t="s">
        <v>3266</v>
      </c>
      <c r="M2773" s="19" t="s">
        <v>3450</v>
      </c>
      <c r="N2773" s="19" t="s">
        <v>10272</v>
      </c>
      <c r="O2773" s="19" t="s">
        <v>3452</v>
      </c>
      <c r="P2773" s="19" t="s">
        <v>3453</v>
      </c>
      <c r="Q2773" s="19" t="s">
        <v>10303</v>
      </c>
      <c r="R2773" s="19" t="s">
        <v>87</v>
      </c>
      <c r="S2773" s="19">
        <v>1</v>
      </c>
      <c r="T2773" s="19" t="s">
        <v>3470</v>
      </c>
      <c r="U2773" s="19" t="s">
        <v>6</v>
      </c>
      <c r="V2773" s="19" t="s">
        <v>3460</v>
      </c>
      <c r="W2773" s="19" t="s">
        <v>4461</v>
      </c>
      <c r="X2773" s="19" t="s">
        <v>4461</v>
      </c>
      <c r="Y2773" s="26" t="s">
        <v>4461</v>
      </c>
    </row>
    <row r="2774" spans="1:25" ht="29.25">
      <c r="A2774" s="60">
        <f>MAX($A$1:A2773)+(D2774&lt;&gt;D2773)</f>
        <v>1319</v>
      </c>
      <c r="B2774" s="19">
        <v>2024</v>
      </c>
      <c r="C2774" s="19" t="s">
        <v>10306</v>
      </c>
      <c r="D2774" s="20" t="s">
        <v>3267</v>
      </c>
      <c r="E2774" s="19" t="s">
        <v>3268</v>
      </c>
      <c r="F2774" s="19" t="s">
        <v>3445</v>
      </c>
      <c r="G2774" s="19" t="s">
        <v>3446</v>
      </c>
      <c r="H2774" s="19" t="s">
        <v>10270</v>
      </c>
      <c r="I2774" s="19" t="s">
        <v>9448</v>
      </c>
      <c r="J2774" s="19" t="s">
        <v>10307</v>
      </c>
      <c r="K2774" s="19" t="s">
        <v>3269</v>
      </c>
      <c r="L2774" s="19" t="s">
        <v>3270</v>
      </c>
      <c r="M2774" s="19" t="s">
        <v>3450</v>
      </c>
      <c r="N2774" s="19" t="s">
        <v>10272</v>
      </c>
      <c r="O2774" s="19" t="s">
        <v>3462</v>
      </c>
      <c r="P2774" s="19" t="s">
        <v>3463</v>
      </c>
      <c r="Q2774" s="19" t="s">
        <v>10308</v>
      </c>
      <c r="R2774" s="19" t="s">
        <v>3462</v>
      </c>
      <c r="S2774" s="19">
        <v>1</v>
      </c>
      <c r="T2774" s="19" t="s">
        <v>10309</v>
      </c>
      <c r="U2774" s="19">
        <v>0</v>
      </c>
      <c r="V2774" s="19" t="s">
        <v>10310</v>
      </c>
      <c r="W2774" s="19" t="s">
        <v>10311</v>
      </c>
      <c r="X2774" s="19" t="s">
        <v>10312</v>
      </c>
      <c r="Y2774" s="26" t="s">
        <v>10312</v>
      </c>
    </row>
    <row r="2775" spans="1:25" ht="30">
      <c r="A2775" s="60">
        <f>MAX($A$1:A2774)+(D2775&lt;&gt;D2774)</f>
        <v>1319</v>
      </c>
      <c r="B2775" s="19">
        <v>2024</v>
      </c>
      <c r="C2775" s="19" t="s">
        <v>10306</v>
      </c>
      <c r="D2775" s="20" t="s">
        <v>3267</v>
      </c>
      <c r="E2775" s="19" t="s">
        <v>3268</v>
      </c>
      <c r="F2775" s="19" t="s">
        <v>3445</v>
      </c>
      <c r="G2775" s="19" t="s">
        <v>3446</v>
      </c>
      <c r="H2775" s="19" t="s">
        <v>10270</v>
      </c>
      <c r="I2775" s="19" t="s">
        <v>9448</v>
      </c>
      <c r="J2775" s="19" t="s">
        <v>10307</v>
      </c>
      <c r="K2775" s="19" t="s">
        <v>3269</v>
      </c>
      <c r="L2775" s="19" t="s">
        <v>3270</v>
      </c>
      <c r="M2775" s="19" t="s">
        <v>3450</v>
      </c>
      <c r="N2775" s="19" t="s">
        <v>10272</v>
      </c>
      <c r="O2775" s="19" t="s">
        <v>3462</v>
      </c>
      <c r="P2775" s="19" t="s">
        <v>3463</v>
      </c>
      <c r="Q2775" s="19" t="s">
        <v>10308</v>
      </c>
      <c r="R2775" s="19" t="s">
        <v>3462</v>
      </c>
      <c r="S2775" s="19">
        <v>1</v>
      </c>
      <c r="T2775" s="19" t="s">
        <v>10313</v>
      </c>
      <c r="U2775" s="19">
        <v>0</v>
      </c>
      <c r="V2775" s="19" t="s">
        <v>10310</v>
      </c>
      <c r="W2775" s="19" t="s">
        <v>10314</v>
      </c>
      <c r="X2775" s="19" t="s">
        <v>10315</v>
      </c>
      <c r="Y2775" s="26" t="s">
        <v>10316</v>
      </c>
    </row>
    <row r="2776" spans="1:25" ht="29.25">
      <c r="A2776" s="60">
        <f>MAX($A$1:A2775)+(D2776&lt;&gt;D2775)</f>
        <v>1319</v>
      </c>
      <c r="B2776" s="19">
        <v>2024</v>
      </c>
      <c r="C2776" s="19" t="s">
        <v>10306</v>
      </c>
      <c r="D2776" s="20" t="s">
        <v>3267</v>
      </c>
      <c r="E2776" s="19" t="s">
        <v>3268</v>
      </c>
      <c r="F2776" s="19" t="s">
        <v>3445</v>
      </c>
      <c r="G2776" s="19" t="s">
        <v>3446</v>
      </c>
      <c r="H2776" s="19" t="s">
        <v>10270</v>
      </c>
      <c r="I2776" s="19" t="s">
        <v>9448</v>
      </c>
      <c r="J2776" s="19" t="s">
        <v>10307</v>
      </c>
      <c r="K2776" s="19" t="s">
        <v>3269</v>
      </c>
      <c r="L2776" s="19" t="s">
        <v>3270</v>
      </c>
      <c r="M2776" s="19" t="s">
        <v>3450</v>
      </c>
      <c r="N2776" s="19" t="s">
        <v>10272</v>
      </c>
      <c r="O2776" s="19" t="s">
        <v>3462</v>
      </c>
      <c r="P2776" s="19" t="s">
        <v>3463</v>
      </c>
      <c r="Q2776" s="19" t="s">
        <v>10308</v>
      </c>
      <c r="R2776" s="19" t="s">
        <v>3462</v>
      </c>
      <c r="S2776" s="19">
        <v>1</v>
      </c>
      <c r="T2776" s="19" t="s">
        <v>3470</v>
      </c>
      <c r="U2776" s="19" t="s">
        <v>6</v>
      </c>
      <c r="V2776" s="19" t="s">
        <v>3460</v>
      </c>
      <c r="W2776" s="19" t="s">
        <v>4461</v>
      </c>
      <c r="X2776" s="19" t="s">
        <v>4461</v>
      </c>
      <c r="Y2776" s="26" t="s">
        <v>4461</v>
      </c>
    </row>
    <row r="2777" spans="1:25">
      <c r="A2777" s="60">
        <f>MAX($A$1:A2776)+(D2777&lt;&gt;D2776)</f>
        <v>1320</v>
      </c>
      <c r="B2777" s="19">
        <v>2024</v>
      </c>
      <c r="C2777" s="19" t="s">
        <v>10317</v>
      </c>
      <c r="D2777" s="20" t="s">
        <v>3271</v>
      </c>
      <c r="E2777" s="19" t="s">
        <v>4050</v>
      </c>
      <c r="F2777" s="19" t="s">
        <v>3445</v>
      </c>
      <c r="G2777" s="19" t="s">
        <v>3446</v>
      </c>
      <c r="H2777" s="19" t="s">
        <v>10270</v>
      </c>
      <c r="I2777" s="19" t="s">
        <v>9448</v>
      </c>
      <c r="J2777" s="19" t="s">
        <v>10318</v>
      </c>
      <c r="K2777" s="19">
        <v>118.196473</v>
      </c>
      <c r="L2777" s="19">
        <v>33.958756999999999</v>
      </c>
      <c r="M2777" s="19" t="s">
        <v>3450</v>
      </c>
      <c r="N2777" s="19" t="s">
        <v>10272</v>
      </c>
      <c r="O2777" s="19" t="s">
        <v>3452</v>
      </c>
      <c r="P2777" s="19" t="s">
        <v>3453</v>
      </c>
      <c r="Q2777" s="19"/>
      <c r="R2777" s="19" t="s">
        <v>5</v>
      </c>
      <c r="S2777" s="19">
        <v>4</v>
      </c>
      <c r="T2777" s="19" t="s">
        <v>10319</v>
      </c>
      <c r="U2777" s="19">
        <v>0</v>
      </c>
      <c r="V2777" s="19" t="s">
        <v>10320</v>
      </c>
      <c r="W2777" s="19" t="s">
        <v>10321</v>
      </c>
      <c r="X2777" s="19" t="s">
        <v>10321</v>
      </c>
      <c r="Y2777" s="26" t="s">
        <v>10321</v>
      </c>
    </row>
    <row r="2778" spans="1:25">
      <c r="A2778" s="60">
        <f>MAX($A$1:A2777)+(D2778&lt;&gt;D2777)</f>
        <v>1320</v>
      </c>
      <c r="B2778" s="19">
        <v>2024</v>
      </c>
      <c r="C2778" s="19" t="s">
        <v>10317</v>
      </c>
      <c r="D2778" s="20" t="s">
        <v>3271</v>
      </c>
      <c r="E2778" s="19" t="s">
        <v>4050</v>
      </c>
      <c r="F2778" s="19" t="s">
        <v>3445</v>
      </c>
      <c r="G2778" s="19" t="s">
        <v>3446</v>
      </c>
      <c r="H2778" s="19" t="s">
        <v>10270</v>
      </c>
      <c r="I2778" s="19" t="s">
        <v>9448</v>
      </c>
      <c r="J2778" s="19" t="s">
        <v>10318</v>
      </c>
      <c r="K2778" s="19">
        <v>118.196473</v>
      </c>
      <c r="L2778" s="19">
        <v>33.958756999999999</v>
      </c>
      <c r="M2778" s="19" t="s">
        <v>3450</v>
      </c>
      <c r="N2778" s="19" t="s">
        <v>10272</v>
      </c>
      <c r="O2778" s="19" t="s">
        <v>3452</v>
      </c>
      <c r="P2778" s="19" t="s">
        <v>3453</v>
      </c>
      <c r="Q2778" s="19"/>
      <c r="R2778" s="19" t="s">
        <v>5</v>
      </c>
      <c r="S2778" s="19">
        <v>4</v>
      </c>
      <c r="T2778" s="19" t="s">
        <v>10322</v>
      </c>
      <c r="U2778" s="19">
        <v>0</v>
      </c>
      <c r="V2778" s="19" t="s">
        <v>10320</v>
      </c>
      <c r="W2778" s="19" t="s">
        <v>10323</v>
      </c>
      <c r="X2778" s="27" t="s">
        <v>9423</v>
      </c>
      <c r="Y2778" s="26" t="s">
        <v>9423</v>
      </c>
    </row>
    <row r="2779" spans="1:25">
      <c r="A2779" s="60">
        <f>MAX($A$1:A2778)+(D2779&lt;&gt;D2778)</f>
        <v>1320</v>
      </c>
      <c r="B2779" s="19">
        <v>2024</v>
      </c>
      <c r="C2779" s="19" t="s">
        <v>10317</v>
      </c>
      <c r="D2779" s="20" t="s">
        <v>3271</v>
      </c>
      <c r="E2779" s="19" t="s">
        <v>4050</v>
      </c>
      <c r="F2779" s="19" t="s">
        <v>3445</v>
      </c>
      <c r="G2779" s="19" t="s">
        <v>3446</v>
      </c>
      <c r="H2779" s="19" t="s">
        <v>10270</v>
      </c>
      <c r="I2779" s="19" t="s">
        <v>9448</v>
      </c>
      <c r="J2779" s="19" t="s">
        <v>10318</v>
      </c>
      <c r="K2779" s="19">
        <v>118.196473</v>
      </c>
      <c r="L2779" s="19">
        <v>33.958756999999999</v>
      </c>
      <c r="M2779" s="19" t="s">
        <v>3450</v>
      </c>
      <c r="N2779" s="19" t="s">
        <v>10272</v>
      </c>
      <c r="O2779" s="19" t="s">
        <v>3452</v>
      </c>
      <c r="P2779" s="19" t="s">
        <v>3453</v>
      </c>
      <c r="Q2779" s="19"/>
      <c r="R2779" s="19" t="s">
        <v>5</v>
      </c>
      <c r="S2779" s="19">
        <v>4</v>
      </c>
      <c r="T2779" s="19" t="s">
        <v>3470</v>
      </c>
      <c r="U2779" s="19">
        <v>0</v>
      </c>
      <c r="V2779" s="19" t="s">
        <v>3460</v>
      </c>
      <c r="W2779" s="19" t="s">
        <v>4461</v>
      </c>
      <c r="X2779" s="19" t="s">
        <v>4461</v>
      </c>
      <c r="Y2779" s="26" t="s">
        <v>4461</v>
      </c>
    </row>
    <row r="2780" spans="1:25" ht="30">
      <c r="A2780" s="60">
        <f>MAX($A$1:A2779)+(D2780&lt;&gt;D2779)</f>
        <v>1321</v>
      </c>
      <c r="B2780" s="19">
        <v>2024</v>
      </c>
      <c r="C2780" s="19" t="s">
        <v>10324</v>
      </c>
      <c r="D2780" s="20" t="s">
        <v>3272</v>
      </c>
      <c r="E2780" s="19" t="s">
        <v>3438</v>
      </c>
      <c r="F2780" s="19" t="s">
        <v>3445</v>
      </c>
      <c r="G2780" s="19" t="s">
        <v>3446</v>
      </c>
      <c r="H2780" s="19" t="s">
        <v>10270</v>
      </c>
      <c r="I2780" s="19" t="s">
        <v>9448</v>
      </c>
      <c r="J2780" s="19" t="s">
        <v>10325</v>
      </c>
      <c r="K2780" s="19">
        <v>118.208169</v>
      </c>
      <c r="L2780" s="19">
        <v>33.955159000000002</v>
      </c>
      <c r="M2780" s="19" t="s">
        <v>3450</v>
      </c>
      <c r="N2780" s="19" t="s">
        <v>10272</v>
      </c>
      <c r="O2780" s="19" t="s">
        <v>3462</v>
      </c>
      <c r="P2780" s="19" t="s">
        <v>3463</v>
      </c>
      <c r="Q2780" s="19" t="s">
        <v>10326</v>
      </c>
      <c r="R2780" s="19" t="s">
        <v>3462</v>
      </c>
      <c r="S2780" s="19">
        <v>1</v>
      </c>
      <c r="T2780" s="19" t="s">
        <v>10327</v>
      </c>
      <c r="U2780" s="19">
        <v>0</v>
      </c>
      <c r="V2780" s="19" t="s">
        <v>10328</v>
      </c>
      <c r="W2780" s="19" t="s">
        <v>4493</v>
      </c>
      <c r="X2780" s="19" t="s">
        <v>4493</v>
      </c>
      <c r="Y2780" s="21" t="s">
        <v>4493</v>
      </c>
    </row>
    <row r="2781" spans="1:25" ht="29.25">
      <c r="A2781" s="60">
        <f>MAX($A$1:A2780)+(D2781&lt;&gt;D2780)</f>
        <v>1321</v>
      </c>
      <c r="B2781" s="19">
        <v>2024</v>
      </c>
      <c r="C2781" s="19" t="s">
        <v>10324</v>
      </c>
      <c r="D2781" s="20" t="s">
        <v>3272</v>
      </c>
      <c r="E2781" s="19" t="s">
        <v>3273</v>
      </c>
      <c r="F2781" s="19" t="s">
        <v>3445</v>
      </c>
      <c r="G2781" s="19" t="s">
        <v>3446</v>
      </c>
      <c r="H2781" s="19" t="s">
        <v>10270</v>
      </c>
      <c r="I2781" s="19" t="s">
        <v>9448</v>
      </c>
      <c r="J2781" s="19" t="s">
        <v>10325</v>
      </c>
      <c r="K2781" s="19">
        <v>118.208169</v>
      </c>
      <c r="L2781" s="19">
        <v>33.955159000000002</v>
      </c>
      <c r="M2781" s="19" t="s">
        <v>3450</v>
      </c>
      <c r="N2781" s="19" t="s">
        <v>10272</v>
      </c>
      <c r="O2781" s="19" t="s">
        <v>3462</v>
      </c>
      <c r="P2781" s="19" t="s">
        <v>3463</v>
      </c>
      <c r="Q2781" s="19" t="s">
        <v>10326</v>
      </c>
      <c r="R2781" s="19" t="s">
        <v>3462</v>
      </c>
      <c r="S2781" s="19">
        <v>1</v>
      </c>
      <c r="T2781" s="19" t="s">
        <v>3470</v>
      </c>
      <c r="U2781" s="19">
        <v>0</v>
      </c>
      <c r="V2781" s="19" t="s">
        <v>3460</v>
      </c>
      <c r="W2781" s="19" t="s">
        <v>4461</v>
      </c>
      <c r="X2781" s="19" t="s">
        <v>4461</v>
      </c>
      <c r="Y2781" s="26" t="s">
        <v>4461</v>
      </c>
    </row>
    <row r="2782" spans="1:25" ht="29.25">
      <c r="A2782" s="60">
        <f>MAX($A$1:A2781)+(D2782&lt;&gt;D2781)</f>
        <v>1321</v>
      </c>
      <c r="B2782" s="19">
        <v>2024</v>
      </c>
      <c r="C2782" s="19" t="s">
        <v>10329</v>
      </c>
      <c r="D2782" s="20" t="s">
        <v>3272</v>
      </c>
      <c r="E2782" s="43"/>
      <c r="F2782" s="19" t="s">
        <v>3445</v>
      </c>
      <c r="G2782" s="19" t="s">
        <v>3446</v>
      </c>
      <c r="H2782" s="19" t="s">
        <v>10270</v>
      </c>
      <c r="I2782" s="19" t="s">
        <v>9448</v>
      </c>
      <c r="J2782" s="19" t="s">
        <v>10330</v>
      </c>
      <c r="K2782" s="19">
        <v>118.197785</v>
      </c>
      <c r="L2782" s="19">
        <v>33.963079</v>
      </c>
      <c r="M2782" s="19" t="s">
        <v>3450</v>
      </c>
      <c r="N2782" s="19" t="s">
        <v>10272</v>
      </c>
      <c r="O2782" s="19" t="s">
        <v>3462</v>
      </c>
      <c r="P2782" s="19" t="s">
        <v>3463</v>
      </c>
      <c r="Q2782" s="19" t="s">
        <v>10326</v>
      </c>
      <c r="R2782" s="19" t="s">
        <v>3462</v>
      </c>
      <c r="S2782" s="19">
        <v>3</v>
      </c>
      <c r="T2782" s="19" t="s">
        <v>10331</v>
      </c>
      <c r="U2782" s="19">
        <v>0</v>
      </c>
      <c r="V2782" s="19" t="s">
        <v>10332</v>
      </c>
      <c r="W2782" s="19" t="s">
        <v>3512</v>
      </c>
      <c r="X2782" s="19" t="s">
        <v>3512</v>
      </c>
      <c r="Y2782" s="26" t="s">
        <v>3512</v>
      </c>
    </row>
    <row r="2783" spans="1:25" ht="29.25">
      <c r="A2783" s="60">
        <f>MAX($A$1:A2782)+(D2783&lt;&gt;D2782)</f>
        <v>1321</v>
      </c>
      <c r="B2783" s="19">
        <v>2024</v>
      </c>
      <c r="C2783" s="19" t="s">
        <v>10329</v>
      </c>
      <c r="D2783" s="20" t="s">
        <v>3272</v>
      </c>
      <c r="E2783" s="43"/>
      <c r="F2783" s="19" t="s">
        <v>3445</v>
      </c>
      <c r="G2783" s="19" t="s">
        <v>3446</v>
      </c>
      <c r="H2783" s="19" t="s">
        <v>10270</v>
      </c>
      <c r="I2783" s="19" t="s">
        <v>9448</v>
      </c>
      <c r="J2783" s="19" t="s">
        <v>10330</v>
      </c>
      <c r="K2783" s="19">
        <v>118.197785</v>
      </c>
      <c r="L2783" s="19">
        <v>33.963079</v>
      </c>
      <c r="M2783" s="19" t="s">
        <v>3450</v>
      </c>
      <c r="N2783" s="19" t="s">
        <v>10272</v>
      </c>
      <c r="O2783" s="19" t="s">
        <v>3462</v>
      </c>
      <c r="P2783" s="19" t="s">
        <v>3463</v>
      </c>
      <c r="Q2783" s="19" t="s">
        <v>10326</v>
      </c>
      <c r="R2783" s="19" t="s">
        <v>3462</v>
      </c>
      <c r="S2783" s="19">
        <v>3</v>
      </c>
      <c r="T2783" s="19" t="s">
        <v>10333</v>
      </c>
      <c r="U2783" s="19">
        <v>0</v>
      </c>
      <c r="V2783" s="19" t="s">
        <v>10332</v>
      </c>
      <c r="W2783" s="19" t="s">
        <v>10334</v>
      </c>
      <c r="X2783" s="19" t="s">
        <v>10335</v>
      </c>
      <c r="Y2783" s="26" t="s">
        <v>10335</v>
      </c>
    </row>
    <row r="2784" spans="1:25" ht="29.25">
      <c r="A2784" s="60">
        <f>MAX($A$1:A2783)+(D2784&lt;&gt;D2783)</f>
        <v>1321</v>
      </c>
      <c r="B2784" s="19">
        <v>2024</v>
      </c>
      <c r="C2784" s="19" t="s">
        <v>10329</v>
      </c>
      <c r="D2784" s="20" t="s">
        <v>3272</v>
      </c>
      <c r="E2784" s="43"/>
      <c r="F2784" s="19" t="s">
        <v>3445</v>
      </c>
      <c r="G2784" s="19" t="s">
        <v>3446</v>
      </c>
      <c r="H2784" s="19" t="s">
        <v>10270</v>
      </c>
      <c r="I2784" s="19" t="s">
        <v>9448</v>
      </c>
      <c r="J2784" s="19" t="s">
        <v>10330</v>
      </c>
      <c r="K2784" s="19">
        <v>118.197785</v>
      </c>
      <c r="L2784" s="19">
        <v>33.963079</v>
      </c>
      <c r="M2784" s="19" t="s">
        <v>3450</v>
      </c>
      <c r="N2784" s="19" t="s">
        <v>10272</v>
      </c>
      <c r="O2784" s="19" t="s">
        <v>3462</v>
      </c>
      <c r="P2784" s="19" t="s">
        <v>3463</v>
      </c>
      <c r="Q2784" s="19" t="s">
        <v>10326</v>
      </c>
      <c r="R2784" s="19" t="s">
        <v>3462</v>
      </c>
      <c r="S2784" s="19">
        <v>3</v>
      </c>
      <c r="T2784" s="19" t="s">
        <v>10336</v>
      </c>
      <c r="U2784" s="19">
        <v>0</v>
      </c>
      <c r="V2784" s="19" t="s">
        <v>10332</v>
      </c>
      <c r="W2784" s="19" t="s">
        <v>3512</v>
      </c>
      <c r="X2784" s="19" t="s">
        <v>3512</v>
      </c>
      <c r="Y2784" s="26" t="s">
        <v>3512</v>
      </c>
    </row>
    <row r="2785" spans="1:25" ht="29.25">
      <c r="A2785" s="60">
        <f>MAX($A$1:A2784)+(D2785&lt;&gt;D2784)</f>
        <v>1321</v>
      </c>
      <c r="B2785" s="19">
        <v>2024</v>
      </c>
      <c r="C2785" s="19" t="s">
        <v>10329</v>
      </c>
      <c r="D2785" s="20" t="s">
        <v>3272</v>
      </c>
      <c r="E2785" s="43"/>
      <c r="F2785" s="19" t="s">
        <v>3445</v>
      </c>
      <c r="G2785" s="19" t="s">
        <v>3446</v>
      </c>
      <c r="H2785" s="19" t="s">
        <v>10270</v>
      </c>
      <c r="I2785" s="19" t="s">
        <v>9448</v>
      </c>
      <c r="J2785" s="19" t="s">
        <v>10330</v>
      </c>
      <c r="K2785" s="19">
        <v>118.197785</v>
      </c>
      <c r="L2785" s="19">
        <v>33.963079</v>
      </c>
      <c r="M2785" s="19" t="s">
        <v>3450</v>
      </c>
      <c r="N2785" s="19" t="s">
        <v>10272</v>
      </c>
      <c r="O2785" s="19" t="s">
        <v>3462</v>
      </c>
      <c r="P2785" s="19" t="s">
        <v>3463</v>
      </c>
      <c r="Q2785" s="19" t="s">
        <v>10326</v>
      </c>
      <c r="R2785" s="19" t="s">
        <v>3462</v>
      </c>
      <c r="S2785" s="19">
        <v>3</v>
      </c>
      <c r="T2785" s="19" t="s">
        <v>10337</v>
      </c>
      <c r="U2785" s="19">
        <v>0</v>
      </c>
      <c r="V2785" s="19" t="s">
        <v>10332</v>
      </c>
      <c r="W2785" s="19" t="s">
        <v>3512</v>
      </c>
      <c r="X2785" s="19" t="s">
        <v>3512</v>
      </c>
      <c r="Y2785" s="26" t="s">
        <v>3512</v>
      </c>
    </row>
    <row r="2786" spans="1:25" ht="29.25">
      <c r="A2786" s="60">
        <f>MAX($A$1:A2785)+(D2786&lt;&gt;D2785)</f>
        <v>1321</v>
      </c>
      <c r="B2786" s="19">
        <v>2024</v>
      </c>
      <c r="C2786" s="19" t="s">
        <v>10329</v>
      </c>
      <c r="D2786" s="20" t="s">
        <v>3272</v>
      </c>
      <c r="E2786" s="43"/>
      <c r="F2786" s="19" t="s">
        <v>3445</v>
      </c>
      <c r="G2786" s="19" t="s">
        <v>3446</v>
      </c>
      <c r="H2786" s="19" t="s">
        <v>10270</v>
      </c>
      <c r="I2786" s="19" t="s">
        <v>9448</v>
      </c>
      <c r="J2786" s="19" t="s">
        <v>10330</v>
      </c>
      <c r="K2786" s="19">
        <v>118.197785</v>
      </c>
      <c r="L2786" s="19">
        <v>33.963079</v>
      </c>
      <c r="M2786" s="19" t="s">
        <v>3450</v>
      </c>
      <c r="N2786" s="19" t="s">
        <v>10272</v>
      </c>
      <c r="O2786" s="19" t="s">
        <v>3462</v>
      </c>
      <c r="P2786" s="19" t="s">
        <v>3463</v>
      </c>
      <c r="Q2786" s="19" t="s">
        <v>10326</v>
      </c>
      <c r="R2786" s="19" t="s">
        <v>3462</v>
      </c>
      <c r="S2786" s="19">
        <v>3</v>
      </c>
      <c r="T2786" s="19" t="s">
        <v>10338</v>
      </c>
      <c r="U2786" s="19">
        <v>0</v>
      </c>
      <c r="V2786" s="19" t="s">
        <v>10332</v>
      </c>
      <c r="W2786" s="19" t="s">
        <v>10339</v>
      </c>
      <c r="X2786" s="19" t="s">
        <v>10340</v>
      </c>
      <c r="Y2786" s="26" t="s">
        <v>10340</v>
      </c>
    </row>
    <row r="2787" spans="1:25" ht="29.25">
      <c r="A2787" s="60">
        <f>MAX($A$1:A2786)+(D2787&lt;&gt;D2786)</f>
        <v>1321</v>
      </c>
      <c r="B2787" s="19">
        <v>2024</v>
      </c>
      <c r="C2787" s="19" t="s">
        <v>10329</v>
      </c>
      <c r="D2787" s="20" t="s">
        <v>3272</v>
      </c>
      <c r="E2787" s="43"/>
      <c r="F2787" s="19" t="s">
        <v>3445</v>
      </c>
      <c r="G2787" s="19" t="s">
        <v>3446</v>
      </c>
      <c r="H2787" s="19" t="s">
        <v>10270</v>
      </c>
      <c r="I2787" s="19" t="s">
        <v>9448</v>
      </c>
      <c r="J2787" s="19" t="s">
        <v>10330</v>
      </c>
      <c r="K2787" s="19">
        <v>118.197785</v>
      </c>
      <c r="L2787" s="19">
        <v>33.963079</v>
      </c>
      <c r="M2787" s="19" t="s">
        <v>3450</v>
      </c>
      <c r="N2787" s="19" t="s">
        <v>10272</v>
      </c>
      <c r="O2787" s="19" t="s">
        <v>3462</v>
      </c>
      <c r="P2787" s="19" t="s">
        <v>3463</v>
      </c>
      <c r="Q2787" s="19" t="s">
        <v>10326</v>
      </c>
      <c r="R2787" s="19" t="s">
        <v>3462</v>
      </c>
      <c r="S2787" s="19">
        <v>3</v>
      </c>
      <c r="T2787" s="19" t="s">
        <v>10341</v>
      </c>
      <c r="U2787" s="19">
        <v>0</v>
      </c>
      <c r="V2787" s="19" t="s">
        <v>10332</v>
      </c>
      <c r="W2787" s="19" t="s">
        <v>10342</v>
      </c>
      <c r="X2787" s="19" t="s">
        <v>10343</v>
      </c>
      <c r="Y2787" s="26" t="s">
        <v>10343</v>
      </c>
    </row>
    <row r="2788" spans="1:25" ht="29.25">
      <c r="A2788" s="60">
        <f>MAX($A$1:A2787)+(D2788&lt;&gt;D2787)</f>
        <v>1321</v>
      </c>
      <c r="B2788" s="19">
        <v>2024</v>
      </c>
      <c r="C2788" s="19" t="s">
        <v>10329</v>
      </c>
      <c r="D2788" s="20" t="s">
        <v>3272</v>
      </c>
      <c r="E2788" s="43"/>
      <c r="F2788" s="19" t="s">
        <v>3445</v>
      </c>
      <c r="G2788" s="19" t="s">
        <v>3446</v>
      </c>
      <c r="H2788" s="19" t="s">
        <v>10270</v>
      </c>
      <c r="I2788" s="19" t="s">
        <v>9448</v>
      </c>
      <c r="J2788" s="19" t="s">
        <v>10330</v>
      </c>
      <c r="K2788" s="19">
        <v>118.197785</v>
      </c>
      <c r="L2788" s="19">
        <v>33.963079</v>
      </c>
      <c r="M2788" s="19" t="s">
        <v>3450</v>
      </c>
      <c r="N2788" s="19" t="s">
        <v>10272</v>
      </c>
      <c r="O2788" s="19" t="s">
        <v>3462</v>
      </c>
      <c r="P2788" s="19" t="s">
        <v>3463</v>
      </c>
      <c r="Q2788" s="19" t="s">
        <v>10326</v>
      </c>
      <c r="R2788" s="19" t="s">
        <v>3462</v>
      </c>
      <c r="S2788" s="19">
        <v>3</v>
      </c>
      <c r="T2788" s="19" t="s">
        <v>10344</v>
      </c>
      <c r="U2788" s="19">
        <v>0</v>
      </c>
      <c r="V2788" s="19" t="s">
        <v>10332</v>
      </c>
      <c r="W2788" s="19" t="s">
        <v>3512</v>
      </c>
      <c r="X2788" s="19" t="s">
        <v>3512</v>
      </c>
      <c r="Y2788" s="26" t="s">
        <v>3512</v>
      </c>
    </row>
    <row r="2789" spans="1:25" ht="29.25">
      <c r="A2789" s="60">
        <f>MAX($A$1:A2788)+(D2789&lt;&gt;D2788)</f>
        <v>1321</v>
      </c>
      <c r="B2789" s="19">
        <v>2024</v>
      </c>
      <c r="C2789" s="19" t="s">
        <v>10867</v>
      </c>
      <c r="D2789" s="20" t="s">
        <v>3272</v>
      </c>
      <c r="E2789" s="43"/>
      <c r="F2789" s="19" t="s">
        <v>3445</v>
      </c>
      <c r="G2789" s="19" t="s">
        <v>3446</v>
      </c>
      <c r="H2789" s="19" t="s">
        <v>10270</v>
      </c>
      <c r="I2789" s="19" t="s">
        <v>9448</v>
      </c>
      <c r="J2789" s="19" t="s">
        <v>10330</v>
      </c>
      <c r="K2789" s="19">
        <v>118.197785</v>
      </c>
      <c r="L2789" s="19">
        <v>33.963079</v>
      </c>
      <c r="M2789" s="19" t="s">
        <v>3450</v>
      </c>
      <c r="N2789" s="19" t="s">
        <v>10272</v>
      </c>
      <c r="O2789" s="19" t="s">
        <v>3462</v>
      </c>
      <c r="P2789" s="19" t="s">
        <v>3463</v>
      </c>
      <c r="Q2789" s="19" t="s">
        <v>10326</v>
      </c>
      <c r="R2789" s="19" t="s">
        <v>3462</v>
      </c>
      <c r="S2789" s="19">
        <v>3</v>
      </c>
      <c r="T2789" s="19" t="s">
        <v>3470</v>
      </c>
      <c r="U2789" s="19">
        <v>0</v>
      </c>
      <c r="V2789" s="19" t="s">
        <v>3460</v>
      </c>
      <c r="W2789" s="19" t="s">
        <v>4461</v>
      </c>
      <c r="X2789" s="19" t="s">
        <v>4461</v>
      </c>
      <c r="Y2789" s="26" t="s">
        <v>4461</v>
      </c>
    </row>
    <row r="2790" spans="1:25" ht="29.25">
      <c r="A2790" s="60">
        <f>MAX($A$1:A2789)+(D2790&lt;&gt;D2789)</f>
        <v>1322</v>
      </c>
      <c r="B2790" s="19">
        <v>2024</v>
      </c>
      <c r="C2790" s="19" t="s">
        <v>10345</v>
      </c>
      <c r="D2790" s="20" t="s">
        <v>3274</v>
      </c>
      <c r="E2790" s="19" t="s">
        <v>3275</v>
      </c>
      <c r="F2790" s="19" t="s">
        <v>3445</v>
      </c>
      <c r="G2790" s="19" t="s">
        <v>3446</v>
      </c>
      <c r="H2790" s="19" t="s">
        <v>10270</v>
      </c>
      <c r="I2790" s="19" t="s">
        <v>9448</v>
      </c>
      <c r="J2790" s="19" t="s">
        <v>10346</v>
      </c>
      <c r="K2790" s="19">
        <v>118.187417</v>
      </c>
      <c r="L2790" s="19">
        <v>33.960462999999997</v>
      </c>
      <c r="M2790" s="19" t="s">
        <v>3450</v>
      </c>
      <c r="N2790" s="19" t="s">
        <v>10272</v>
      </c>
      <c r="O2790" s="19" t="s">
        <v>3462</v>
      </c>
      <c r="P2790" s="19" t="s">
        <v>3463</v>
      </c>
      <c r="Q2790" s="19" t="s">
        <v>10347</v>
      </c>
      <c r="R2790" s="19" t="s">
        <v>3462</v>
      </c>
      <c r="S2790" s="19">
        <v>3</v>
      </c>
      <c r="T2790" s="19" t="s">
        <v>10348</v>
      </c>
      <c r="U2790" s="19">
        <v>0</v>
      </c>
      <c r="V2790" s="19" t="s">
        <v>10349</v>
      </c>
      <c r="W2790" s="19" t="s">
        <v>3512</v>
      </c>
      <c r="X2790" s="19" t="s">
        <v>3512</v>
      </c>
      <c r="Y2790" s="26" t="s">
        <v>3512</v>
      </c>
    </row>
    <row r="2791" spans="1:25">
      <c r="A2791" s="60">
        <f>MAX($A$1:A2790)+(D2791&lt;&gt;D2790)</f>
        <v>1322</v>
      </c>
      <c r="B2791" s="19">
        <v>2024</v>
      </c>
      <c r="C2791" s="19" t="s">
        <v>10345</v>
      </c>
      <c r="D2791" s="20" t="s">
        <v>3274</v>
      </c>
      <c r="E2791" s="19" t="s">
        <v>3275</v>
      </c>
      <c r="F2791" s="19" t="s">
        <v>3445</v>
      </c>
      <c r="G2791" s="19" t="s">
        <v>3446</v>
      </c>
      <c r="H2791" s="19" t="s">
        <v>10270</v>
      </c>
      <c r="I2791" s="19" t="s">
        <v>9448</v>
      </c>
      <c r="J2791" s="19" t="s">
        <v>10346</v>
      </c>
      <c r="K2791" s="19">
        <v>118.187417</v>
      </c>
      <c r="L2791" s="19">
        <v>33.960462999999997</v>
      </c>
      <c r="M2791" s="19" t="s">
        <v>3450</v>
      </c>
      <c r="N2791" s="19" t="s">
        <v>10272</v>
      </c>
      <c r="O2791" s="19" t="s">
        <v>3462</v>
      </c>
      <c r="P2791" s="19" t="s">
        <v>3463</v>
      </c>
      <c r="Q2791" s="19" t="s">
        <v>10347</v>
      </c>
      <c r="R2791" s="19" t="s">
        <v>3462</v>
      </c>
      <c r="S2791" s="19">
        <v>3</v>
      </c>
      <c r="T2791" s="19" t="s">
        <v>3470</v>
      </c>
      <c r="U2791" s="19">
        <v>0</v>
      </c>
      <c r="V2791" s="19" t="s">
        <v>3460</v>
      </c>
      <c r="W2791" s="19" t="s">
        <v>4461</v>
      </c>
      <c r="X2791" s="19" t="s">
        <v>4461</v>
      </c>
      <c r="Y2791" s="26" t="s">
        <v>4461</v>
      </c>
    </row>
    <row r="2792" spans="1:25" ht="30">
      <c r="A2792" s="60">
        <f>MAX($A$1:A2791)+(D2792&lt;&gt;D2791)</f>
        <v>1323</v>
      </c>
      <c r="B2792" s="19">
        <v>2024</v>
      </c>
      <c r="C2792" s="19" t="s">
        <v>10350</v>
      </c>
      <c r="D2792" s="20" t="s">
        <v>3276</v>
      </c>
      <c r="E2792" s="19" t="s">
        <v>3277</v>
      </c>
      <c r="F2792" s="19" t="s">
        <v>3445</v>
      </c>
      <c r="G2792" s="19" t="s">
        <v>3446</v>
      </c>
      <c r="H2792" s="19" t="s">
        <v>10270</v>
      </c>
      <c r="I2792" s="19" t="s">
        <v>9448</v>
      </c>
      <c r="J2792" s="19" t="s">
        <v>10351</v>
      </c>
      <c r="K2792" s="19">
        <v>118.17344799999999</v>
      </c>
      <c r="L2792" s="19">
        <v>33.957501000000001</v>
      </c>
      <c r="M2792" s="19" t="s">
        <v>3450</v>
      </c>
      <c r="N2792" s="19" t="s">
        <v>10272</v>
      </c>
      <c r="O2792" s="19" t="s">
        <v>3462</v>
      </c>
      <c r="P2792" s="19" t="s">
        <v>3463</v>
      </c>
      <c r="Q2792" s="19" t="s">
        <v>5985</v>
      </c>
      <c r="R2792" s="19" t="s">
        <v>3462</v>
      </c>
      <c r="S2792" s="19">
        <v>1</v>
      </c>
      <c r="T2792" s="19" t="s">
        <v>10564</v>
      </c>
      <c r="U2792" s="19">
        <v>0</v>
      </c>
      <c r="V2792" s="19" t="s">
        <v>10352</v>
      </c>
      <c r="W2792" s="19" t="s">
        <v>10353</v>
      </c>
      <c r="X2792" s="19" t="s">
        <v>10353</v>
      </c>
      <c r="Y2792" s="26" t="s">
        <v>10354</v>
      </c>
    </row>
    <row r="2793" spans="1:25" ht="29.25">
      <c r="A2793" s="60">
        <f>MAX($A$1:A2792)+(D2793&lt;&gt;D2792)</f>
        <v>1323</v>
      </c>
      <c r="B2793" s="19">
        <v>2024</v>
      </c>
      <c r="C2793" s="19" t="s">
        <v>10350</v>
      </c>
      <c r="D2793" s="20" t="s">
        <v>3276</v>
      </c>
      <c r="E2793" s="19" t="s">
        <v>3277</v>
      </c>
      <c r="F2793" s="19" t="s">
        <v>3445</v>
      </c>
      <c r="G2793" s="19" t="s">
        <v>3446</v>
      </c>
      <c r="H2793" s="19" t="s">
        <v>10270</v>
      </c>
      <c r="I2793" s="19" t="s">
        <v>9448</v>
      </c>
      <c r="J2793" s="19" t="s">
        <v>10351</v>
      </c>
      <c r="K2793" s="19">
        <v>118.17344799999999</v>
      </c>
      <c r="L2793" s="19">
        <v>33.957501000000001</v>
      </c>
      <c r="M2793" s="19" t="s">
        <v>3450</v>
      </c>
      <c r="N2793" s="19" t="s">
        <v>10272</v>
      </c>
      <c r="O2793" s="19" t="s">
        <v>3462</v>
      </c>
      <c r="P2793" s="19" t="s">
        <v>3463</v>
      </c>
      <c r="Q2793" s="19" t="s">
        <v>5985</v>
      </c>
      <c r="R2793" s="19" t="s">
        <v>3462</v>
      </c>
      <c r="S2793" s="19">
        <v>1</v>
      </c>
      <c r="T2793" s="19" t="s">
        <v>4449</v>
      </c>
      <c r="U2793" s="19">
        <v>0</v>
      </c>
      <c r="V2793" s="19" t="s">
        <v>3460</v>
      </c>
      <c r="W2793" s="19" t="s">
        <v>4461</v>
      </c>
      <c r="X2793" s="19" t="s">
        <v>4461</v>
      </c>
      <c r="Y2793" s="19" t="s">
        <v>4461</v>
      </c>
    </row>
    <row r="2794" spans="1:25" ht="30">
      <c r="A2794" s="60">
        <f>MAX($A$1:A2793)+(D2794&lt;&gt;D2793)</f>
        <v>1324</v>
      </c>
      <c r="B2794" s="19">
        <v>2024</v>
      </c>
      <c r="C2794" s="19" t="s">
        <v>10355</v>
      </c>
      <c r="D2794" s="20" t="s">
        <v>3278</v>
      </c>
      <c r="E2794" s="19" t="s">
        <v>3279</v>
      </c>
      <c r="F2794" s="19" t="s">
        <v>3445</v>
      </c>
      <c r="G2794" s="19" t="s">
        <v>3446</v>
      </c>
      <c r="H2794" s="19" t="s">
        <v>10270</v>
      </c>
      <c r="I2794" s="19" t="s">
        <v>9448</v>
      </c>
      <c r="J2794" s="19" t="s">
        <v>10868</v>
      </c>
      <c r="K2794" s="19">
        <v>118.171769</v>
      </c>
      <c r="L2794" s="19">
        <v>33.957089000000003</v>
      </c>
      <c r="M2794" s="19" t="s">
        <v>3450</v>
      </c>
      <c r="N2794" s="19" t="s">
        <v>10272</v>
      </c>
      <c r="O2794" s="19" t="s">
        <v>3452</v>
      </c>
      <c r="P2794" s="19" t="s">
        <v>6212</v>
      </c>
      <c r="Q2794" s="19"/>
      <c r="R2794" s="19" t="s">
        <v>5</v>
      </c>
      <c r="S2794" s="19">
        <v>1</v>
      </c>
      <c r="T2794" s="19" t="s">
        <v>10356</v>
      </c>
      <c r="U2794" s="19">
        <v>0</v>
      </c>
      <c r="V2794" s="19" t="s">
        <v>10357</v>
      </c>
      <c r="W2794" s="19" t="s">
        <v>10358</v>
      </c>
      <c r="X2794" s="19" t="s">
        <v>10359</v>
      </c>
      <c r="Y2794" s="19" t="s">
        <v>10359</v>
      </c>
    </row>
    <row r="2795" spans="1:25" ht="30">
      <c r="A2795" s="60">
        <f>MAX($A$1:A2794)+(D2795&lt;&gt;D2794)</f>
        <v>1324</v>
      </c>
      <c r="B2795" s="19">
        <v>2024</v>
      </c>
      <c r="C2795" s="19" t="s">
        <v>10355</v>
      </c>
      <c r="D2795" s="20" t="s">
        <v>3278</v>
      </c>
      <c r="E2795" s="19" t="s">
        <v>3279</v>
      </c>
      <c r="F2795" s="19" t="s">
        <v>3445</v>
      </c>
      <c r="G2795" s="19" t="s">
        <v>3446</v>
      </c>
      <c r="H2795" s="19" t="s">
        <v>10270</v>
      </c>
      <c r="I2795" s="19" t="s">
        <v>9448</v>
      </c>
      <c r="J2795" s="19" t="s">
        <v>10868</v>
      </c>
      <c r="K2795" s="19">
        <v>118.171769</v>
      </c>
      <c r="L2795" s="19">
        <v>33.950806999999998</v>
      </c>
      <c r="M2795" s="19" t="s">
        <v>3450</v>
      </c>
      <c r="N2795" s="19" t="s">
        <v>10272</v>
      </c>
      <c r="O2795" s="19" t="s">
        <v>3452</v>
      </c>
      <c r="P2795" s="19" t="s">
        <v>6212</v>
      </c>
      <c r="Q2795" s="19"/>
      <c r="R2795" s="19" t="s">
        <v>5</v>
      </c>
      <c r="S2795" s="19">
        <v>1</v>
      </c>
      <c r="T2795" s="19" t="s">
        <v>10565</v>
      </c>
      <c r="U2795" s="19">
        <v>0</v>
      </c>
      <c r="V2795" s="19" t="s">
        <v>10360</v>
      </c>
      <c r="W2795" s="19" t="s">
        <v>10361</v>
      </c>
      <c r="X2795" s="19" t="s">
        <v>10361</v>
      </c>
      <c r="Y2795" s="19" t="s">
        <v>10362</v>
      </c>
    </row>
    <row r="2796" spans="1:25">
      <c r="A2796" s="60">
        <f>MAX($A$1:A2795)+(D2796&lt;&gt;D2795)</f>
        <v>1324</v>
      </c>
      <c r="B2796" s="19">
        <v>2024</v>
      </c>
      <c r="C2796" s="19" t="s">
        <v>10355</v>
      </c>
      <c r="D2796" s="20" t="s">
        <v>3278</v>
      </c>
      <c r="E2796" s="19" t="s">
        <v>3279</v>
      </c>
      <c r="F2796" s="19" t="s">
        <v>3445</v>
      </c>
      <c r="G2796" s="19" t="s">
        <v>3446</v>
      </c>
      <c r="H2796" s="19" t="s">
        <v>10270</v>
      </c>
      <c r="I2796" s="19" t="s">
        <v>9448</v>
      </c>
      <c r="J2796" s="19" t="s">
        <v>10868</v>
      </c>
      <c r="K2796" s="19">
        <v>118.171769</v>
      </c>
      <c r="L2796" s="19">
        <v>33.950806999999998</v>
      </c>
      <c r="M2796" s="19" t="s">
        <v>3450</v>
      </c>
      <c r="N2796" s="19" t="s">
        <v>10272</v>
      </c>
      <c r="O2796" s="19" t="s">
        <v>3452</v>
      </c>
      <c r="P2796" s="19" t="s">
        <v>6212</v>
      </c>
      <c r="Q2796" s="19"/>
      <c r="R2796" s="19" t="s">
        <v>5</v>
      </c>
      <c r="S2796" s="19">
        <v>1</v>
      </c>
      <c r="T2796" s="19" t="s">
        <v>3470</v>
      </c>
      <c r="U2796" s="19">
        <v>0</v>
      </c>
      <c r="V2796" s="19" t="s">
        <v>3460</v>
      </c>
      <c r="W2796" s="19" t="s">
        <v>4461</v>
      </c>
      <c r="X2796" s="19" t="s">
        <v>4461</v>
      </c>
      <c r="Y2796" s="19" t="s">
        <v>4461</v>
      </c>
    </row>
    <row r="2797" spans="1:25" ht="29.25">
      <c r="A2797" s="60">
        <f>MAX($A$1:A2796)+(D2797&lt;&gt;D2796)</f>
        <v>1325</v>
      </c>
      <c r="B2797" s="19">
        <v>2024</v>
      </c>
      <c r="C2797" s="19" t="s">
        <v>10363</v>
      </c>
      <c r="D2797" s="20" t="s">
        <v>3280</v>
      </c>
      <c r="E2797" s="19" t="s">
        <v>3281</v>
      </c>
      <c r="F2797" s="19" t="s">
        <v>3445</v>
      </c>
      <c r="G2797" s="19" t="s">
        <v>3446</v>
      </c>
      <c r="H2797" s="19" t="s">
        <v>10270</v>
      </c>
      <c r="I2797" s="19" t="s">
        <v>9448</v>
      </c>
      <c r="J2797" s="19" t="s">
        <v>10364</v>
      </c>
      <c r="K2797" s="19">
        <v>118.197996</v>
      </c>
      <c r="L2797" s="19">
        <v>33.939456999999997</v>
      </c>
      <c r="M2797" s="19" t="s">
        <v>3450</v>
      </c>
      <c r="N2797" s="19" t="s">
        <v>10272</v>
      </c>
      <c r="O2797" s="19" t="s">
        <v>3462</v>
      </c>
      <c r="P2797" s="19" t="s">
        <v>3463</v>
      </c>
      <c r="Q2797" s="19" t="s">
        <v>9626</v>
      </c>
      <c r="R2797" s="19" t="s">
        <v>3462</v>
      </c>
      <c r="S2797" s="19">
        <v>18</v>
      </c>
      <c r="T2797" s="19" t="s">
        <v>10365</v>
      </c>
      <c r="U2797" s="19" t="s">
        <v>6</v>
      </c>
      <c r="V2797" s="19" t="s">
        <v>10366</v>
      </c>
      <c r="W2797" s="19" t="s">
        <v>10869</v>
      </c>
      <c r="X2797" s="19" t="s">
        <v>10870</v>
      </c>
      <c r="Y2797" s="21" t="s">
        <v>10367</v>
      </c>
    </row>
    <row r="2798" spans="1:25" ht="29.25">
      <c r="A2798" s="60">
        <f>MAX($A$1:A2797)+(D2798&lt;&gt;D2797)</f>
        <v>1325</v>
      </c>
      <c r="B2798" s="19">
        <v>2024</v>
      </c>
      <c r="C2798" s="19" t="s">
        <v>10363</v>
      </c>
      <c r="D2798" s="20" t="s">
        <v>3280</v>
      </c>
      <c r="E2798" s="19" t="s">
        <v>3281</v>
      </c>
      <c r="F2798" s="19" t="s">
        <v>3445</v>
      </c>
      <c r="G2798" s="19" t="s">
        <v>3446</v>
      </c>
      <c r="H2798" s="19" t="s">
        <v>10270</v>
      </c>
      <c r="I2798" s="19" t="s">
        <v>9448</v>
      </c>
      <c r="J2798" s="19" t="s">
        <v>10364</v>
      </c>
      <c r="K2798" s="19">
        <v>118.197996</v>
      </c>
      <c r="L2798" s="19">
        <v>33.939456999999997</v>
      </c>
      <c r="M2798" s="19" t="s">
        <v>3450</v>
      </c>
      <c r="N2798" s="19" t="s">
        <v>10272</v>
      </c>
      <c r="O2798" s="19" t="s">
        <v>3462</v>
      </c>
      <c r="P2798" s="19" t="s">
        <v>3463</v>
      </c>
      <c r="Q2798" s="19" t="s">
        <v>9626</v>
      </c>
      <c r="R2798" s="19" t="s">
        <v>3462</v>
      </c>
      <c r="S2798" s="19">
        <v>18</v>
      </c>
      <c r="T2798" s="19" t="s">
        <v>10566</v>
      </c>
      <c r="U2798" s="19" t="s">
        <v>6</v>
      </c>
      <c r="V2798" s="19" t="s">
        <v>10366</v>
      </c>
      <c r="W2798" s="19" t="s">
        <v>10871</v>
      </c>
      <c r="X2798" s="19" t="s">
        <v>10872</v>
      </c>
      <c r="Y2798" s="19" t="s">
        <v>10872</v>
      </c>
    </row>
    <row r="2799" spans="1:25" ht="29.25">
      <c r="A2799" s="60">
        <f>MAX($A$1:A2798)+(D2799&lt;&gt;D2798)</f>
        <v>1325</v>
      </c>
      <c r="B2799" s="19">
        <v>2024</v>
      </c>
      <c r="C2799" s="19" t="s">
        <v>10363</v>
      </c>
      <c r="D2799" s="20" t="s">
        <v>3280</v>
      </c>
      <c r="E2799" s="19" t="s">
        <v>3281</v>
      </c>
      <c r="F2799" s="19" t="s">
        <v>3445</v>
      </c>
      <c r="G2799" s="19" t="s">
        <v>3446</v>
      </c>
      <c r="H2799" s="19" t="s">
        <v>10270</v>
      </c>
      <c r="I2799" s="19" t="s">
        <v>9448</v>
      </c>
      <c r="J2799" s="19" t="s">
        <v>10364</v>
      </c>
      <c r="K2799" s="19">
        <v>118.197996</v>
      </c>
      <c r="L2799" s="19">
        <v>33.939456999999997</v>
      </c>
      <c r="M2799" s="19" t="s">
        <v>3450</v>
      </c>
      <c r="N2799" s="19" t="s">
        <v>10272</v>
      </c>
      <c r="O2799" s="19" t="s">
        <v>3462</v>
      </c>
      <c r="P2799" s="19" t="s">
        <v>3463</v>
      </c>
      <c r="Q2799" s="19" t="s">
        <v>9626</v>
      </c>
      <c r="R2799" s="19" t="s">
        <v>3462</v>
      </c>
      <c r="S2799" s="19">
        <v>18</v>
      </c>
      <c r="T2799" s="19" t="s">
        <v>10567</v>
      </c>
      <c r="U2799" s="19" t="s">
        <v>6</v>
      </c>
      <c r="V2799" s="19" t="s">
        <v>10366</v>
      </c>
      <c r="W2799" s="19" t="s">
        <v>10873</v>
      </c>
      <c r="X2799" s="19" t="s">
        <v>10874</v>
      </c>
      <c r="Y2799" s="19" t="s">
        <v>10875</v>
      </c>
    </row>
    <row r="2800" spans="1:25" ht="29.25">
      <c r="A2800" s="60">
        <f>MAX($A$1:A2799)+(D2800&lt;&gt;D2799)</f>
        <v>1325</v>
      </c>
      <c r="B2800" s="19">
        <v>2024</v>
      </c>
      <c r="C2800" s="19" t="s">
        <v>10363</v>
      </c>
      <c r="D2800" s="20" t="s">
        <v>3280</v>
      </c>
      <c r="E2800" s="19" t="s">
        <v>3281</v>
      </c>
      <c r="F2800" s="19" t="s">
        <v>3445</v>
      </c>
      <c r="G2800" s="19" t="s">
        <v>3446</v>
      </c>
      <c r="H2800" s="19" t="s">
        <v>10270</v>
      </c>
      <c r="I2800" s="19" t="s">
        <v>9448</v>
      </c>
      <c r="J2800" s="19" t="s">
        <v>10364</v>
      </c>
      <c r="K2800" s="19">
        <v>118.197996</v>
      </c>
      <c r="L2800" s="19">
        <v>33.939456999999997</v>
      </c>
      <c r="M2800" s="19" t="s">
        <v>3450</v>
      </c>
      <c r="N2800" s="19" t="s">
        <v>10272</v>
      </c>
      <c r="O2800" s="19" t="s">
        <v>3462</v>
      </c>
      <c r="P2800" s="19" t="s">
        <v>3463</v>
      </c>
      <c r="Q2800" s="19" t="s">
        <v>9626</v>
      </c>
      <c r="R2800" s="19" t="s">
        <v>3462</v>
      </c>
      <c r="S2800" s="19">
        <v>18</v>
      </c>
      <c r="T2800" s="19" t="s">
        <v>10368</v>
      </c>
      <c r="U2800" s="19" t="s">
        <v>6</v>
      </c>
      <c r="V2800" s="19" t="s">
        <v>10366</v>
      </c>
      <c r="W2800" s="19" t="s">
        <v>10876</v>
      </c>
      <c r="X2800" s="19" t="s">
        <v>10877</v>
      </c>
      <c r="Y2800" s="19" t="s">
        <v>10878</v>
      </c>
    </row>
    <row r="2801" spans="1:25" ht="30">
      <c r="A2801" s="60">
        <f>MAX($A$1:A2800)+(D2801&lt;&gt;D2800)</f>
        <v>1325</v>
      </c>
      <c r="B2801" s="19">
        <v>2024</v>
      </c>
      <c r="C2801" s="19" t="s">
        <v>10363</v>
      </c>
      <c r="D2801" s="20" t="s">
        <v>3280</v>
      </c>
      <c r="E2801" s="19" t="s">
        <v>3281</v>
      </c>
      <c r="F2801" s="19" t="s">
        <v>3445</v>
      </c>
      <c r="G2801" s="19" t="s">
        <v>3446</v>
      </c>
      <c r="H2801" s="19" t="s">
        <v>10270</v>
      </c>
      <c r="I2801" s="19" t="s">
        <v>9448</v>
      </c>
      <c r="J2801" s="19" t="s">
        <v>10364</v>
      </c>
      <c r="K2801" s="19">
        <v>118.197996</v>
      </c>
      <c r="L2801" s="19">
        <v>33.939456999999997</v>
      </c>
      <c r="M2801" s="19" t="s">
        <v>3450</v>
      </c>
      <c r="N2801" s="19" t="s">
        <v>10272</v>
      </c>
      <c r="O2801" s="19" t="s">
        <v>3462</v>
      </c>
      <c r="P2801" s="19" t="s">
        <v>3463</v>
      </c>
      <c r="Q2801" s="19" t="s">
        <v>9626</v>
      </c>
      <c r="R2801" s="19" t="s">
        <v>3462</v>
      </c>
      <c r="S2801" s="19">
        <v>18</v>
      </c>
      <c r="T2801" s="19" t="s">
        <v>10369</v>
      </c>
      <c r="U2801" s="19" t="s">
        <v>6</v>
      </c>
      <c r="V2801" s="19" t="s">
        <v>10366</v>
      </c>
      <c r="W2801" s="19" t="s">
        <v>10879</v>
      </c>
      <c r="X2801" s="19" t="s">
        <v>10789</v>
      </c>
      <c r="Y2801" s="19" t="s">
        <v>10880</v>
      </c>
    </row>
    <row r="2802" spans="1:25" ht="29.25">
      <c r="A2802" s="60">
        <f>MAX($A$1:A2801)+(D2802&lt;&gt;D2801)</f>
        <v>1325</v>
      </c>
      <c r="B2802" s="19">
        <v>2024</v>
      </c>
      <c r="C2802" s="19" t="s">
        <v>10363</v>
      </c>
      <c r="D2802" s="20" t="s">
        <v>3280</v>
      </c>
      <c r="E2802" s="19" t="s">
        <v>3281</v>
      </c>
      <c r="F2802" s="19" t="s">
        <v>3445</v>
      </c>
      <c r="G2802" s="19" t="s">
        <v>3446</v>
      </c>
      <c r="H2802" s="19" t="s">
        <v>10270</v>
      </c>
      <c r="I2802" s="19" t="s">
        <v>9448</v>
      </c>
      <c r="J2802" s="19" t="s">
        <v>10364</v>
      </c>
      <c r="K2802" s="19">
        <v>118.197996</v>
      </c>
      <c r="L2802" s="19">
        <v>33.939456999999997</v>
      </c>
      <c r="M2802" s="19" t="s">
        <v>3450</v>
      </c>
      <c r="N2802" s="19" t="s">
        <v>10272</v>
      </c>
      <c r="O2802" s="19" t="s">
        <v>3462</v>
      </c>
      <c r="P2802" s="19" t="s">
        <v>3463</v>
      </c>
      <c r="Q2802" s="19" t="s">
        <v>9626</v>
      </c>
      <c r="R2802" s="19" t="s">
        <v>3462</v>
      </c>
      <c r="S2802" s="19">
        <v>18</v>
      </c>
      <c r="T2802" s="19" t="s">
        <v>10370</v>
      </c>
      <c r="U2802" s="19" t="s">
        <v>6</v>
      </c>
      <c r="V2802" s="19" t="s">
        <v>10366</v>
      </c>
      <c r="W2802" s="19" t="s">
        <v>10881</v>
      </c>
      <c r="X2802" s="19" t="s">
        <v>10882</v>
      </c>
      <c r="Y2802" s="21" t="s">
        <v>10883</v>
      </c>
    </row>
    <row r="2803" spans="1:25" ht="29.25">
      <c r="A2803" s="60">
        <f>MAX($A$1:A2802)+(D2803&lt;&gt;D2802)</f>
        <v>1325</v>
      </c>
      <c r="B2803" s="19">
        <v>2024</v>
      </c>
      <c r="C2803" s="19" t="s">
        <v>10363</v>
      </c>
      <c r="D2803" s="20" t="s">
        <v>3280</v>
      </c>
      <c r="E2803" s="19" t="s">
        <v>3281</v>
      </c>
      <c r="F2803" s="19" t="s">
        <v>3445</v>
      </c>
      <c r="G2803" s="19" t="s">
        <v>3446</v>
      </c>
      <c r="H2803" s="19" t="s">
        <v>10270</v>
      </c>
      <c r="I2803" s="19" t="s">
        <v>9448</v>
      </c>
      <c r="J2803" s="19" t="s">
        <v>10364</v>
      </c>
      <c r="K2803" s="19">
        <v>118.197996</v>
      </c>
      <c r="L2803" s="19">
        <v>33.939456999999997</v>
      </c>
      <c r="M2803" s="19" t="s">
        <v>3450</v>
      </c>
      <c r="N2803" s="19" t="s">
        <v>10272</v>
      </c>
      <c r="O2803" s="19" t="s">
        <v>3462</v>
      </c>
      <c r="P2803" s="19" t="s">
        <v>3463</v>
      </c>
      <c r="Q2803" s="19" t="s">
        <v>9626</v>
      </c>
      <c r="R2803" s="19" t="s">
        <v>3462</v>
      </c>
      <c r="S2803" s="19">
        <v>18</v>
      </c>
      <c r="T2803" s="19" t="s">
        <v>4449</v>
      </c>
      <c r="U2803" s="19" t="s">
        <v>6</v>
      </c>
      <c r="V2803" s="19" t="s">
        <v>3460</v>
      </c>
      <c r="W2803" s="19" t="s">
        <v>4461</v>
      </c>
      <c r="X2803" s="19" t="s">
        <v>4461</v>
      </c>
      <c r="Y2803" s="19" t="s">
        <v>4461</v>
      </c>
    </row>
    <row r="2804" spans="1:25" ht="30">
      <c r="A2804" s="60">
        <f>MAX($A$1:A2803)+(D2804&lt;&gt;D2803)</f>
        <v>1326</v>
      </c>
      <c r="B2804" s="19">
        <v>2024</v>
      </c>
      <c r="C2804" s="19" t="s">
        <v>10371</v>
      </c>
      <c r="D2804" s="20" t="s">
        <v>3282</v>
      </c>
      <c r="E2804" s="19" t="s">
        <v>3283</v>
      </c>
      <c r="F2804" s="19" t="s">
        <v>3445</v>
      </c>
      <c r="G2804" s="19" t="s">
        <v>3446</v>
      </c>
      <c r="H2804" s="19" t="s">
        <v>10270</v>
      </c>
      <c r="I2804" s="19" t="s">
        <v>9448</v>
      </c>
      <c r="J2804" s="19" t="s">
        <v>10372</v>
      </c>
      <c r="K2804" s="19" t="s">
        <v>3284</v>
      </c>
      <c r="L2804" s="19" t="s">
        <v>3285</v>
      </c>
      <c r="M2804" s="19" t="s">
        <v>3450</v>
      </c>
      <c r="N2804" s="19" t="s">
        <v>10272</v>
      </c>
      <c r="O2804" s="19" t="s">
        <v>3462</v>
      </c>
      <c r="P2804" s="19" t="s">
        <v>3463</v>
      </c>
      <c r="Q2804" s="19" t="s">
        <v>7988</v>
      </c>
      <c r="R2804" s="19" t="s">
        <v>4397</v>
      </c>
      <c r="S2804" s="19">
        <v>2</v>
      </c>
      <c r="T2804" s="19" t="s">
        <v>10373</v>
      </c>
      <c r="U2804" s="19" t="s">
        <v>6</v>
      </c>
      <c r="V2804" s="19" t="s">
        <v>10366</v>
      </c>
      <c r="W2804" s="19" t="s">
        <v>4398</v>
      </c>
      <c r="X2804" s="19" t="s">
        <v>4398</v>
      </c>
      <c r="Y2804" s="19" t="s">
        <v>4398</v>
      </c>
    </row>
    <row r="2805" spans="1:25">
      <c r="A2805" s="60">
        <f>MAX($A$1:A2804)+(D2805&lt;&gt;D2804)</f>
        <v>1326</v>
      </c>
      <c r="B2805" s="19">
        <v>2024</v>
      </c>
      <c r="C2805" s="19" t="s">
        <v>10371</v>
      </c>
      <c r="D2805" s="20" t="s">
        <v>3282</v>
      </c>
      <c r="E2805" s="19" t="s">
        <v>3283</v>
      </c>
      <c r="F2805" s="19" t="s">
        <v>3445</v>
      </c>
      <c r="G2805" s="19" t="s">
        <v>3446</v>
      </c>
      <c r="H2805" s="19" t="s">
        <v>10270</v>
      </c>
      <c r="I2805" s="19" t="s">
        <v>9448</v>
      </c>
      <c r="J2805" s="19" t="s">
        <v>10372</v>
      </c>
      <c r="K2805" s="19" t="s">
        <v>3284</v>
      </c>
      <c r="L2805" s="19" t="s">
        <v>3285</v>
      </c>
      <c r="M2805" s="19" t="s">
        <v>3450</v>
      </c>
      <c r="N2805" s="19" t="s">
        <v>10272</v>
      </c>
      <c r="O2805" s="19" t="s">
        <v>3462</v>
      </c>
      <c r="P2805" s="19" t="s">
        <v>3463</v>
      </c>
      <c r="Q2805" s="19" t="s">
        <v>7988</v>
      </c>
      <c r="R2805" s="19" t="s">
        <v>4397</v>
      </c>
      <c r="S2805" s="19">
        <v>1</v>
      </c>
      <c r="T2805" s="19" t="s">
        <v>10568</v>
      </c>
      <c r="U2805" s="19" t="s">
        <v>6</v>
      </c>
      <c r="V2805" s="19" t="s">
        <v>10366</v>
      </c>
      <c r="W2805" s="19" t="s">
        <v>4398</v>
      </c>
      <c r="X2805" s="19" t="s">
        <v>4398</v>
      </c>
      <c r="Y2805" s="19" t="s">
        <v>4398</v>
      </c>
    </row>
    <row r="2806" spans="1:25">
      <c r="A2806" s="60">
        <f>MAX($A$1:A2805)+(D2806&lt;&gt;D2805)</f>
        <v>1326</v>
      </c>
      <c r="B2806" s="19">
        <v>2024</v>
      </c>
      <c r="C2806" s="19" t="s">
        <v>10371</v>
      </c>
      <c r="D2806" s="20" t="s">
        <v>3282</v>
      </c>
      <c r="E2806" s="19" t="s">
        <v>3283</v>
      </c>
      <c r="F2806" s="19" t="s">
        <v>3445</v>
      </c>
      <c r="G2806" s="19" t="s">
        <v>3446</v>
      </c>
      <c r="H2806" s="19" t="s">
        <v>10270</v>
      </c>
      <c r="I2806" s="19" t="s">
        <v>9448</v>
      </c>
      <c r="J2806" s="19" t="s">
        <v>10372</v>
      </c>
      <c r="K2806" s="19" t="s">
        <v>3284</v>
      </c>
      <c r="L2806" s="19" t="s">
        <v>3285</v>
      </c>
      <c r="M2806" s="19" t="s">
        <v>3450</v>
      </c>
      <c r="N2806" s="19" t="s">
        <v>10272</v>
      </c>
      <c r="O2806" s="19" t="s">
        <v>3462</v>
      </c>
      <c r="P2806" s="19" t="s">
        <v>3463</v>
      </c>
      <c r="Q2806" s="19" t="s">
        <v>7988</v>
      </c>
      <c r="R2806" s="19" t="s">
        <v>4397</v>
      </c>
      <c r="S2806" s="19">
        <v>1</v>
      </c>
      <c r="T2806" s="19" t="s">
        <v>10374</v>
      </c>
      <c r="U2806" s="19" t="s">
        <v>6</v>
      </c>
      <c r="V2806" s="19" t="s">
        <v>10366</v>
      </c>
      <c r="W2806" s="19" t="s">
        <v>4398</v>
      </c>
      <c r="X2806" s="19" t="s">
        <v>4398</v>
      </c>
      <c r="Y2806" s="19" t="s">
        <v>4398</v>
      </c>
    </row>
    <row r="2807" spans="1:25">
      <c r="A2807" s="60">
        <f>MAX($A$1:A2806)+(D2807&lt;&gt;D2806)</f>
        <v>1326</v>
      </c>
      <c r="B2807" s="19">
        <v>2024</v>
      </c>
      <c r="C2807" s="19" t="s">
        <v>10371</v>
      </c>
      <c r="D2807" s="20" t="s">
        <v>3282</v>
      </c>
      <c r="E2807" s="19" t="s">
        <v>3283</v>
      </c>
      <c r="F2807" s="19" t="s">
        <v>3445</v>
      </c>
      <c r="G2807" s="19" t="s">
        <v>3446</v>
      </c>
      <c r="H2807" s="19" t="s">
        <v>10270</v>
      </c>
      <c r="I2807" s="19" t="s">
        <v>9448</v>
      </c>
      <c r="J2807" s="19" t="s">
        <v>10372</v>
      </c>
      <c r="K2807" s="19" t="s">
        <v>3284</v>
      </c>
      <c r="L2807" s="19" t="s">
        <v>3285</v>
      </c>
      <c r="M2807" s="19" t="s">
        <v>3450</v>
      </c>
      <c r="N2807" s="19" t="s">
        <v>10272</v>
      </c>
      <c r="O2807" s="19" t="s">
        <v>3462</v>
      </c>
      <c r="P2807" s="19" t="s">
        <v>3463</v>
      </c>
      <c r="Q2807" s="19" t="s">
        <v>7988</v>
      </c>
      <c r="R2807" s="19" t="s">
        <v>4397</v>
      </c>
      <c r="S2807" s="19">
        <v>1</v>
      </c>
      <c r="T2807" s="19" t="s">
        <v>10375</v>
      </c>
      <c r="U2807" s="19" t="s">
        <v>6</v>
      </c>
      <c r="V2807" s="19" t="s">
        <v>10366</v>
      </c>
      <c r="W2807" s="19" t="s">
        <v>4398</v>
      </c>
      <c r="X2807" s="19" t="s">
        <v>4398</v>
      </c>
      <c r="Y2807" s="19" t="s">
        <v>4398</v>
      </c>
    </row>
    <row r="2808" spans="1:25">
      <c r="A2808" s="60">
        <f>MAX($A$1:A2807)+(D2808&lt;&gt;D2807)</f>
        <v>1326</v>
      </c>
      <c r="B2808" s="19">
        <v>2024</v>
      </c>
      <c r="C2808" s="19" t="s">
        <v>10371</v>
      </c>
      <c r="D2808" s="20" t="s">
        <v>3282</v>
      </c>
      <c r="E2808" s="19" t="s">
        <v>3283</v>
      </c>
      <c r="F2808" s="19" t="s">
        <v>3445</v>
      </c>
      <c r="G2808" s="19" t="s">
        <v>3446</v>
      </c>
      <c r="H2808" s="19" t="s">
        <v>10270</v>
      </c>
      <c r="I2808" s="19" t="s">
        <v>9448</v>
      </c>
      <c r="J2808" s="19" t="s">
        <v>10376</v>
      </c>
      <c r="K2808" s="19" t="s">
        <v>3284</v>
      </c>
      <c r="L2808" s="19" t="s">
        <v>3285</v>
      </c>
      <c r="M2808" s="19" t="s">
        <v>3450</v>
      </c>
      <c r="N2808" s="19" t="s">
        <v>10272</v>
      </c>
      <c r="O2808" s="19" t="s">
        <v>3462</v>
      </c>
      <c r="P2808" s="19" t="s">
        <v>3463</v>
      </c>
      <c r="Q2808" s="19" t="s">
        <v>7988</v>
      </c>
      <c r="R2808" s="19" t="s">
        <v>4397</v>
      </c>
      <c r="S2808" s="19">
        <v>1</v>
      </c>
      <c r="T2808" s="19" t="s">
        <v>10377</v>
      </c>
      <c r="U2808" s="19" t="s">
        <v>6</v>
      </c>
      <c r="V2808" s="19" t="s">
        <v>10366</v>
      </c>
      <c r="W2808" s="19" t="s">
        <v>4398</v>
      </c>
      <c r="X2808" s="19" t="s">
        <v>4398</v>
      </c>
      <c r="Y2808" s="19" t="s">
        <v>4398</v>
      </c>
    </row>
    <row r="2809" spans="1:25">
      <c r="A2809" s="60">
        <f>MAX($A$1:A2808)+(D2809&lt;&gt;D2808)</f>
        <v>1326</v>
      </c>
      <c r="B2809" s="19">
        <v>2024</v>
      </c>
      <c r="C2809" s="19" t="s">
        <v>10371</v>
      </c>
      <c r="D2809" s="20" t="s">
        <v>3282</v>
      </c>
      <c r="E2809" s="19" t="s">
        <v>3283</v>
      </c>
      <c r="F2809" s="19" t="s">
        <v>3445</v>
      </c>
      <c r="G2809" s="19" t="s">
        <v>3446</v>
      </c>
      <c r="H2809" s="19" t="s">
        <v>10270</v>
      </c>
      <c r="I2809" s="19" t="s">
        <v>9448</v>
      </c>
      <c r="J2809" s="19" t="s">
        <v>10372</v>
      </c>
      <c r="K2809" s="19" t="s">
        <v>3284</v>
      </c>
      <c r="L2809" s="19" t="s">
        <v>3285</v>
      </c>
      <c r="M2809" s="19" t="s">
        <v>3450</v>
      </c>
      <c r="N2809" s="19" t="s">
        <v>10272</v>
      </c>
      <c r="O2809" s="19" t="s">
        <v>3462</v>
      </c>
      <c r="P2809" s="19" t="s">
        <v>3463</v>
      </c>
      <c r="Q2809" s="19" t="s">
        <v>7988</v>
      </c>
      <c r="R2809" s="19" t="s">
        <v>4397</v>
      </c>
      <c r="S2809" s="19">
        <v>2</v>
      </c>
      <c r="T2809" s="19" t="s">
        <v>3470</v>
      </c>
      <c r="U2809" s="19" t="s">
        <v>6</v>
      </c>
      <c r="V2809" s="19" t="s">
        <v>3460</v>
      </c>
      <c r="W2809" s="19" t="s">
        <v>3514</v>
      </c>
      <c r="X2809" s="19" t="s">
        <v>3514</v>
      </c>
      <c r="Y2809" s="19" t="s">
        <v>3514</v>
      </c>
    </row>
    <row r="2810" spans="1:25">
      <c r="A2810" s="60">
        <f>MAX($A$1:A2809)+(D2810&lt;&gt;D2809)</f>
        <v>1327</v>
      </c>
      <c r="B2810" s="19">
        <v>2024</v>
      </c>
      <c r="C2810" s="19" t="s">
        <v>10378</v>
      </c>
      <c r="D2810" s="20" t="s">
        <v>3286</v>
      </c>
      <c r="E2810" s="19" t="s">
        <v>3287</v>
      </c>
      <c r="F2810" s="19" t="s">
        <v>3445</v>
      </c>
      <c r="G2810" s="19" t="s">
        <v>3446</v>
      </c>
      <c r="H2810" s="19" t="s">
        <v>10270</v>
      </c>
      <c r="I2810" s="19" t="s">
        <v>9448</v>
      </c>
      <c r="J2810" s="19" t="s">
        <v>10364</v>
      </c>
      <c r="K2810" s="19" t="s">
        <v>3288</v>
      </c>
      <c r="L2810" s="19">
        <v>33.946125000000002</v>
      </c>
      <c r="M2810" s="19" t="s">
        <v>3450</v>
      </c>
      <c r="N2810" s="19" t="s">
        <v>10272</v>
      </c>
      <c r="O2810" s="19" t="s">
        <v>3462</v>
      </c>
      <c r="P2810" s="19" t="s">
        <v>3463</v>
      </c>
      <c r="Q2810" s="19" t="s">
        <v>7988</v>
      </c>
      <c r="R2810" s="19" t="s">
        <v>4397</v>
      </c>
      <c r="S2810" s="19">
        <v>3</v>
      </c>
      <c r="T2810" s="19" t="s">
        <v>10379</v>
      </c>
      <c r="U2810" s="19">
        <v>0</v>
      </c>
      <c r="V2810" s="19" t="s">
        <v>10380</v>
      </c>
      <c r="W2810" s="19" t="s">
        <v>4398</v>
      </c>
      <c r="X2810" s="19" t="s">
        <v>4398</v>
      </c>
      <c r="Y2810" s="19" t="s">
        <v>4398</v>
      </c>
    </row>
    <row r="2811" spans="1:25">
      <c r="A2811" s="60">
        <f>MAX($A$1:A2810)+(D2811&lt;&gt;D2810)</f>
        <v>1327</v>
      </c>
      <c r="B2811" s="19">
        <v>2024</v>
      </c>
      <c r="C2811" s="19" t="s">
        <v>10378</v>
      </c>
      <c r="D2811" s="20" t="s">
        <v>3286</v>
      </c>
      <c r="E2811" s="19" t="s">
        <v>3287</v>
      </c>
      <c r="F2811" s="19" t="s">
        <v>3445</v>
      </c>
      <c r="G2811" s="19" t="s">
        <v>3446</v>
      </c>
      <c r="H2811" s="19" t="s">
        <v>10270</v>
      </c>
      <c r="I2811" s="19" t="s">
        <v>9448</v>
      </c>
      <c r="J2811" s="19" t="s">
        <v>10364</v>
      </c>
      <c r="K2811" s="19" t="s">
        <v>3288</v>
      </c>
      <c r="L2811" s="19">
        <v>33.946125000000002</v>
      </c>
      <c r="M2811" s="19" t="s">
        <v>3450</v>
      </c>
      <c r="N2811" s="19" t="s">
        <v>10272</v>
      </c>
      <c r="O2811" s="19" t="s">
        <v>3462</v>
      </c>
      <c r="P2811" s="19" t="s">
        <v>3463</v>
      </c>
      <c r="Q2811" s="19" t="s">
        <v>7988</v>
      </c>
      <c r="R2811" s="19" t="s">
        <v>4397</v>
      </c>
      <c r="S2811" s="19">
        <v>3</v>
      </c>
      <c r="T2811" s="19" t="s">
        <v>10381</v>
      </c>
      <c r="U2811" s="19">
        <v>0</v>
      </c>
      <c r="V2811" s="19" t="s">
        <v>10380</v>
      </c>
      <c r="W2811" s="19" t="s">
        <v>4398</v>
      </c>
      <c r="X2811" s="19" t="s">
        <v>4398</v>
      </c>
      <c r="Y2811" s="19" t="s">
        <v>4398</v>
      </c>
    </row>
    <row r="2812" spans="1:25">
      <c r="A2812" s="60">
        <f>MAX($A$1:A2811)+(D2812&lt;&gt;D2811)</f>
        <v>1327</v>
      </c>
      <c r="B2812" s="19">
        <v>2024</v>
      </c>
      <c r="C2812" s="19" t="s">
        <v>10378</v>
      </c>
      <c r="D2812" s="20" t="s">
        <v>3286</v>
      </c>
      <c r="E2812" s="19" t="s">
        <v>3287</v>
      </c>
      <c r="F2812" s="19" t="s">
        <v>3445</v>
      </c>
      <c r="G2812" s="19" t="s">
        <v>3446</v>
      </c>
      <c r="H2812" s="19" t="s">
        <v>10270</v>
      </c>
      <c r="I2812" s="19" t="s">
        <v>9448</v>
      </c>
      <c r="J2812" s="19" t="s">
        <v>10364</v>
      </c>
      <c r="K2812" s="19" t="s">
        <v>3288</v>
      </c>
      <c r="L2812" s="19">
        <v>33.946125000000002</v>
      </c>
      <c r="M2812" s="19" t="s">
        <v>3450</v>
      </c>
      <c r="N2812" s="19" t="s">
        <v>10272</v>
      </c>
      <c r="O2812" s="19" t="s">
        <v>3462</v>
      </c>
      <c r="P2812" s="19" t="s">
        <v>3463</v>
      </c>
      <c r="Q2812" s="19" t="s">
        <v>7988</v>
      </c>
      <c r="R2812" s="19" t="s">
        <v>4397</v>
      </c>
      <c r="S2812" s="19">
        <v>3</v>
      </c>
      <c r="T2812" s="19" t="s">
        <v>10382</v>
      </c>
      <c r="U2812" s="19">
        <v>0</v>
      </c>
      <c r="V2812" s="19" t="s">
        <v>10380</v>
      </c>
      <c r="W2812" s="19" t="s">
        <v>4398</v>
      </c>
      <c r="X2812" s="19" t="s">
        <v>4398</v>
      </c>
      <c r="Y2812" s="19" t="s">
        <v>4398</v>
      </c>
    </row>
    <row r="2813" spans="1:25">
      <c r="A2813" s="60">
        <f>MAX($A$1:A2812)+(D2813&lt;&gt;D2812)</f>
        <v>1327</v>
      </c>
      <c r="B2813" s="19">
        <v>2024</v>
      </c>
      <c r="C2813" s="19" t="s">
        <v>10378</v>
      </c>
      <c r="D2813" s="20" t="s">
        <v>3286</v>
      </c>
      <c r="E2813" s="19" t="s">
        <v>3287</v>
      </c>
      <c r="F2813" s="19" t="s">
        <v>3445</v>
      </c>
      <c r="G2813" s="19" t="s">
        <v>3446</v>
      </c>
      <c r="H2813" s="19" t="s">
        <v>10270</v>
      </c>
      <c r="I2813" s="19" t="s">
        <v>9448</v>
      </c>
      <c r="J2813" s="19" t="s">
        <v>10364</v>
      </c>
      <c r="K2813" s="19" t="s">
        <v>3288</v>
      </c>
      <c r="L2813" s="19">
        <v>33.946125000000002</v>
      </c>
      <c r="M2813" s="19" t="s">
        <v>3450</v>
      </c>
      <c r="N2813" s="19" t="s">
        <v>10272</v>
      </c>
      <c r="O2813" s="19" t="s">
        <v>3462</v>
      </c>
      <c r="P2813" s="19" t="s">
        <v>3463</v>
      </c>
      <c r="Q2813" s="19" t="s">
        <v>7988</v>
      </c>
      <c r="R2813" s="19" t="s">
        <v>4397</v>
      </c>
      <c r="S2813" s="19">
        <v>3</v>
      </c>
      <c r="T2813" s="19" t="s">
        <v>10383</v>
      </c>
      <c r="U2813" s="19">
        <v>0</v>
      </c>
      <c r="V2813" s="19" t="s">
        <v>10380</v>
      </c>
      <c r="W2813" s="19" t="s">
        <v>4398</v>
      </c>
      <c r="X2813" s="19" t="s">
        <v>4398</v>
      </c>
      <c r="Y2813" s="19" t="s">
        <v>4398</v>
      </c>
    </row>
    <row r="2814" spans="1:25">
      <c r="A2814" s="60">
        <f>MAX($A$1:A2813)+(D2814&lt;&gt;D2813)</f>
        <v>1327</v>
      </c>
      <c r="B2814" s="19">
        <v>2024</v>
      </c>
      <c r="C2814" s="19" t="s">
        <v>10378</v>
      </c>
      <c r="D2814" s="20" t="s">
        <v>3286</v>
      </c>
      <c r="E2814" s="19" t="s">
        <v>3287</v>
      </c>
      <c r="F2814" s="19" t="s">
        <v>3445</v>
      </c>
      <c r="G2814" s="19" t="s">
        <v>3446</v>
      </c>
      <c r="H2814" s="19" t="s">
        <v>10270</v>
      </c>
      <c r="I2814" s="19" t="s">
        <v>9448</v>
      </c>
      <c r="J2814" s="19" t="s">
        <v>10364</v>
      </c>
      <c r="K2814" s="19" t="s">
        <v>3288</v>
      </c>
      <c r="L2814" s="19">
        <v>33.946125000000002</v>
      </c>
      <c r="M2814" s="19" t="s">
        <v>3450</v>
      </c>
      <c r="N2814" s="19" t="s">
        <v>10272</v>
      </c>
      <c r="O2814" s="19" t="s">
        <v>3462</v>
      </c>
      <c r="P2814" s="19" t="s">
        <v>3463</v>
      </c>
      <c r="Q2814" s="19" t="s">
        <v>7988</v>
      </c>
      <c r="R2814" s="19" t="s">
        <v>4397</v>
      </c>
      <c r="S2814" s="19">
        <v>3</v>
      </c>
      <c r="T2814" s="19" t="s">
        <v>10384</v>
      </c>
      <c r="U2814" s="19">
        <v>0</v>
      </c>
      <c r="V2814" s="19" t="s">
        <v>10380</v>
      </c>
      <c r="W2814" s="19" t="s">
        <v>4398</v>
      </c>
      <c r="X2814" s="19" t="s">
        <v>4398</v>
      </c>
      <c r="Y2814" s="19" t="s">
        <v>4398</v>
      </c>
    </row>
    <row r="2815" spans="1:25">
      <c r="A2815" s="60">
        <f>MAX($A$1:A2814)+(D2815&lt;&gt;D2814)</f>
        <v>1327</v>
      </c>
      <c r="B2815" s="19">
        <v>2024</v>
      </c>
      <c r="C2815" s="19" t="s">
        <v>10378</v>
      </c>
      <c r="D2815" s="20" t="s">
        <v>3286</v>
      </c>
      <c r="E2815" s="19" t="s">
        <v>3287</v>
      </c>
      <c r="F2815" s="19" t="s">
        <v>3445</v>
      </c>
      <c r="G2815" s="19" t="s">
        <v>3446</v>
      </c>
      <c r="H2815" s="19" t="s">
        <v>10270</v>
      </c>
      <c r="I2815" s="19" t="s">
        <v>9448</v>
      </c>
      <c r="J2815" s="19" t="s">
        <v>10364</v>
      </c>
      <c r="K2815" s="19" t="s">
        <v>3288</v>
      </c>
      <c r="L2815" s="19">
        <v>33.946125000000002</v>
      </c>
      <c r="M2815" s="19" t="s">
        <v>3450</v>
      </c>
      <c r="N2815" s="19" t="s">
        <v>10272</v>
      </c>
      <c r="O2815" s="19" t="s">
        <v>3462</v>
      </c>
      <c r="P2815" s="19" t="s">
        <v>3463</v>
      </c>
      <c r="Q2815" s="19" t="s">
        <v>7988</v>
      </c>
      <c r="R2815" s="19" t="s">
        <v>4397</v>
      </c>
      <c r="S2815" s="19">
        <v>15</v>
      </c>
      <c r="T2815" s="19" t="s">
        <v>3470</v>
      </c>
      <c r="U2815" s="19" t="s">
        <v>6</v>
      </c>
      <c r="V2815" s="19" t="s">
        <v>3460</v>
      </c>
      <c r="W2815" s="19" t="s">
        <v>3514</v>
      </c>
      <c r="X2815" s="19" t="s">
        <v>3514</v>
      </c>
      <c r="Y2815" s="19" t="s">
        <v>3514</v>
      </c>
    </row>
    <row r="2816" spans="1:25" ht="29.25">
      <c r="A2816" s="60">
        <f>MAX($A$1:A2815)+(D2816&lt;&gt;D2815)</f>
        <v>1328</v>
      </c>
      <c r="B2816" s="19">
        <v>2024</v>
      </c>
      <c r="C2816" s="19" t="s">
        <v>10385</v>
      </c>
      <c r="D2816" s="20" t="s">
        <v>3289</v>
      </c>
      <c r="E2816" s="19" t="s">
        <v>3290</v>
      </c>
      <c r="F2816" s="19" t="s">
        <v>3445</v>
      </c>
      <c r="G2816" s="19" t="s">
        <v>3446</v>
      </c>
      <c r="H2816" s="19" t="s">
        <v>10270</v>
      </c>
      <c r="I2816" s="19" t="s">
        <v>9448</v>
      </c>
      <c r="J2816" s="19" t="s">
        <v>10386</v>
      </c>
      <c r="K2816" s="19" t="s">
        <v>3291</v>
      </c>
      <c r="L2816" s="19" t="s">
        <v>3292</v>
      </c>
      <c r="M2816" s="19" t="s">
        <v>3450</v>
      </c>
      <c r="N2816" s="19" t="s">
        <v>10272</v>
      </c>
      <c r="O2816" s="19" t="s">
        <v>3452</v>
      </c>
      <c r="P2816" s="19" t="s">
        <v>3453</v>
      </c>
      <c r="Q2816" s="19" t="s">
        <v>9626</v>
      </c>
      <c r="R2816" s="19" t="s">
        <v>5</v>
      </c>
      <c r="S2816" s="19">
        <v>50</v>
      </c>
      <c r="T2816" s="19" t="s">
        <v>10387</v>
      </c>
      <c r="U2816" s="19">
        <v>0</v>
      </c>
      <c r="V2816" s="19" t="s">
        <v>10388</v>
      </c>
      <c r="W2816" s="19" t="s">
        <v>10389</v>
      </c>
      <c r="X2816" s="19" t="s">
        <v>10884</v>
      </c>
      <c r="Y2816" s="21" t="s">
        <v>10885</v>
      </c>
    </row>
    <row r="2817" spans="1:25" ht="29.25">
      <c r="A2817" s="60">
        <f>MAX($A$1:A2816)+(D2817&lt;&gt;D2816)</f>
        <v>1328</v>
      </c>
      <c r="B2817" s="19">
        <v>2024</v>
      </c>
      <c r="C2817" s="19" t="s">
        <v>10385</v>
      </c>
      <c r="D2817" s="20" t="s">
        <v>3289</v>
      </c>
      <c r="E2817" s="19" t="s">
        <v>3290</v>
      </c>
      <c r="F2817" s="19" t="s">
        <v>3445</v>
      </c>
      <c r="G2817" s="19" t="s">
        <v>3446</v>
      </c>
      <c r="H2817" s="19" t="s">
        <v>10270</v>
      </c>
      <c r="I2817" s="19" t="s">
        <v>9448</v>
      </c>
      <c r="J2817" s="19" t="s">
        <v>10386</v>
      </c>
      <c r="K2817" s="19" t="s">
        <v>3291</v>
      </c>
      <c r="L2817" s="19" t="s">
        <v>3292</v>
      </c>
      <c r="M2817" s="19" t="s">
        <v>3450</v>
      </c>
      <c r="N2817" s="19" t="s">
        <v>10272</v>
      </c>
      <c r="O2817" s="19" t="s">
        <v>3452</v>
      </c>
      <c r="P2817" s="19" t="s">
        <v>3453</v>
      </c>
      <c r="Q2817" s="19" t="s">
        <v>9626</v>
      </c>
      <c r="R2817" s="19" t="s">
        <v>5</v>
      </c>
      <c r="S2817" s="19">
        <v>50</v>
      </c>
      <c r="T2817" s="19" t="s">
        <v>10390</v>
      </c>
      <c r="U2817" s="19">
        <v>0</v>
      </c>
      <c r="V2817" s="19" t="s">
        <v>10388</v>
      </c>
      <c r="W2817" s="19" t="s">
        <v>10691</v>
      </c>
      <c r="X2817" s="19" t="s">
        <v>10886</v>
      </c>
      <c r="Y2817" s="21" t="s">
        <v>10887</v>
      </c>
    </row>
    <row r="2818" spans="1:25" ht="29.25">
      <c r="A2818" s="60">
        <f>MAX($A$1:A2817)+(D2818&lt;&gt;D2817)</f>
        <v>1328</v>
      </c>
      <c r="B2818" s="19">
        <v>2024</v>
      </c>
      <c r="C2818" s="19" t="s">
        <v>10385</v>
      </c>
      <c r="D2818" s="20" t="s">
        <v>3289</v>
      </c>
      <c r="E2818" s="19" t="s">
        <v>3290</v>
      </c>
      <c r="F2818" s="19" t="s">
        <v>3445</v>
      </c>
      <c r="G2818" s="19" t="s">
        <v>3446</v>
      </c>
      <c r="H2818" s="19" t="s">
        <v>10270</v>
      </c>
      <c r="I2818" s="19" t="s">
        <v>9448</v>
      </c>
      <c r="J2818" s="19" t="s">
        <v>10386</v>
      </c>
      <c r="K2818" s="19" t="s">
        <v>3291</v>
      </c>
      <c r="L2818" s="19" t="s">
        <v>3292</v>
      </c>
      <c r="M2818" s="19" t="s">
        <v>3450</v>
      </c>
      <c r="N2818" s="19" t="s">
        <v>10272</v>
      </c>
      <c r="O2818" s="19" t="s">
        <v>3452</v>
      </c>
      <c r="P2818" s="19" t="s">
        <v>3453</v>
      </c>
      <c r="Q2818" s="19" t="s">
        <v>9626</v>
      </c>
      <c r="R2818" s="19" t="s">
        <v>5</v>
      </c>
      <c r="S2818" s="19">
        <v>50</v>
      </c>
      <c r="T2818" s="19" t="s">
        <v>10391</v>
      </c>
      <c r="U2818" s="19">
        <v>0</v>
      </c>
      <c r="V2818" s="19" t="s">
        <v>10388</v>
      </c>
      <c r="W2818" s="19" t="s">
        <v>10888</v>
      </c>
      <c r="X2818" s="19" t="s">
        <v>10889</v>
      </c>
      <c r="Y2818" s="19" t="s">
        <v>10890</v>
      </c>
    </row>
    <row r="2819" spans="1:25" ht="29.25">
      <c r="A2819" s="60">
        <f>MAX($A$1:A2818)+(D2819&lt;&gt;D2818)</f>
        <v>1328</v>
      </c>
      <c r="B2819" s="19">
        <v>2024</v>
      </c>
      <c r="C2819" s="19" t="s">
        <v>10385</v>
      </c>
      <c r="D2819" s="20" t="s">
        <v>3289</v>
      </c>
      <c r="E2819" s="19" t="s">
        <v>3290</v>
      </c>
      <c r="F2819" s="19" t="s">
        <v>3445</v>
      </c>
      <c r="G2819" s="19" t="s">
        <v>3446</v>
      </c>
      <c r="H2819" s="19" t="s">
        <v>10891</v>
      </c>
      <c r="I2819" s="19" t="s">
        <v>9448</v>
      </c>
      <c r="J2819" s="19" t="s">
        <v>10386</v>
      </c>
      <c r="K2819" s="19" t="s">
        <v>3291</v>
      </c>
      <c r="L2819" s="19" t="s">
        <v>3292</v>
      </c>
      <c r="M2819" s="19" t="s">
        <v>3450</v>
      </c>
      <c r="N2819" s="19" t="s">
        <v>10272</v>
      </c>
      <c r="O2819" s="19" t="s">
        <v>3452</v>
      </c>
      <c r="P2819" s="19" t="s">
        <v>3453</v>
      </c>
      <c r="Q2819" s="19" t="s">
        <v>9626</v>
      </c>
      <c r="R2819" s="19" t="s">
        <v>5</v>
      </c>
      <c r="S2819" s="19">
        <v>50</v>
      </c>
      <c r="T2819" s="19" t="s">
        <v>10392</v>
      </c>
      <c r="U2819" s="19">
        <v>0</v>
      </c>
      <c r="V2819" s="19" t="s">
        <v>10388</v>
      </c>
      <c r="W2819" s="19" t="s">
        <v>10892</v>
      </c>
      <c r="X2819" s="19" t="s">
        <v>10893</v>
      </c>
      <c r="Y2819" s="19" t="s">
        <v>10894</v>
      </c>
    </row>
    <row r="2820" spans="1:25" ht="29.25">
      <c r="A2820" s="60">
        <f>MAX($A$1:A2819)+(D2820&lt;&gt;D2819)</f>
        <v>1328</v>
      </c>
      <c r="B2820" s="19">
        <v>2024</v>
      </c>
      <c r="C2820" s="19" t="s">
        <v>10385</v>
      </c>
      <c r="D2820" s="20" t="s">
        <v>3289</v>
      </c>
      <c r="E2820" s="19" t="s">
        <v>3290</v>
      </c>
      <c r="F2820" s="19" t="s">
        <v>3445</v>
      </c>
      <c r="G2820" s="19" t="s">
        <v>3446</v>
      </c>
      <c r="H2820" s="19" t="s">
        <v>10270</v>
      </c>
      <c r="I2820" s="19" t="s">
        <v>9448</v>
      </c>
      <c r="J2820" s="19" t="s">
        <v>10386</v>
      </c>
      <c r="K2820" s="19" t="s">
        <v>3291</v>
      </c>
      <c r="L2820" s="19" t="s">
        <v>3292</v>
      </c>
      <c r="M2820" s="19" t="s">
        <v>3450</v>
      </c>
      <c r="N2820" s="19" t="s">
        <v>10272</v>
      </c>
      <c r="O2820" s="19" t="s">
        <v>3452</v>
      </c>
      <c r="P2820" s="19" t="s">
        <v>3453</v>
      </c>
      <c r="Q2820" s="19" t="s">
        <v>9626</v>
      </c>
      <c r="R2820" s="19" t="s">
        <v>5</v>
      </c>
      <c r="S2820" s="19">
        <v>50</v>
      </c>
      <c r="T2820" s="19" t="s">
        <v>10393</v>
      </c>
      <c r="U2820" s="19">
        <v>0</v>
      </c>
      <c r="V2820" s="19" t="s">
        <v>10388</v>
      </c>
      <c r="W2820" s="19" t="s">
        <v>10895</v>
      </c>
      <c r="X2820" s="19" t="s">
        <v>10896</v>
      </c>
      <c r="Y2820" s="19" t="s">
        <v>10897</v>
      </c>
    </row>
    <row r="2821" spans="1:25" ht="29.25">
      <c r="A2821" s="60">
        <f>MAX($A$1:A2820)+(D2821&lt;&gt;D2820)</f>
        <v>1328</v>
      </c>
      <c r="B2821" s="19">
        <v>2024</v>
      </c>
      <c r="C2821" s="19" t="s">
        <v>10385</v>
      </c>
      <c r="D2821" s="20" t="s">
        <v>3289</v>
      </c>
      <c r="E2821" s="19" t="s">
        <v>3290</v>
      </c>
      <c r="F2821" s="19" t="s">
        <v>3445</v>
      </c>
      <c r="G2821" s="19" t="s">
        <v>3446</v>
      </c>
      <c r="H2821" s="19" t="s">
        <v>10270</v>
      </c>
      <c r="I2821" s="19" t="s">
        <v>9448</v>
      </c>
      <c r="J2821" s="19" t="s">
        <v>10386</v>
      </c>
      <c r="K2821" s="19" t="s">
        <v>3291</v>
      </c>
      <c r="L2821" s="19" t="s">
        <v>3292</v>
      </c>
      <c r="M2821" s="19" t="s">
        <v>3450</v>
      </c>
      <c r="N2821" s="19" t="s">
        <v>10272</v>
      </c>
      <c r="O2821" s="19" t="s">
        <v>3452</v>
      </c>
      <c r="P2821" s="19" t="s">
        <v>3453</v>
      </c>
      <c r="Q2821" s="19" t="s">
        <v>9626</v>
      </c>
      <c r="R2821" s="19" t="s">
        <v>5</v>
      </c>
      <c r="S2821" s="19">
        <v>50</v>
      </c>
      <c r="T2821" s="19" t="s">
        <v>10394</v>
      </c>
      <c r="U2821" s="19">
        <v>0</v>
      </c>
      <c r="V2821" s="19" t="s">
        <v>10388</v>
      </c>
      <c r="W2821" s="19" t="s">
        <v>10898</v>
      </c>
      <c r="X2821" s="19" t="s">
        <v>10899</v>
      </c>
      <c r="Y2821" s="19" t="s">
        <v>10900</v>
      </c>
    </row>
    <row r="2822" spans="1:25" ht="29.25">
      <c r="A2822" s="60">
        <f>MAX($A$1:A2821)+(D2822&lt;&gt;D2821)</f>
        <v>1328</v>
      </c>
      <c r="B2822" s="19">
        <v>2024</v>
      </c>
      <c r="C2822" s="19" t="s">
        <v>10385</v>
      </c>
      <c r="D2822" s="20" t="s">
        <v>3289</v>
      </c>
      <c r="E2822" s="19" t="s">
        <v>3290</v>
      </c>
      <c r="F2822" s="19" t="s">
        <v>3445</v>
      </c>
      <c r="G2822" s="19" t="s">
        <v>3446</v>
      </c>
      <c r="H2822" s="19" t="s">
        <v>10270</v>
      </c>
      <c r="I2822" s="19" t="s">
        <v>9448</v>
      </c>
      <c r="J2822" s="19" t="s">
        <v>10386</v>
      </c>
      <c r="K2822" s="19" t="s">
        <v>3291</v>
      </c>
      <c r="L2822" s="19" t="s">
        <v>3292</v>
      </c>
      <c r="M2822" s="19" t="s">
        <v>3450</v>
      </c>
      <c r="N2822" s="19" t="s">
        <v>10272</v>
      </c>
      <c r="O2822" s="19" t="s">
        <v>3452</v>
      </c>
      <c r="P2822" s="19" t="s">
        <v>3453</v>
      </c>
      <c r="Q2822" s="19" t="s">
        <v>9626</v>
      </c>
      <c r="R2822" s="19" t="s">
        <v>5</v>
      </c>
      <c r="S2822" s="19">
        <v>50</v>
      </c>
      <c r="T2822" s="19" t="s">
        <v>10395</v>
      </c>
      <c r="U2822" s="19">
        <v>0</v>
      </c>
      <c r="V2822" s="19" t="s">
        <v>10388</v>
      </c>
      <c r="W2822" s="19" t="s">
        <v>10901</v>
      </c>
      <c r="X2822" s="19" t="s">
        <v>10902</v>
      </c>
      <c r="Y2822" s="19" t="s">
        <v>10903</v>
      </c>
    </row>
    <row r="2823" spans="1:25" ht="30">
      <c r="A2823" s="60">
        <f>MAX($A$1:A2822)+(D2823&lt;&gt;D2822)</f>
        <v>1328</v>
      </c>
      <c r="B2823" s="19">
        <v>2024</v>
      </c>
      <c r="C2823" s="19" t="s">
        <v>10385</v>
      </c>
      <c r="D2823" s="20" t="s">
        <v>3289</v>
      </c>
      <c r="E2823" s="19" t="s">
        <v>3290</v>
      </c>
      <c r="F2823" s="19" t="s">
        <v>3445</v>
      </c>
      <c r="G2823" s="19" t="s">
        <v>3446</v>
      </c>
      <c r="H2823" s="19" t="s">
        <v>10270</v>
      </c>
      <c r="I2823" s="19" t="s">
        <v>9448</v>
      </c>
      <c r="J2823" s="19" t="s">
        <v>10386</v>
      </c>
      <c r="K2823" s="19" t="s">
        <v>3291</v>
      </c>
      <c r="L2823" s="19" t="s">
        <v>3292</v>
      </c>
      <c r="M2823" s="19" t="s">
        <v>3450</v>
      </c>
      <c r="N2823" s="19" t="s">
        <v>10272</v>
      </c>
      <c r="O2823" s="19" t="s">
        <v>3452</v>
      </c>
      <c r="P2823" s="19" t="s">
        <v>3453</v>
      </c>
      <c r="Q2823" s="19" t="s">
        <v>9626</v>
      </c>
      <c r="R2823" s="19" t="s">
        <v>5</v>
      </c>
      <c r="S2823" s="19">
        <v>50</v>
      </c>
      <c r="T2823" s="19" t="s">
        <v>10396</v>
      </c>
      <c r="U2823" s="19" t="s">
        <v>6</v>
      </c>
      <c r="V2823" s="19" t="s">
        <v>10388</v>
      </c>
      <c r="W2823" s="19" t="s">
        <v>10904</v>
      </c>
      <c r="X2823" s="19" t="s">
        <v>10904</v>
      </c>
      <c r="Y2823" s="19" t="s">
        <v>10905</v>
      </c>
    </row>
    <row r="2824" spans="1:25" ht="29.25">
      <c r="A2824" s="60">
        <f>MAX($A$1:A2823)+(D2824&lt;&gt;D2823)</f>
        <v>1328</v>
      </c>
      <c r="B2824" s="19">
        <v>2024</v>
      </c>
      <c r="C2824" s="19" t="s">
        <v>10385</v>
      </c>
      <c r="D2824" s="20" t="s">
        <v>3289</v>
      </c>
      <c r="E2824" s="19" t="s">
        <v>3290</v>
      </c>
      <c r="F2824" s="19" t="s">
        <v>3445</v>
      </c>
      <c r="G2824" s="19" t="s">
        <v>3446</v>
      </c>
      <c r="H2824" s="19" t="s">
        <v>10270</v>
      </c>
      <c r="I2824" s="19" t="s">
        <v>9448</v>
      </c>
      <c r="J2824" s="19" t="s">
        <v>10397</v>
      </c>
      <c r="K2824" s="19" t="s">
        <v>3291</v>
      </c>
      <c r="L2824" s="19" t="s">
        <v>3292</v>
      </c>
      <c r="M2824" s="19" t="s">
        <v>3450</v>
      </c>
      <c r="N2824" s="19" t="s">
        <v>10272</v>
      </c>
      <c r="O2824" s="19" t="s">
        <v>3452</v>
      </c>
      <c r="P2824" s="19" t="s">
        <v>3453</v>
      </c>
      <c r="Q2824" s="19" t="s">
        <v>9626</v>
      </c>
      <c r="R2824" s="19" t="s">
        <v>5</v>
      </c>
      <c r="S2824" s="19">
        <v>50</v>
      </c>
      <c r="T2824" s="19" t="s">
        <v>3470</v>
      </c>
      <c r="U2824" s="19" t="s">
        <v>6</v>
      </c>
      <c r="V2824" s="19" t="s">
        <v>3460</v>
      </c>
      <c r="W2824" s="19" t="s">
        <v>4461</v>
      </c>
      <c r="X2824" s="19" t="s">
        <v>4461</v>
      </c>
      <c r="Y2824" s="19" t="s">
        <v>4461</v>
      </c>
    </row>
    <row r="2825" spans="1:25" ht="45">
      <c r="A2825" s="60">
        <f>MAX($A$1:A2824)+(D2825&lt;&gt;D2824)</f>
        <v>1329</v>
      </c>
      <c r="B2825" s="19">
        <v>2024</v>
      </c>
      <c r="C2825" s="19" t="s">
        <v>10398</v>
      </c>
      <c r="D2825" s="20" t="s">
        <v>3293</v>
      </c>
      <c r="E2825" s="19" t="s">
        <v>3294</v>
      </c>
      <c r="F2825" s="19" t="s">
        <v>3445</v>
      </c>
      <c r="G2825" s="19" t="s">
        <v>3446</v>
      </c>
      <c r="H2825" s="19" t="s">
        <v>10270</v>
      </c>
      <c r="I2825" s="19" t="s">
        <v>9448</v>
      </c>
      <c r="J2825" s="19" t="s">
        <v>10399</v>
      </c>
      <c r="K2825" s="19" t="s">
        <v>3295</v>
      </c>
      <c r="L2825" s="19" t="s">
        <v>3296</v>
      </c>
      <c r="M2825" s="19" t="s">
        <v>3450</v>
      </c>
      <c r="N2825" s="19" t="s">
        <v>10272</v>
      </c>
      <c r="O2825" s="19" t="s">
        <v>3462</v>
      </c>
      <c r="P2825" s="19" t="s">
        <v>3463</v>
      </c>
      <c r="Q2825" s="19" t="s">
        <v>10400</v>
      </c>
      <c r="R2825" s="19" t="s">
        <v>3462</v>
      </c>
      <c r="S2825" s="19">
        <v>1</v>
      </c>
      <c r="T2825" s="19" t="s">
        <v>10569</v>
      </c>
      <c r="U2825" s="19">
        <v>0</v>
      </c>
      <c r="V2825" s="19" t="s">
        <v>6451</v>
      </c>
      <c r="W2825" s="19" t="s">
        <v>10906</v>
      </c>
      <c r="X2825" s="19" t="s">
        <v>10907</v>
      </c>
      <c r="Y2825" s="19" t="s">
        <v>10908</v>
      </c>
    </row>
    <row r="2826" spans="1:25" ht="29.25">
      <c r="A2826" s="60">
        <f>MAX($A$1:A2825)+(D2826&lt;&gt;D2825)</f>
        <v>1329</v>
      </c>
      <c r="B2826" s="19">
        <v>2024</v>
      </c>
      <c r="C2826" s="19" t="s">
        <v>10398</v>
      </c>
      <c r="D2826" s="20" t="s">
        <v>3293</v>
      </c>
      <c r="E2826" s="19" t="s">
        <v>3294</v>
      </c>
      <c r="F2826" s="19" t="s">
        <v>3445</v>
      </c>
      <c r="G2826" s="19" t="s">
        <v>3446</v>
      </c>
      <c r="H2826" s="19" t="s">
        <v>10270</v>
      </c>
      <c r="I2826" s="19" t="s">
        <v>9448</v>
      </c>
      <c r="J2826" s="19" t="s">
        <v>10399</v>
      </c>
      <c r="K2826" s="19" t="s">
        <v>3295</v>
      </c>
      <c r="L2826" s="19" t="s">
        <v>3296</v>
      </c>
      <c r="M2826" s="19" t="s">
        <v>3450</v>
      </c>
      <c r="N2826" s="19" t="s">
        <v>10272</v>
      </c>
      <c r="O2826" s="19" t="s">
        <v>3462</v>
      </c>
      <c r="P2826" s="19" t="s">
        <v>3463</v>
      </c>
      <c r="Q2826" s="19" t="s">
        <v>10400</v>
      </c>
      <c r="R2826" s="19" t="s">
        <v>3462</v>
      </c>
      <c r="S2826" s="19">
        <v>1</v>
      </c>
      <c r="T2826" s="19" t="s">
        <v>3470</v>
      </c>
      <c r="U2826" s="19" t="s">
        <v>6</v>
      </c>
      <c r="V2826" s="19" t="s">
        <v>3460</v>
      </c>
      <c r="W2826" s="19" t="s">
        <v>4461</v>
      </c>
      <c r="X2826" s="19" t="s">
        <v>4461</v>
      </c>
      <c r="Y2826" s="19" t="s">
        <v>4461</v>
      </c>
    </row>
    <row r="2827" spans="1:25">
      <c r="A2827" s="60">
        <f>MAX($A$1:A2826)+(D2827&lt;&gt;D2826)</f>
        <v>1330</v>
      </c>
      <c r="B2827" s="19">
        <v>2024</v>
      </c>
      <c r="C2827" s="19" t="s">
        <v>10401</v>
      </c>
      <c r="D2827" s="20" t="s">
        <v>3297</v>
      </c>
      <c r="E2827" s="19" t="s">
        <v>3298</v>
      </c>
      <c r="F2827" s="19" t="s">
        <v>3445</v>
      </c>
      <c r="G2827" s="19" t="s">
        <v>3446</v>
      </c>
      <c r="H2827" s="19" t="s">
        <v>10270</v>
      </c>
      <c r="I2827" s="19" t="s">
        <v>9448</v>
      </c>
      <c r="J2827" s="19" t="s">
        <v>10402</v>
      </c>
      <c r="K2827" s="19">
        <v>118.215309</v>
      </c>
      <c r="L2827" s="19">
        <v>33.949421000000001</v>
      </c>
      <c r="M2827" s="19" t="s">
        <v>3450</v>
      </c>
      <c r="N2827" s="19" t="s">
        <v>10272</v>
      </c>
      <c r="O2827" s="19" t="s">
        <v>3462</v>
      </c>
      <c r="P2827" s="19" t="s">
        <v>3463</v>
      </c>
      <c r="Q2827" s="19" t="s">
        <v>9174</v>
      </c>
      <c r="R2827" s="19" t="s">
        <v>3462</v>
      </c>
      <c r="S2827" s="19">
        <v>1</v>
      </c>
      <c r="T2827" s="19" t="s">
        <v>10403</v>
      </c>
      <c r="U2827" s="19">
        <v>0</v>
      </c>
      <c r="V2827" s="19" t="s">
        <v>10404</v>
      </c>
      <c r="W2827" s="19" t="s">
        <v>10405</v>
      </c>
      <c r="X2827" s="19" t="s">
        <v>10405</v>
      </c>
      <c r="Y2827" s="19" t="s">
        <v>9423</v>
      </c>
    </row>
    <row r="2828" spans="1:25">
      <c r="A2828" s="60">
        <f>MAX($A$1:A2827)+(D2828&lt;&gt;D2827)</f>
        <v>1330</v>
      </c>
      <c r="B2828" s="19">
        <v>2024</v>
      </c>
      <c r="C2828" s="19" t="s">
        <v>10401</v>
      </c>
      <c r="D2828" s="20" t="s">
        <v>3297</v>
      </c>
      <c r="E2828" s="19" t="s">
        <v>3298</v>
      </c>
      <c r="F2828" s="19" t="s">
        <v>3445</v>
      </c>
      <c r="G2828" s="19" t="s">
        <v>3446</v>
      </c>
      <c r="H2828" s="19" t="s">
        <v>10270</v>
      </c>
      <c r="I2828" s="19" t="s">
        <v>9448</v>
      </c>
      <c r="J2828" s="19" t="s">
        <v>10402</v>
      </c>
      <c r="K2828" s="19">
        <v>118.215309</v>
      </c>
      <c r="L2828" s="19">
        <v>33.949421000000001</v>
      </c>
      <c r="M2828" s="19" t="s">
        <v>3450</v>
      </c>
      <c r="N2828" s="19" t="s">
        <v>10272</v>
      </c>
      <c r="O2828" s="19" t="s">
        <v>3462</v>
      </c>
      <c r="P2828" s="19" t="s">
        <v>3463</v>
      </c>
      <c r="Q2828" s="19" t="s">
        <v>9174</v>
      </c>
      <c r="R2828" s="19" t="s">
        <v>3462</v>
      </c>
      <c r="S2828" s="19">
        <v>1</v>
      </c>
      <c r="T2828" s="19" t="s">
        <v>3470</v>
      </c>
      <c r="U2828" s="19">
        <v>0</v>
      </c>
      <c r="V2828" s="19" t="s">
        <v>3460</v>
      </c>
      <c r="W2828" s="19" t="s">
        <v>4461</v>
      </c>
      <c r="X2828" s="19" t="s">
        <v>4461</v>
      </c>
      <c r="Y2828" s="19" t="s">
        <v>4461</v>
      </c>
    </row>
    <row r="2829" spans="1:25" ht="45">
      <c r="A2829" s="60">
        <f>MAX($A$1:A2828)+(D2829&lt;&gt;D2828)</f>
        <v>1331</v>
      </c>
      <c r="B2829" s="19">
        <v>2024</v>
      </c>
      <c r="C2829" s="19" t="s">
        <v>10406</v>
      </c>
      <c r="D2829" s="20" t="s">
        <v>3299</v>
      </c>
      <c r="E2829" s="19" t="s">
        <v>3300</v>
      </c>
      <c r="F2829" s="19" t="s">
        <v>3445</v>
      </c>
      <c r="G2829" s="19" t="s">
        <v>3446</v>
      </c>
      <c r="H2829" s="19" t="s">
        <v>10270</v>
      </c>
      <c r="I2829" s="19" t="s">
        <v>9448</v>
      </c>
      <c r="J2829" s="19" t="s">
        <v>10407</v>
      </c>
      <c r="K2829" s="19">
        <v>118.189166</v>
      </c>
      <c r="L2829" s="19">
        <v>33.949720999999997</v>
      </c>
      <c r="M2829" s="19" t="s">
        <v>3450</v>
      </c>
      <c r="N2829" s="19" t="s">
        <v>10272</v>
      </c>
      <c r="O2829" s="19" t="s">
        <v>3452</v>
      </c>
      <c r="P2829" s="19" t="s">
        <v>3453</v>
      </c>
      <c r="Q2829" s="19" t="s">
        <v>10408</v>
      </c>
      <c r="R2829" s="19" t="s">
        <v>5</v>
      </c>
      <c r="S2829" s="19">
        <v>1</v>
      </c>
      <c r="T2829" s="19" t="s">
        <v>10409</v>
      </c>
      <c r="U2829" s="19">
        <v>0</v>
      </c>
      <c r="V2829" s="19" t="s">
        <v>10410</v>
      </c>
      <c r="W2829" s="19" t="s">
        <v>10411</v>
      </c>
      <c r="X2829" s="19" t="s">
        <v>10412</v>
      </c>
      <c r="Y2829" s="19" t="s">
        <v>10413</v>
      </c>
    </row>
    <row r="2830" spans="1:25" ht="29.25">
      <c r="A2830" s="60">
        <f>MAX($A$1:A2829)+(D2830&lt;&gt;D2829)</f>
        <v>1331</v>
      </c>
      <c r="B2830" s="19">
        <v>2024</v>
      </c>
      <c r="C2830" s="19" t="s">
        <v>10406</v>
      </c>
      <c r="D2830" s="20" t="s">
        <v>3299</v>
      </c>
      <c r="E2830" s="19" t="s">
        <v>3300</v>
      </c>
      <c r="F2830" s="19" t="s">
        <v>3445</v>
      </c>
      <c r="G2830" s="19" t="s">
        <v>3446</v>
      </c>
      <c r="H2830" s="19" t="s">
        <v>10270</v>
      </c>
      <c r="I2830" s="19" t="s">
        <v>9448</v>
      </c>
      <c r="J2830" s="19" t="s">
        <v>10407</v>
      </c>
      <c r="K2830" s="19">
        <v>118.189166</v>
      </c>
      <c r="L2830" s="19">
        <v>33.949720999999997</v>
      </c>
      <c r="M2830" s="19" t="s">
        <v>3450</v>
      </c>
      <c r="N2830" s="19" t="s">
        <v>10272</v>
      </c>
      <c r="O2830" s="19" t="s">
        <v>3452</v>
      </c>
      <c r="P2830" s="19" t="s">
        <v>3453</v>
      </c>
      <c r="Q2830" s="19" t="s">
        <v>10408</v>
      </c>
      <c r="R2830" s="19" t="s">
        <v>5</v>
      </c>
      <c r="S2830" s="19">
        <v>1</v>
      </c>
      <c r="T2830" s="19" t="s">
        <v>3470</v>
      </c>
      <c r="U2830" s="19" t="s">
        <v>6</v>
      </c>
      <c r="V2830" s="19" t="s">
        <v>3460</v>
      </c>
      <c r="W2830" s="19" t="s">
        <v>4461</v>
      </c>
      <c r="X2830" s="19" t="s">
        <v>4461</v>
      </c>
      <c r="Y2830" s="19" t="s">
        <v>4461</v>
      </c>
    </row>
    <row r="2831" spans="1:25" ht="29.25">
      <c r="A2831" s="60">
        <f>MAX($A$1:A2830)+(D2831&lt;&gt;D2830)</f>
        <v>1332</v>
      </c>
      <c r="B2831" s="19">
        <v>2024</v>
      </c>
      <c r="C2831" s="19" t="s">
        <v>10909</v>
      </c>
      <c r="D2831" s="20" t="s">
        <v>3301</v>
      </c>
      <c r="E2831" s="19" t="s">
        <v>4049</v>
      </c>
      <c r="F2831" s="19" t="s">
        <v>3445</v>
      </c>
      <c r="G2831" s="19" t="s">
        <v>3446</v>
      </c>
      <c r="H2831" s="19" t="s">
        <v>10270</v>
      </c>
      <c r="I2831" s="19" t="s">
        <v>9448</v>
      </c>
      <c r="J2831" s="19" t="s">
        <v>10414</v>
      </c>
      <c r="K2831" s="19" t="s">
        <v>3302</v>
      </c>
      <c r="L2831" s="19" t="s">
        <v>3303</v>
      </c>
      <c r="M2831" s="19" t="s">
        <v>3450</v>
      </c>
      <c r="N2831" s="19" t="s">
        <v>10272</v>
      </c>
      <c r="O2831" s="19" t="s">
        <v>6496</v>
      </c>
      <c r="P2831" s="19" t="s">
        <v>6497</v>
      </c>
      <c r="Q2831" s="19" t="s">
        <v>10415</v>
      </c>
      <c r="R2831" s="19" t="s">
        <v>54</v>
      </c>
      <c r="S2831" s="19">
        <v>2</v>
      </c>
      <c r="T2831" s="19" t="s">
        <v>10416</v>
      </c>
      <c r="U2831" s="19">
        <v>0</v>
      </c>
      <c r="V2831" s="19" t="s">
        <v>10417</v>
      </c>
      <c r="W2831" s="19" t="s">
        <v>3512</v>
      </c>
      <c r="X2831" s="19" t="s">
        <v>10910</v>
      </c>
      <c r="Y2831" s="21" t="s">
        <v>10911</v>
      </c>
    </row>
    <row r="2832" spans="1:25">
      <c r="A2832" s="60">
        <f>MAX($A$1:A2831)+(D2832&lt;&gt;D2831)</f>
        <v>1332</v>
      </c>
      <c r="B2832" s="19">
        <v>2024</v>
      </c>
      <c r="C2832" s="19" t="s">
        <v>10418</v>
      </c>
      <c r="D2832" s="20" t="s">
        <v>3301</v>
      </c>
      <c r="E2832" s="19" t="s">
        <v>4049</v>
      </c>
      <c r="F2832" s="19" t="s">
        <v>3445</v>
      </c>
      <c r="G2832" s="19" t="s">
        <v>3446</v>
      </c>
      <c r="H2832" s="19" t="s">
        <v>10270</v>
      </c>
      <c r="I2832" s="19" t="s">
        <v>9448</v>
      </c>
      <c r="J2832" s="19" t="s">
        <v>10414</v>
      </c>
      <c r="K2832" s="19" t="s">
        <v>3302</v>
      </c>
      <c r="L2832" s="19" t="s">
        <v>3303</v>
      </c>
      <c r="M2832" s="19" t="s">
        <v>3450</v>
      </c>
      <c r="N2832" s="19" t="s">
        <v>10272</v>
      </c>
      <c r="O2832" s="19" t="s">
        <v>6496</v>
      </c>
      <c r="P2832" s="19" t="s">
        <v>6497</v>
      </c>
      <c r="Q2832" s="19" t="s">
        <v>10415</v>
      </c>
      <c r="R2832" s="19" t="s">
        <v>54</v>
      </c>
      <c r="S2832" s="19">
        <v>2</v>
      </c>
      <c r="T2832" s="19" t="s">
        <v>3470</v>
      </c>
      <c r="U2832" s="19">
        <v>0</v>
      </c>
      <c r="V2832" s="19" t="s">
        <v>3460</v>
      </c>
      <c r="W2832" s="19" t="s">
        <v>3527</v>
      </c>
      <c r="X2832" s="19" t="s">
        <v>4461</v>
      </c>
      <c r="Y2832" s="19" t="s">
        <v>4461</v>
      </c>
    </row>
    <row r="2833" spans="1:25" ht="30">
      <c r="A2833" s="60">
        <f>MAX($A$1:A2832)+(D2833&lt;&gt;D2832)</f>
        <v>1333</v>
      </c>
      <c r="B2833" s="19">
        <v>2024</v>
      </c>
      <c r="C2833" s="19" t="s">
        <v>10419</v>
      </c>
      <c r="D2833" s="20" t="s">
        <v>3305</v>
      </c>
      <c r="E2833" s="19" t="s">
        <v>3306</v>
      </c>
      <c r="F2833" s="19" t="s">
        <v>3445</v>
      </c>
      <c r="G2833" s="19" t="s">
        <v>3446</v>
      </c>
      <c r="H2833" s="19" t="s">
        <v>10270</v>
      </c>
      <c r="I2833" s="19" t="s">
        <v>9448</v>
      </c>
      <c r="J2833" s="19" t="s">
        <v>10420</v>
      </c>
      <c r="K2833" s="19">
        <v>118.196111</v>
      </c>
      <c r="L2833" s="19">
        <v>33.948056000000001</v>
      </c>
      <c r="M2833" s="19" t="s">
        <v>3450</v>
      </c>
      <c r="N2833" s="19" t="s">
        <v>10272</v>
      </c>
      <c r="O2833" s="19" t="s">
        <v>3473</v>
      </c>
      <c r="P2833" s="19" t="s">
        <v>4457</v>
      </c>
      <c r="Q2833" s="19" t="s">
        <v>10421</v>
      </c>
      <c r="R2833" s="19" t="s">
        <v>5</v>
      </c>
      <c r="S2833" s="19">
        <v>11</v>
      </c>
      <c r="T2833" s="19" t="s">
        <v>10422</v>
      </c>
      <c r="U2833" s="19">
        <v>0</v>
      </c>
      <c r="V2833" s="19" t="s">
        <v>6031</v>
      </c>
      <c r="W2833" s="19" t="s">
        <v>10423</v>
      </c>
      <c r="X2833" s="19" t="s">
        <v>10423</v>
      </c>
      <c r="Y2833" s="19" t="s">
        <v>8351</v>
      </c>
    </row>
    <row r="2834" spans="1:25">
      <c r="A2834" s="60">
        <f>MAX($A$1:A2833)+(D2834&lt;&gt;D2833)</f>
        <v>1333</v>
      </c>
      <c r="B2834" s="19">
        <v>2024</v>
      </c>
      <c r="C2834" s="19" t="s">
        <v>10419</v>
      </c>
      <c r="D2834" s="20" t="s">
        <v>3305</v>
      </c>
      <c r="E2834" s="19" t="s">
        <v>3306</v>
      </c>
      <c r="F2834" s="19" t="s">
        <v>3445</v>
      </c>
      <c r="G2834" s="19" t="s">
        <v>3446</v>
      </c>
      <c r="H2834" s="19" t="s">
        <v>10270</v>
      </c>
      <c r="I2834" s="19" t="s">
        <v>9448</v>
      </c>
      <c r="J2834" s="19" t="s">
        <v>10420</v>
      </c>
      <c r="K2834" s="19">
        <v>118.196111</v>
      </c>
      <c r="L2834" s="19">
        <v>33.948056000000001</v>
      </c>
      <c r="M2834" s="19" t="s">
        <v>3450</v>
      </c>
      <c r="N2834" s="19" t="s">
        <v>10272</v>
      </c>
      <c r="O2834" s="19" t="s">
        <v>3473</v>
      </c>
      <c r="P2834" s="19" t="s">
        <v>4457</v>
      </c>
      <c r="Q2834" s="19" t="s">
        <v>10421</v>
      </c>
      <c r="R2834" s="19" t="s">
        <v>5</v>
      </c>
      <c r="S2834" s="19">
        <v>11</v>
      </c>
      <c r="T2834" s="19" t="s">
        <v>3470</v>
      </c>
      <c r="U2834" s="19">
        <v>0</v>
      </c>
      <c r="V2834" s="19" t="s">
        <v>3460</v>
      </c>
      <c r="W2834" s="19" t="s">
        <v>4461</v>
      </c>
      <c r="X2834" s="19" t="s">
        <v>4461</v>
      </c>
      <c r="Y2834" s="19" t="s">
        <v>4461</v>
      </c>
    </row>
    <row r="2835" spans="1:25" ht="30">
      <c r="A2835" s="60">
        <f>MAX($A$1:A2834)+(D2835&lt;&gt;D2834)</f>
        <v>1334</v>
      </c>
      <c r="B2835" s="19">
        <v>2024</v>
      </c>
      <c r="C2835" s="19" t="s">
        <v>10424</v>
      </c>
      <c r="D2835" s="20" t="s">
        <v>3307</v>
      </c>
      <c r="E2835" s="19" t="s">
        <v>3308</v>
      </c>
      <c r="F2835" s="19" t="s">
        <v>3445</v>
      </c>
      <c r="G2835" s="19" t="s">
        <v>3446</v>
      </c>
      <c r="H2835" s="19" t="s">
        <v>10270</v>
      </c>
      <c r="I2835" s="19" t="s">
        <v>9448</v>
      </c>
      <c r="J2835" s="19" t="s">
        <v>10425</v>
      </c>
      <c r="K2835" s="19">
        <v>118.205147</v>
      </c>
      <c r="L2835" s="19">
        <v>33.934671000000002</v>
      </c>
      <c r="M2835" s="19" t="s">
        <v>3450</v>
      </c>
      <c r="N2835" s="19" t="s">
        <v>10272</v>
      </c>
      <c r="O2835" s="19" t="s">
        <v>3462</v>
      </c>
      <c r="P2835" s="19" t="s">
        <v>3463</v>
      </c>
      <c r="Q2835" s="19" t="s">
        <v>5388</v>
      </c>
      <c r="R2835" s="19" t="s">
        <v>3462</v>
      </c>
      <c r="S2835" s="19">
        <v>20</v>
      </c>
      <c r="T2835" s="19" t="s">
        <v>10426</v>
      </c>
      <c r="U2835" s="19">
        <v>0</v>
      </c>
      <c r="V2835" s="19" t="s">
        <v>6783</v>
      </c>
      <c r="W2835" s="19" t="s">
        <v>3512</v>
      </c>
      <c r="X2835" s="19" t="s">
        <v>10427</v>
      </c>
      <c r="Y2835" s="19" t="s">
        <v>10428</v>
      </c>
    </row>
    <row r="2836" spans="1:25">
      <c r="A2836" s="60">
        <f>MAX($A$1:A2835)+(D2836&lt;&gt;D2835)</f>
        <v>1334</v>
      </c>
      <c r="B2836" s="19">
        <v>2024</v>
      </c>
      <c r="C2836" s="19" t="s">
        <v>10424</v>
      </c>
      <c r="D2836" s="20" t="s">
        <v>3307</v>
      </c>
      <c r="E2836" s="19" t="s">
        <v>3308</v>
      </c>
      <c r="F2836" s="19" t="s">
        <v>3445</v>
      </c>
      <c r="G2836" s="19" t="s">
        <v>3446</v>
      </c>
      <c r="H2836" s="19" t="s">
        <v>10270</v>
      </c>
      <c r="I2836" s="19" t="s">
        <v>9448</v>
      </c>
      <c r="J2836" s="19" t="s">
        <v>10425</v>
      </c>
      <c r="K2836" s="19">
        <v>118.205147</v>
      </c>
      <c r="L2836" s="19">
        <v>33.934671000000002</v>
      </c>
      <c r="M2836" s="19" t="s">
        <v>3450</v>
      </c>
      <c r="N2836" s="19" t="s">
        <v>10272</v>
      </c>
      <c r="O2836" s="19" t="s">
        <v>3462</v>
      </c>
      <c r="P2836" s="19" t="s">
        <v>3463</v>
      </c>
      <c r="Q2836" s="19" t="s">
        <v>5388</v>
      </c>
      <c r="R2836" s="19" t="s">
        <v>3462</v>
      </c>
      <c r="S2836" s="19">
        <v>20</v>
      </c>
      <c r="T2836" s="19" t="s">
        <v>3470</v>
      </c>
      <c r="U2836" s="19">
        <v>0</v>
      </c>
      <c r="V2836" s="19" t="s">
        <v>3460</v>
      </c>
      <c r="W2836" s="19" t="s">
        <v>4461</v>
      </c>
      <c r="X2836" s="19" t="s">
        <v>4461</v>
      </c>
      <c r="Y2836" s="19" t="s">
        <v>4461</v>
      </c>
    </row>
    <row r="2837" spans="1:25">
      <c r="A2837" s="60">
        <f>MAX($A$1:A2836)+(D2837&lt;&gt;D2836)</f>
        <v>1335</v>
      </c>
      <c r="B2837" s="19">
        <v>2024</v>
      </c>
      <c r="C2837" s="19" t="s">
        <v>10429</v>
      </c>
      <c r="D2837" s="20" t="s">
        <v>3309</v>
      </c>
      <c r="E2837" s="19" t="s">
        <v>4047</v>
      </c>
      <c r="F2837" s="19" t="s">
        <v>3445</v>
      </c>
      <c r="G2837" s="19" t="s">
        <v>3446</v>
      </c>
      <c r="H2837" s="19" t="s">
        <v>10270</v>
      </c>
      <c r="I2837" s="19" t="s">
        <v>9448</v>
      </c>
      <c r="J2837" s="19" t="s">
        <v>10430</v>
      </c>
      <c r="K2837" s="19">
        <v>118.202017</v>
      </c>
      <c r="L2837" s="19">
        <v>33.949803000000003</v>
      </c>
      <c r="M2837" s="19" t="s">
        <v>3450</v>
      </c>
      <c r="N2837" s="19" t="s">
        <v>10272</v>
      </c>
      <c r="O2837" s="19" t="s">
        <v>3462</v>
      </c>
      <c r="P2837" s="19" t="s">
        <v>3463</v>
      </c>
      <c r="Q2837" s="19" t="s">
        <v>3460</v>
      </c>
      <c r="R2837" s="19" t="s">
        <v>3462</v>
      </c>
      <c r="S2837" s="19">
        <v>1</v>
      </c>
      <c r="T2837" s="19" t="s">
        <v>10431</v>
      </c>
      <c r="U2837" s="19">
        <v>0</v>
      </c>
      <c r="V2837" s="19" t="s">
        <v>10432</v>
      </c>
      <c r="W2837" s="19" t="s">
        <v>3512</v>
      </c>
      <c r="X2837" s="19" t="s">
        <v>3512</v>
      </c>
      <c r="Y2837" s="19" t="s">
        <v>10433</v>
      </c>
    </row>
    <row r="2838" spans="1:25">
      <c r="A2838" s="60">
        <f>MAX($A$1:A2837)+(D2838&lt;&gt;D2837)</f>
        <v>1335</v>
      </c>
      <c r="B2838" s="19">
        <v>2024</v>
      </c>
      <c r="C2838" s="19" t="s">
        <v>10429</v>
      </c>
      <c r="D2838" s="20" t="s">
        <v>3309</v>
      </c>
      <c r="E2838" s="19" t="s">
        <v>4047</v>
      </c>
      <c r="F2838" s="19" t="s">
        <v>3445</v>
      </c>
      <c r="G2838" s="19" t="s">
        <v>3446</v>
      </c>
      <c r="H2838" s="19" t="s">
        <v>10270</v>
      </c>
      <c r="I2838" s="19" t="s">
        <v>9448</v>
      </c>
      <c r="J2838" s="19" t="s">
        <v>10430</v>
      </c>
      <c r="K2838" s="19">
        <v>118.202017</v>
      </c>
      <c r="L2838" s="19">
        <v>33.949803000000003</v>
      </c>
      <c r="M2838" s="19" t="s">
        <v>3450</v>
      </c>
      <c r="N2838" s="19" t="s">
        <v>10272</v>
      </c>
      <c r="O2838" s="19" t="s">
        <v>3462</v>
      </c>
      <c r="P2838" s="19" t="s">
        <v>3463</v>
      </c>
      <c r="Q2838" s="19" t="s">
        <v>3460</v>
      </c>
      <c r="R2838" s="19" t="s">
        <v>3462</v>
      </c>
      <c r="S2838" s="19">
        <v>1</v>
      </c>
      <c r="T2838" s="19" t="s">
        <v>3470</v>
      </c>
      <c r="U2838" s="19" t="s">
        <v>6</v>
      </c>
      <c r="V2838" s="19" t="s">
        <v>3460</v>
      </c>
      <c r="W2838" s="19" t="s">
        <v>4461</v>
      </c>
      <c r="X2838" s="19" t="s">
        <v>4461</v>
      </c>
      <c r="Y2838" s="19" t="s">
        <v>4461</v>
      </c>
    </row>
    <row r="2839" spans="1:25">
      <c r="A2839" s="60">
        <f>MAX($A$1:A2838)+(D2839&lt;&gt;D2838)</f>
        <v>1336</v>
      </c>
      <c r="B2839" s="19">
        <v>2024</v>
      </c>
      <c r="C2839" s="19" t="s">
        <v>10434</v>
      </c>
      <c r="D2839" s="20" t="s">
        <v>3310</v>
      </c>
      <c r="E2839" s="19" t="s">
        <v>4048</v>
      </c>
      <c r="F2839" s="19" t="s">
        <v>3445</v>
      </c>
      <c r="G2839" s="19" t="s">
        <v>3446</v>
      </c>
      <c r="H2839" s="19" t="s">
        <v>10270</v>
      </c>
      <c r="I2839" s="19" t="s">
        <v>9448</v>
      </c>
      <c r="J2839" s="19" t="s">
        <v>10435</v>
      </c>
      <c r="K2839" s="19">
        <v>118.18831900000001</v>
      </c>
      <c r="L2839" s="19">
        <v>33.954690999999997</v>
      </c>
      <c r="M2839" s="19" t="s">
        <v>3450</v>
      </c>
      <c r="N2839" s="19" t="s">
        <v>10272</v>
      </c>
      <c r="O2839" s="19" t="s">
        <v>3462</v>
      </c>
      <c r="P2839" s="19" t="s">
        <v>3463</v>
      </c>
      <c r="Q2839" s="19" t="s">
        <v>5388</v>
      </c>
      <c r="R2839" s="19" t="s">
        <v>3462</v>
      </c>
      <c r="S2839" s="19">
        <v>1</v>
      </c>
      <c r="T2839" s="19" t="s">
        <v>10436</v>
      </c>
      <c r="U2839" s="19">
        <v>0</v>
      </c>
      <c r="V2839" s="19" t="s">
        <v>10437</v>
      </c>
      <c r="W2839" s="19" t="s">
        <v>10438</v>
      </c>
      <c r="X2839" s="19" t="s">
        <v>10438</v>
      </c>
      <c r="Y2839" s="19" t="s">
        <v>10438</v>
      </c>
    </row>
    <row r="2840" spans="1:25">
      <c r="A2840" s="60">
        <f>MAX($A$1:A2839)+(D2840&lt;&gt;D2839)</f>
        <v>1336</v>
      </c>
      <c r="B2840" s="19">
        <v>2024</v>
      </c>
      <c r="C2840" s="19" t="s">
        <v>10434</v>
      </c>
      <c r="D2840" s="20" t="s">
        <v>3310</v>
      </c>
      <c r="E2840" s="19" t="s">
        <v>4048</v>
      </c>
      <c r="F2840" s="19" t="s">
        <v>3445</v>
      </c>
      <c r="G2840" s="19" t="s">
        <v>3446</v>
      </c>
      <c r="H2840" s="19" t="s">
        <v>10270</v>
      </c>
      <c r="I2840" s="19" t="s">
        <v>9448</v>
      </c>
      <c r="J2840" s="19" t="s">
        <v>10435</v>
      </c>
      <c r="K2840" s="19">
        <v>118.18831900000001</v>
      </c>
      <c r="L2840" s="19">
        <v>33.954690999999997</v>
      </c>
      <c r="M2840" s="19" t="s">
        <v>3450</v>
      </c>
      <c r="N2840" s="19" t="s">
        <v>10272</v>
      </c>
      <c r="O2840" s="19" t="s">
        <v>3462</v>
      </c>
      <c r="P2840" s="19" t="s">
        <v>3463</v>
      </c>
      <c r="Q2840" s="19" t="s">
        <v>5388</v>
      </c>
      <c r="R2840" s="19" t="s">
        <v>3462</v>
      </c>
      <c r="S2840" s="19">
        <v>1</v>
      </c>
      <c r="T2840" s="19" t="s">
        <v>3470</v>
      </c>
      <c r="U2840" s="19">
        <v>0</v>
      </c>
      <c r="V2840" s="19" t="s">
        <v>3460</v>
      </c>
      <c r="W2840" s="19" t="s">
        <v>4461</v>
      </c>
      <c r="X2840" s="19" t="s">
        <v>4461</v>
      </c>
      <c r="Y2840" s="19" t="s">
        <v>4461</v>
      </c>
    </row>
    <row r="2841" spans="1:25" ht="29.25">
      <c r="A2841" s="60">
        <f>MAX($A$1:A2840)+(D2841&lt;&gt;D2840)</f>
        <v>1337</v>
      </c>
      <c r="B2841" s="19">
        <v>2024</v>
      </c>
      <c r="C2841" s="19" t="s">
        <v>10439</v>
      </c>
      <c r="D2841" s="20" t="s">
        <v>3311</v>
      </c>
      <c r="E2841" s="19" t="s">
        <v>3312</v>
      </c>
      <c r="F2841" s="19" t="s">
        <v>3445</v>
      </c>
      <c r="G2841" s="19" t="s">
        <v>3446</v>
      </c>
      <c r="H2841" s="19" t="s">
        <v>10270</v>
      </c>
      <c r="I2841" s="19" t="s">
        <v>9448</v>
      </c>
      <c r="J2841" s="19" t="s">
        <v>10440</v>
      </c>
      <c r="K2841" s="19" t="s">
        <v>3313</v>
      </c>
      <c r="L2841" s="19" t="s">
        <v>3314</v>
      </c>
      <c r="M2841" s="19" t="s">
        <v>3450</v>
      </c>
      <c r="N2841" s="19" t="s">
        <v>10272</v>
      </c>
      <c r="O2841" s="19" t="s">
        <v>3462</v>
      </c>
      <c r="P2841" s="19" t="s">
        <v>3463</v>
      </c>
      <c r="Q2841" s="19" t="s">
        <v>10441</v>
      </c>
      <c r="R2841" s="19" t="s">
        <v>3462</v>
      </c>
      <c r="S2841" s="19">
        <v>1</v>
      </c>
      <c r="T2841" s="19" t="s">
        <v>10442</v>
      </c>
      <c r="U2841" s="19">
        <v>0</v>
      </c>
      <c r="V2841" s="19" t="s">
        <v>10443</v>
      </c>
      <c r="W2841" s="19" t="s">
        <v>10444</v>
      </c>
      <c r="X2841" s="19" t="s">
        <v>10444</v>
      </c>
      <c r="Y2841" s="19" t="s">
        <v>10445</v>
      </c>
    </row>
    <row r="2842" spans="1:25" ht="29.25">
      <c r="A2842" s="60">
        <f>MAX($A$1:A2841)+(D2842&lt;&gt;D2841)</f>
        <v>1337</v>
      </c>
      <c r="B2842" s="19">
        <v>2024</v>
      </c>
      <c r="C2842" s="19" t="s">
        <v>10439</v>
      </c>
      <c r="D2842" s="20" t="s">
        <v>3311</v>
      </c>
      <c r="E2842" s="19" t="s">
        <v>3312</v>
      </c>
      <c r="F2842" s="19" t="s">
        <v>3445</v>
      </c>
      <c r="G2842" s="19" t="s">
        <v>3446</v>
      </c>
      <c r="H2842" s="19" t="s">
        <v>10270</v>
      </c>
      <c r="I2842" s="19" t="s">
        <v>9448</v>
      </c>
      <c r="J2842" s="19" t="s">
        <v>10440</v>
      </c>
      <c r="K2842" s="19" t="s">
        <v>3313</v>
      </c>
      <c r="L2842" s="19" t="s">
        <v>3314</v>
      </c>
      <c r="M2842" s="19" t="s">
        <v>3450</v>
      </c>
      <c r="N2842" s="19" t="s">
        <v>10272</v>
      </c>
      <c r="O2842" s="19" t="s">
        <v>3462</v>
      </c>
      <c r="P2842" s="19" t="s">
        <v>3463</v>
      </c>
      <c r="Q2842" s="19" t="s">
        <v>10441</v>
      </c>
      <c r="R2842" s="19" t="s">
        <v>3462</v>
      </c>
      <c r="S2842" s="19">
        <v>1</v>
      </c>
      <c r="T2842" s="19" t="s">
        <v>3470</v>
      </c>
      <c r="U2842" s="19">
        <v>0</v>
      </c>
      <c r="V2842" s="19" t="s">
        <v>3460</v>
      </c>
      <c r="W2842" s="19" t="s">
        <v>4461</v>
      </c>
      <c r="X2842" s="19" t="s">
        <v>4461</v>
      </c>
      <c r="Y2842" s="19" t="s">
        <v>4461</v>
      </c>
    </row>
    <row r="2843" spans="1:25" ht="29.25">
      <c r="A2843" s="60">
        <f>MAX($A$1:A2842)+(D2843&lt;&gt;D2842)</f>
        <v>1338</v>
      </c>
      <c r="B2843" s="19">
        <v>2024</v>
      </c>
      <c r="C2843" s="19" t="s">
        <v>10446</v>
      </c>
      <c r="D2843" s="20" t="s">
        <v>3315</v>
      </c>
      <c r="E2843" s="19" t="s">
        <v>3316</v>
      </c>
      <c r="F2843" s="19" t="s">
        <v>3445</v>
      </c>
      <c r="G2843" s="19" t="s">
        <v>3446</v>
      </c>
      <c r="H2843" s="19" t="s">
        <v>10270</v>
      </c>
      <c r="I2843" s="19" t="s">
        <v>9448</v>
      </c>
      <c r="J2843" s="19" t="s">
        <v>10447</v>
      </c>
      <c r="K2843" s="19">
        <v>118.21333300000001</v>
      </c>
      <c r="L2843" s="19">
        <v>33.930812000000003</v>
      </c>
      <c r="M2843" s="19" t="s">
        <v>3450</v>
      </c>
      <c r="N2843" s="19" t="s">
        <v>10272</v>
      </c>
      <c r="O2843" s="19" t="s">
        <v>3462</v>
      </c>
      <c r="P2843" s="19" t="s">
        <v>3463</v>
      </c>
      <c r="Q2843" s="19" t="s">
        <v>9174</v>
      </c>
      <c r="R2843" s="19" t="s">
        <v>3462</v>
      </c>
      <c r="S2843" s="19">
        <v>2</v>
      </c>
      <c r="T2843" s="19" t="s">
        <v>10448</v>
      </c>
      <c r="U2843" s="19">
        <v>0</v>
      </c>
      <c r="V2843" s="19" t="s">
        <v>10404</v>
      </c>
      <c r="W2843" s="19" t="s">
        <v>10405</v>
      </c>
      <c r="X2843" s="19" t="s">
        <v>10405</v>
      </c>
      <c r="Y2843" s="19" t="s">
        <v>10405</v>
      </c>
    </row>
    <row r="2844" spans="1:25" ht="29.25">
      <c r="A2844" s="60">
        <f>MAX($A$1:A2843)+(D2844&lt;&gt;D2843)</f>
        <v>1338</v>
      </c>
      <c r="B2844" s="19">
        <v>2024</v>
      </c>
      <c r="C2844" s="19" t="s">
        <v>10446</v>
      </c>
      <c r="D2844" s="20" t="s">
        <v>3315</v>
      </c>
      <c r="E2844" s="19" t="s">
        <v>3316</v>
      </c>
      <c r="F2844" s="19" t="s">
        <v>3445</v>
      </c>
      <c r="G2844" s="19" t="s">
        <v>3446</v>
      </c>
      <c r="H2844" s="19" t="s">
        <v>10270</v>
      </c>
      <c r="I2844" s="19" t="s">
        <v>9448</v>
      </c>
      <c r="J2844" s="19" t="s">
        <v>10447</v>
      </c>
      <c r="K2844" s="19">
        <v>118.21333300000001</v>
      </c>
      <c r="L2844" s="19">
        <v>33.930812000000003</v>
      </c>
      <c r="M2844" s="19" t="s">
        <v>3450</v>
      </c>
      <c r="N2844" s="19" t="s">
        <v>10272</v>
      </c>
      <c r="O2844" s="19" t="s">
        <v>3462</v>
      </c>
      <c r="P2844" s="19" t="s">
        <v>3463</v>
      </c>
      <c r="Q2844" s="19" t="s">
        <v>9174</v>
      </c>
      <c r="R2844" s="19" t="s">
        <v>3462</v>
      </c>
      <c r="S2844" s="19">
        <v>2</v>
      </c>
      <c r="T2844" s="19" t="s">
        <v>3470</v>
      </c>
      <c r="U2844" s="19">
        <v>0</v>
      </c>
      <c r="V2844" s="19" t="s">
        <v>3460</v>
      </c>
      <c r="W2844" s="19" t="s">
        <v>4461</v>
      </c>
      <c r="X2844" s="19" t="s">
        <v>4461</v>
      </c>
      <c r="Y2844" s="19" t="s">
        <v>4461</v>
      </c>
    </row>
    <row r="2845" spans="1:25" ht="30">
      <c r="A2845" s="60">
        <f>MAX($A$1:A2844)+(D2845&lt;&gt;D2844)</f>
        <v>1339</v>
      </c>
      <c r="B2845" s="19">
        <v>2024</v>
      </c>
      <c r="C2845" s="19" t="s">
        <v>10449</v>
      </c>
      <c r="D2845" s="20" t="s">
        <v>3317</v>
      </c>
      <c r="E2845" s="19" t="s">
        <v>3318</v>
      </c>
      <c r="F2845" s="19" t="s">
        <v>3445</v>
      </c>
      <c r="G2845" s="19" t="s">
        <v>3446</v>
      </c>
      <c r="H2845" s="19" t="s">
        <v>10270</v>
      </c>
      <c r="I2845" s="19" t="s">
        <v>9448</v>
      </c>
      <c r="J2845" s="19" t="s">
        <v>10450</v>
      </c>
      <c r="K2845" s="19" t="s">
        <v>3319</v>
      </c>
      <c r="L2845" s="19" t="s">
        <v>3320</v>
      </c>
      <c r="M2845" s="19" t="s">
        <v>3450</v>
      </c>
      <c r="N2845" s="19" t="s">
        <v>10272</v>
      </c>
      <c r="O2845" s="19" t="s">
        <v>3452</v>
      </c>
      <c r="P2845" s="19" t="s">
        <v>3453</v>
      </c>
      <c r="Q2845" s="19" t="s">
        <v>10451</v>
      </c>
      <c r="R2845" s="19" t="s">
        <v>5</v>
      </c>
      <c r="S2845" s="19">
        <v>1</v>
      </c>
      <c r="T2845" s="19" t="s">
        <v>10452</v>
      </c>
      <c r="U2845" s="19">
        <v>0</v>
      </c>
      <c r="V2845" s="19" t="s">
        <v>10453</v>
      </c>
      <c r="W2845" s="19" t="s">
        <v>10454</v>
      </c>
      <c r="X2845" s="19" t="s">
        <v>6947</v>
      </c>
      <c r="Y2845" s="19" t="s">
        <v>6947</v>
      </c>
    </row>
    <row r="2846" spans="1:25" ht="29.25">
      <c r="A2846" s="60">
        <f>MAX($A$1:A2845)+(D2846&lt;&gt;D2845)</f>
        <v>1339</v>
      </c>
      <c r="B2846" s="19">
        <v>2024</v>
      </c>
      <c r="C2846" s="19" t="s">
        <v>10449</v>
      </c>
      <c r="D2846" s="20" t="s">
        <v>3317</v>
      </c>
      <c r="E2846" s="19" t="s">
        <v>3318</v>
      </c>
      <c r="F2846" s="19" t="s">
        <v>3445</v>
      </c>
      <c r="G2846" s="19" t="s">
        <v>3446</v>
      </c>
      <c r="H2846" s="19" t="s">
        <v>10270</v>
      </c>
      <c r="I2846" s="19" t="s">
        <v>9448</v>
      </c>
      <c r="J2846" s="19" t="s">
        <v>10450</v>
      </c>
      <c r="K2846" s="19" t="s">
        <v>3319</v>
      </c>
      <c r="L2846" s="19" t="s">
        <v>3320</v>
      </c>
      <c r="M2846" s="19" t="s">
        <v>3450</v>
      </c>
      <c r="N2846" s="19" t="s">
        <v>10272</v>
      </c>
      <c r="O2846" s="19" t="s">
        <v>3452</v>
      </c>
      <c r="P2846" s="19" t="s">
        <v>3453</v>
      </c>
      <c r="Q2846" s="19" t="s">
        <v>10451</v>
      </c>
      <c r="R2846" s="19" t="s">
        <v>5</v>
      </c>
      <c r="S2846" s="19">
        <v>1</v>
      </c>
      <c r="T2846" s="19" t="s">
        <v>3470</v>
      </c>
      <c r="U2846" s="19">
        <v>0</v>
      </c>
      <c r="V2846" s="19" t="s">
        <v>3460</v>
      </c>
      <c r="W2846" s="19" t="s">
        <v>4461</v>
      </c>
      <c r="X2846" s="19" t="s">
        <v>4461</v>
      </c>
      <c r="Y2846" s="19" t="s">
        <v>4461</v>
      </c>
    </row>
    <row r="2847" spans="1:25" ht="30">
      <c r="A2847" s="60">
        <f>MAX($A$1:A2846)+(D2847&lt;&gt;D2846)</f>
        <v>1340</v>
      </c>
      <c r="B2847" s="19">
        <v>2024</v>
      </c>
      <c r="C2847" s="19" t="s">
        <v>10455</v>
      </c>
      <c r="D2847" s="20" t="s">
        <v>3321</v>
      </c>
      <c r="E2847" s="19" t="s">
        <v>3322</v>
      </c>
      <c r="F2847" s="19" t="s">
        <v>3445</v>
      </c>
      <c r="G2847" s="19" t="s">
        <v>3446</v>
      </c>
      <c r="H2847" s="19" t="s">
        <v>10270</v>
      </c>
      <c r="I2847" s="19" t="s">
        <v>9448</v>
      </c>
      <c r="J2847" s="19" t="s">
        <v>10456</v>
      </c>
      <c r="K2847" s="19">
        <v>118.201403</v>
      </c>
      <c r="L2847" s="19" t="s">
        <v>3323</v>
      </c>
      <c r="M2847" s="19" t="s">
        <v>3450</v>
      </c>
      <c r="N2847" s="19" t="s">
        <v>10272</v>
      </c>
      <c r="O2847" s="19" t="s">
        <v>3462</v>
      </c>
      <c r="P2847" s="19" t="s">
        <v>3463</v>
      </c>
      <c r="Q2847" s="19" t="s">
        <v>10457</v>
      </c>
      <c r="R2847" s="19" t="s">
        <v>657</v>
      </c>
      <c r="S2847" s="19">
        <v>2</v>
      </c>
      <c r="T2847" s="19" t="s">
        <v>10458</v>
      </c>
      <c r="U2847" s="19">
        <v>0</v>
      </c>
      <c r="V2847" s="19" t="s">
        <v>10459</v>
      </c>
      <c r="W2847" s="19" t="s">
        <v>10670</v>
      </c>
      <c r="X2847" s="19" t="s">
        <v>10670</v>
      </c>
      <c r="Y2847" s="19" t="s">
        <v>10670</v>
      </c>
    </row>
    <row r="2848" spans="1:25" ht="30">
      <c r="A2848" s="60">
        <f>MAX($A$1:A2847)+(D2848&lt;&gt;D2847)</f>
        <v>1340</v>
      </c>
      <c r="B2848" s="19">
        <v>2024</v>
      </c>
      <c r="C2848" s="19" t="s">
        <v>10455</v>
      </c>
      <c r="D2848" s="20" t="s">
        <v>3321</v>
      </c>
      <c r="E2848" s="19" t="s">
        <v>3322</v>
      </c>
      <c r="F2848" s="19" t="s">
        <v>3445</v>
      </c>
      <c r="G2848" s="19" t="s">
        <v>3446</v>
      </c>
      <c r="H2848" s="19" t="s">
        <v>10270</v>
      </c>
      <c r="I2848" s="19" t="s">
        <v>9448</v>
      </c>
      <c r="J2848" s="19" t="s">
        <v>10456</v>
      </c>
      <c r="K2848" s="19">
        <v>118.201403</v>
      </c>
      <c r="L2848" s="19" t="s">
        <v>3323</v>
      </c>
      <c r="M2848" s="19" t="s">
        <v>3450</v>
      </c>
      <c r="N2848" s="19" t="s">
        <v>10272</v>
      </c>
      <c r="O2848" s="19" t="s">
        <v>3462</v>
      </c>
      <c r="P2848" s="19" t="s">
        <v>3463</v>
      </c>
      <c r="Q2848" s="19" t="s">
        <v>10457</v>
      </c>
      <c r="R2848" s="19" t="s">
        <v>657</v>
      </c>
      <c r="S2848" s="19">
        <v>2</v>
      </c>
      <c r="T2848" s="19" t="s">
        <v>3470</v>
      </c>
      <c r="U2848" s="19" t="s">
        <v>6</v>
      </c>
      <c r="V2848" s="19" t="s">
        <v>3460</v>
      </c>
      <c r="W2848" s="19" t="s">
        <v>4461</v>
      </c>
      <c r="X2848" s="19" t="s">
        <v>4461</v>
      </c>
      <c r="Y2848" s="19" t="s">
        <v>4461</v>
      </c>
    </row>
    <row r="2849" spans="1:25" ht="30">
      <c r="A2849" s="60">
        <f>MAX($A$1:A2848)+(D2849&lt;&gt;D2848)</f>
        <v>1341</v>
      </c>
      <c r="B2849" s="21">
        <v>2024</v>
      </c>
      <c r="C2849" s="19" t="s">
        <v>10460</v>
      </c>
      <c r="D2849" s="20" t="s">
        <v>3324</v>
      </c>
      <c r="E2849" s="20" t="s">
        <v>3325</v>
      </c>
      <c r="F2849" s="21" t="s">
        <v>3445</v>
      </c>
      <c r="G2849" s="21" t="s">
        <v>3446</v>
      </c>
      <c r="H2849" s="19" t="s">
        <v>10270</v>
      </c>
      <c r="I2849" s="19" t="s">
        <v>9448</v>
      </c>
      <c r="J2849" s="19" t="s">
        <v>10912</v>
      </c>
      <c r="K2849" s="21">
        <v>118.194562</v>
      </c>
      <c r="L2849" s="21">
        <v>33.961159000000002</v>
      </c>
      <c r="M2849" s="21" t="s">
        <v>3450</v>
      </c>
      <c r="N2849" s="19" t="s">
        <v>10270</v>
      </c>
      <c r="O2849" s="19" t="s">
        <v>3462</v>
      </c>
      <c r="P2849" s="21" t="s">
        <v>3463</v>
      </c>
      <c r="Q2849" s="21" t="s">
        <v>10461</v>
      </c>
      <c r="R2849" s="21" t="s">
        <v>5650</v>
      </c>
      <c r="S2849" s="21">
        <v>1</v>
      </c>
      <c r="T2849" s="19" t="s">
        <v>10462</v>
      </c>
      <c r="U2849" s="21">
        <v>0</v>
      </c>
      <c r="V2849" s="21" t="s">
        <v>10463</v>
      </c>
      <c r="W2849" s="19" t="s">
        <v>10464</v>
      </c>
      <c r="X2849" s="19" t="s">
        <v>10464</v>
      </c>
      <c r="Y2849" s="21" t="s">
        <v>10465</v>
      </c>
    </row>
    <row r="2850" spans="1:25">
      <c r="A2850" s="60">
        <f>MAX($A$1:A2849)+(D2850&lt;&gt;D2849)</f>
        <v>1341</v>
      </c>
      <c r="B2850" s="21">
        <v>2024</v>
      </c>
      <c r="C2850" s="19" t="s">
        <v>10460</v>
      </c>
      <c r="D2850" s="20" t="s">
        <v>3324</v>
      </c>
      <c r="E2850" s="20" t="s">
        <v>3325</v>
      </c>
      <c r="F2850" s="21" t="s">
        <v>3445</v>
      </c>
      <c r="G2850" s="21" t="s">
        <v>3446</v>
      </c>
      <c r="H2850" s="19" t="s">
        <v>10270</v>
      </c>
      <c r="I2850" s="19" t="s">
        <v>9448</v>
      </c>
      <c r="J2850" s="19" t="s">
        <v>10912</v>
      </c>
      <c r="K2850" s="21">
        <v>118.194562</v>
      </c>
      <c r="L2850" s="21">
        <v>33.961159000000002</v>
      </c>
      <c r="M2850" s="21" t="s">
        <v>3450</v>
      </c>
      <c r="N2850" s="19" t="s">
        <v>10270</v>
      </c>
      <c r="O2850" s="19" t="s">
        <v>3462</v>
      </c>
      <c r="P2850" s="21" t="s">
        <v>3463</v>
      </c>
      <c r="Q2850" s="21" t="s">
        <v>10461</v>
      </c>
      <c r="R2850" s="21" t="s">
        <v>5650</v>
      </c>
      <c r="S2850" s="21">
        <v>1</v>
      </c>
      <c r="T2850" s="19" t="s">
        <v>3470</v>
      </c>
      <c r="U2850" s="21">
        <v>0</v>
      </c>
      <c r="V2850" s="21" t="s">
        <v>3460</v>
      </c>
      <c r="W2850" s="19" t="s">
        <v>4461</v>
      </c>
      <c r="X2850" s="19" t="s">
        <v>4461</v>
      </c>
      <c r="Y2850" s="19" t="s">
        <v>4461</v>
      </c>
    </row>
    <row r="2851" spans="1:25">
      <c r="A2851" s="60">
        <f>MAX($A$1:A2850)+(D2851&lt;&gt;D2850)</f>
        <v>1342</v>
      </c>
      <c r="B2851" s="21">
        <v>2024</v>
      </c>
      <c r="C2851" s="19" t="s">
        <v>10466</v>
      </c>
      <c r="D2851" s="20" t="s">
        <v>3326</v>
      </c>
      <c r="E2851" s="21" t="s">
        <v>3327</v>
      </c>
      <c r="F2851" s="21" t="s">
        <v>3445</v>
      </c>
      <c r="G2851" s="21" t="s">
        <v>3446</v>
      </c>
      <c r="H2851" s="21" t="s">
        <v>10467</v>
      </c>
      <c r="I2851" s="21" t="s">
        <v>10468</v>
      </c>
      <c r="J2851" s="19" t="s">
        <v>10469</v>
      </c>
      <c r="K2851" s="21">
        <v>118.33758899999999</v>
      </c>
      <c r="L2851" s="21">
        <v>33.760261</v>
      </c>
      <c r="M2851" s="21" t="s">
        <v>3460</v>
      </c>
      <c r="N2851" s="19" t="s">
        <v>3460</v>
      </c>
      <c r="O2851" s="21" t="s">
        <v>4267</v>
      </c>
      <c r="P2851" s="21" t="s">
        <v>4524</v>
      </c>
      <c r="Q2851" s="21"/>
      <c r="R2851" s="21" t="s">
        <v>5</v>
      </c>
      <c r="S2851" s="21">
        <v>5</v>
      </c>
      <c r="T2851" s="19" t="s">
        <v>10470</v>
      </c>
      <c r="U2851" s="21">
        <v>0</v>
      </c>
      <c r="V2851" s="21" t="s">
        <v>4524</v>
      </c>
      <c r="W2851" s="19" t="s">
        <v>10471</v>
      </c>
      <c r="X2851" s="19" t="s">
        <v>10471</v>
      </c>
      <c r="Y2851" s="21" t="s">
        <v>10472</v>
      </c>
    </row>
    <row r="2852" spans="1:25">
      <c r="A2852" s="60">
        <f>MAX($A$1:A2851)+(D2852&lt;&gt;D2851)</f>
        <v>1342</v>
      </c>
      <c r="B2852" s="21">
        <v>2024</v>
      </c>
      <c r="C2852" s="19" t="s">
        <v>10466</v>
      </c>
      <c r="D2852" s="20" t="s">
        <v>3326</v>
      </c>
      <c r="E2852" s="21" t="s">
        <v>3327</v>
      </c>
      <c r="F2852" s="21" t="s">
        <v>3445</v>
      </c>
      <c r="G2852" s="21" t="s">
        <v>3446</v>
      </c>
      <c r="H2852" s="21" t="s">
        <v>10467</v>
      </c>
      <c r="I2852" s="21" t="s">
        <v>10468</v>
      </c>
      <c r="J2852" s="19" t="s">
        <v>10469</v>
      </c>
      <c r="K2852" s="21">
        <v>118.33758899999999</v>
      </c>
      <c r="L2852" s="21">
        <v>33.760261</v>
      </c>
      <c r="M2852" s="21" t="s">
        <v>3460</v>
      </c>
      <c r="N2852" s="19" t="s">
        <v>3460</v>
      </c>
      <c r="O2852" s="21" t="s">
        <v>4267</v>
      </c>
      <c r="P2852" s="21" t="s">
        <v>4524</v>
      </c>
      <c r="Q2852" s="21"/>
      <c r="R2852" s="21" t="s">
        <v>5</v>
      </c>
      <c r="S2852" s="21">
        <v>5</v>
      </c>
      <c r="T2852" s="19" t="s">
        <v>3470</v>
      </c>
      <c r="U2852" s="21" t="s">
        <v>6</v>
      </c>
      <c r="V2852" s="21" t="s">
        <v>3460</v>
      </c>
      <c r="W2852" s="19" t="s">
        <v>4461</v>
      </c>
      <c r="X2852" s="19" t="s">
        <v>4461</v>
      </c>
      <c r="Y2852" s="21" t="s">
        <v>4461</v>
      </c>
    </row>
    <row r="2853" spans="1:25" ht="29.25">
      <c r="A2853" s="60">
        <f>MAX($A$1:A2852)+(D2853&lt;&gt;D2852)</f>
        <v>1343</v>
      </c>
      <c r="B2853" s="21">
        <v>2024</v>
      </c>
      <c r="C2853" s="19" t="s">
        <v>10473</v>
      </c>
      <c r="D2853" s="20" t="s">
        <v>3328</v>
      </c>
      <c r="E2853" s="21" t="s">
        <v>3329</v>
      </c>
      <c r="F2853" s="21" t="s">
        <v>3445</v>
      </c>
      <c r="G2853" s="21" t="s">
        <v>3446</v>
      </c>
      <c r="H2853" s="21" t="s">
        <v>10467</v>
      </c>
      <c r="I2853" s="21" t="s">
        <v>10474</v>
      </c>
      <c r="J2853" s="19" t="s">
        <v>10475</v>
      </c>
      <c r="K2853" s="21" t="s">
        <v>3330</v>
      </c>
      <c r="L2853" s="21" t="s">
        <v>3331</v>
      </c>
      <c r="M2853" s="21" t="s">
        <v>3460</v>
      </c>
      <c r="N2853" s="19" t="s">
        <v>3460</v>
      </c>
      <c r="O2853" s="21" t="s">
        <v>4406</v>
      </c>
      <c r="P2853" s="21" t="s">
        <v>4439</v>
      </c>
      <c r="Q2853" s="21"/>
      <c r="R2853" s="21" t="s">
        <v>4397</v>
      </c>
      <c r="S2853" s="21">
        <v>1</v>
      </c>
      <c r="T2853" s="19" t="s">
        <v>10476</v>
      </c>
      <c r="U2853" s="21">
        <v>0</v>
      </c>
      <c r="V2853" s="21" t="s">
        <v>7169</v>
      </c>
      <c r="W2853" s="19" t="s">
        <v>4398</v>
      </c>
      <c r="X2853" s="19" t="s">
        <v>4398</v>
      </c>
      <c r="Y2853" s="21" t="s">
        <v>4398</v>
      </c>
    </row>
    <row r="2854" spans="1:25">
      <c r="A2854" s="60">
        <f>MAX($A$1:A2853)+(D2854&lt;&gt;D2853)</f>
        <v>1343</v>
      </c>
      <c r="B2854" s="21">
        <v>2024</v>
      </c>
      <c r="C2854" s="19" t="s">
        <v>10473</v>
      </c>
      <c r="D2854" s="20" t="s">
        <v>3328</v>
      </c>
      <c r="E2854" s="21" t="s">
        <v>3329</v>
      </c>
      <c r="F2854" s="21" t="s">
        <v>3445</v>
      </c>
      <c r="G2854" s="21" t="s">
        <v>3446</v>
      </c>
      <c r="H2854" s="21" t="s">
        <v>10467</v>
      </c>
      <c r="I2854" s="21" t="s">
        <v>10474</v>
      </c>
      <c r="J2854" s="19" t="s">
        <v>10475</v>
      </c>
      <c r="K2854" s="21" t="s">
        <v>3330</v>
      </c>
      <c r="L2854" s="21" t="s">
        <v>3331</v>
      </c>
      <c r="M2854" s="21" t="s">
        <v>3460</v>
      </c>
      <c r="N2854" s="19" t="s">
        <v>3460</v>
      </c>
      <c r="O2854" s="21" t="s">
        <v>4406</v>
      </c>
      <c r="P2854" s="21" t="s">
        <v>4439</v>
      </c>
      <c r="Q2854" s="21"/>
      <c r="R2854" s="21" t="s">
        <v>4397</v>
      </c>
      <c r="S2854" s="21">
        <v>1</v>
      </c>
      <c r="T2854" s="19" t="s">
        <v>3470</v>
      </c>
      <c r="U2854" s="21" t="s">
        <v>6</v>
      </c>
      <c r="V2854" s="21" t="s">
        <v>3460</v>
      </c>
      <c r="W2854" s="19" t="s">
        <v>4461</v>
      </c>
      <c r="X2854" s="19" t="s">
        <v>4461</v>
      </c>
      <c r="Y2854" s="21" t="s">
        <v>4461</v>
      </c>
    </row>
    <row r="2855" spans="1:25" ht="30">
      <c r="A2855" s="60">
        <f>MAX($A$1:A2854)+(D2855&lt;&gt;D2854)</f>
        <v>1344</v>
      </c>
      <c r="B2855" s="21">
        <v>2024</v>
      </c>
      <c r="C2855" s="19" t="s">
        <v>10477</v>
      </c>
      <c r="D2855" s="20" t="s">
        <v>3332</v>
      </c>
      <c r="E2855" s="21" t="s">
        <v>4046</v>
      </c>
      <c r="F2855" s="21" t="s">
        <v>3445</v>
      </c>
      <c r="G2855" s="21" t="s">
        <v>3446</v>
      </c>
      <c r="H2855" s="21" t="s">
        <v>10467</v>
      </c>
      <c r="I2855" s="21" t="s">
        <v>10468</v>
      </c>
      <c r="J2855" s="19" t="s">
        <v>10478</v>
      </c>
      <c r="K2855" s="21" t="s">
        <v>3333</v>
      </c>
      <c r="L2855" s="21" t="s">
        <v>3334</v>
      </c>
      <c r="M2855" s="21" t="s">
        <v>3460</v>
      </c>
      <c r="N2855" s="19" t="s">
        <v>3460</v>
      </c>
      <c r="O2855" s="21" t="s">
        <v>3520</v>
      </c>
      <c r="P2855" s="21" t="s">
        <v>3521</v>
      </c>
      <c r="Q2855" s="21" t="s">
        <v>142</v>
      </c>
      <c r="R2855" s="21" t="s">
        <v>3523</v>
      </c>
      <c r="S2855" s="21" t="s">
        <v>242</v>
      </c>
      <c r="T2855" s="19" t="s">
        <v>10479</v>
      </c>
      <c r="U2855" s="21" t="s">
        <v>6</v>
      </c>
      <c r="V2855" s="21" t="s">
        <v>10480</v>
      </c>
      <c r="W2855" s="19" t="s">
        <v>3512</v>
      </c>
      <c r="X2855" s="19" t="s">
        <v>3526</v>
      </c>
      <c r="Y2855" s="19" t="s">
        <v>3526</v>
      </c>
    </row>
    <row r="2856" spans="1:25">
      <c r="A2856" s="60">
        <f>MAX($A$1:A2855)+(D2856&lt;&gt;D2855)</f>
        <v>1344</v>
      </c>
      <c r="B2856" s="21">
        <v>2024</v>
      </c>
      <c r="C2856" s="19" t="s">
        <v>10477</v>
      </c>
      <c r="D2856" s="20" t="s">
        <v>3332</v>
      </c>
      <c r="E2856" s="21" t="s">
        <v>4046</v>
      </c>
      <c r="F2856" s="21" t="s">
        <v>3445</v>
      </c>
      <c r="G2856" s="21" t="s">
        <v>3446</v>
      </c>
      <c r="H2856" s="21" t="s">
        <v>10467</v>
      </c>
      <c r="I2856" s="21" t="s">
        <v>10468</v>
      </c>
      <c r="J2856" s="19" t="s">
        <v>10478</v>
      </c>
      <c r="K2856" s="21" t="s">
        <v>3333</v>
      </c>
      <c r="L2856" s="21" t="s">
        <v>3334</v>
      </c>
      <c r="M2856" s="21" t="s">
        <v>3460</v>
      </c>
      <c r="N2856" s="19" t="s">
        <v>3460</v>
      </c>
      <c r="O2856" s="21" t="s">
        <v>3520</v>
      </c>
      <c r="P2856" s="21" t="s">
        <v>3521</v>
      </c>
      <c r="Q2856" s="21" t="s">
        <v>142</v>
      </c>
      <c r="R2856" s="21" t="s">
        <v>3523</v>
      </c>
      <c r="S2856" s="21" t="s">
        <v>242</v>
      </c>
      <c r="T2856" s="19" t="s">
        <v>3470</v>
      </c>
      <c r="U2856" s="21" t="s">
        <v>6</v>
      </c>
      <c r="V2856" s="21" t="s">
        <v>3460</v>
      </c>
      <c r="W2856" s="19" t="s">
        <v>3527</v>
      </c>
      <c r="X2856" s="19" t="s">
        <v>4461</v>
      </c>
      <c r="Y2856" s="21" t="s">
        <v>4461</v>
      </c>
    </row>
    <row r="2857" spans="1:25" ht="30">
      <c r="A2857" s="60">
        <f>MAX($A$1:A2856)+(D2857&lt;&gt;D2856)</f>
        <v>1345</v>
      </c>
      <c r="B2857" s="21">
        <v>2024</v>
      </c>
      <c r="C2857" s="19" t="s">
        <v>10481</v>
      </c>
      <c r="D2857" s="20" t="s">
        <v>3335</v>
      </c>
      <c r="E2857" s="21" t="s">
        <v>4045</v>
      </c>
      <c r="F2857" s="21" t="s">
        <v>3445</v>
      </c>
      <c r="G2857" s="21" t="s">
        <v>3446</v>
      </c>
      <c r="H2857" s="21" t="s">
        <v>10467</v>
      </c>
      <c r="I2857" s="21" t="s">
        <v>10468</v>
      </c>
      <c r="J2857" s="19" t="s">
        <v>10482</v>
      </c>
      <c r="K2857" s="21" t="s">
        <v>3336</v>
      </c>
      <c r="L2857" s="21" t="s">
        <v>3337</v>
      </c>
      <c r="M2857" s="21" t="s">
        <v>3460</v>
      </c>
      <c r="N2857" s="19" t="s">
        <v>3460</v>
      </c>
      <c r="O2857" s="21" t="s">
        <v>3520</v>
      </c>
      <c r="P2857" s="21" t="s">
        <v>6137</v>
      </c>
      <c r="Q2857" s="21" t="s">
        <v>142</v>
      </c>
      <c r="R2857" s="21" t="s">
        <v>5</v>
      </c>
      <c r="S2857" s="21" t="s">
        <v>47</v>
      </c>
      <c r="T2857" s="19" t="s">
        <v>10483</v>
      </c>
      <c r="U2857" s="21" t="s">
        <v>6</v>
      </c>
      <c r="V2857" s="21" t="s">
        <v>10484</v>
      </c>
      <c r="W2857" s="19" t="s">
        <v>10485</v>
      </c>
      <c r="X2857" s="19" t="s">
        <v>10486</v>
      </c>
      <c r="Y2857" s="21" t="s">
        <v>10487</v>
      </c>
    </row>
    <row r="2858" spans="1:25">
      <c r="A2858" s="60">
        <f>MAX($A$1:A2857)+(D2858&lt;&gt;D2857)</f>
        <v>1345</v>
      </c>
      <c r="B2858" s="21">
        <v>2024</v>
      </c>
      <c r="C2858" s="19" t="s">
        <v>10481</v>
      </c>
      <c r="D2858" s="20" t="s">
        <v>3335</v>
      </c>
      <c r="E2858" s="21" t="s">
        <v>4045</v>
      </c>
      <c r="F2858" s="21" t="s">
        <v>3445</v>
      </c>
      <c r="G2858" s="21" t="s">
        <v>3446</v>
      </c>
      <c r="H2858" s="21" t="s">
        <v>10467</v>
      </c>
      <c r="I2858" s="21" t="s">
        <v>10468</v>
      </c>
      <c r="J2858" s="19" t="s">
        <v>10482</v>
      </c>
      <c r="K2858" s="21" t="s">
        <v>3336</v>
      </c>
      <c r="L2858" s="21" t="s">
        <v>3337</v>
      </c>
      <c r="M2858" s="21" t="s">
        <v>3460</v>
      </c>
      <c r="N2858" s="19" t="s">
        <v>3460</v>
      </c>
      <c r="O2858" s="21" t="s">
        <v>3520</v>
      </c>
      <c r="P2858" s="21" t="s">
        <v>6137</v>
      </c>
      <c r="Q2858" s="21" t="s">
        <v>142</v>
      </c>
      <c r="R2858" s="21" t="s">
        <v>5</v>
      </c>
      <c r="S2858" s="21" t="s">
        <v>47</v>
      </c>
      <c r="T2858" s="19" t="s">
        <v>3470</v>
      </c>
      <c r="U2858" s="21" t="s">
        <v>6</v>
      </c>
      <c r="V2858" s="21" t="s">
        <v>3460</v>
      </c>
      <c r="W2858" s="19" t="s">
        <v>4461</v>
      </c>
      <c r="X2858" s="19" t="s">
        <v>4461</v>
      </c>
      <c r="Y2858" s="21" t="s">
        <v>4461</v>
      </c>
    </row>
    <row r="2859" spans="1:25" ht="29.25">
      <c r="A2859" s="60">
        <f>MAX($A$1:A2858)+(D2859&lt;&gt;D2858)</f>
        <v>1346</v>
      </c>
      <c r="B2859" s="21">
        <v>2024</v>
      </c>
      <c r="C2859" s="19" t="s">
        <v>10488</v>
      </c>
      <c r="D2859" s="20" t="s">
        <v>3338</v>
      </c>
      <c r="E2859" s="21" t="s">
        <v>3339</v>
      </c>
      <c r="F2859" s="21" t="s">
        <v>3445</v>
      </c>
      <c r="G2859" s="21" t="s">
        <v>3446</v>
      </c>
      <c r="H2859" s="21" t="s">
        <v>10467</v>
      </c>
      <c r="I2859" s="21" t="s">
        <v>10468</v>
      </c>
      <c r="J2859" s="19" t="s">
        <v>10489</v>
      </c>
      <c r="K2859" s="21" t="s">
        <v>3340</v>
      </c>
      <c r="L2859" s="21" t="s">
        <v>3341</v>
      </c>
      <c r="M2859" s="21" t="s">
        <v>3460</v>
      </c>
      <c r="N2859" s="19" t="s">
        <v>3460</v>
      </c>
      <c r="O2859" s="21" t="s">
        <v>3473</v>
      </c>
      <c r="P2859" s="21" t="s">
        <v>4457</v>
      </c>
      <c r="Q2859" s="21"/>
      <c r="R2859" s="21" t="s">
        <v>5</v>
      </c>
      <c r="S2859" s="21">
        <v>1</v>
      </c>
      <c r="T2859" s="19" t="s">
        <v>10490</v>
      </c>
      <c r="U2859" s="21">
        <v>0</v>
      </c>
      <c r="V2859" s="21" t="s">
        <v>7809</v>
      </c>
      <c r="W2859" s="19" t="s">
        <v>10491</v>
      </c>
      <c r="X2859" s="19" t="s">
        <v>10492</v>
      </c>
      <c r="Y2859" s="21" t="s">
        <v>10493</v>
      </c>
    </row>
    <row r="2860" spans="1:25">
      <c r="A2860" s="60">
        <f>MAX($A$1:A2859)+(D2860&lt;&gt;D2859)</f>
        <v>1346</v>
      </c>
      <c r="B2860" s="21">
        <v>2024</v>
      </c>
      <c r="C2860" s="19" t="s">
        <v>10488</v>
      </c>
      <c r="D2860" s="20" t="s">
        <v>3338</v>
      </c>
      <c r="E2860" s="21" t="s">
        <v>3339</v>
      </c>
      <c r="F2860" s="21" t="s">
        <v>3445</v>
      </c>
      <c r="G2860" s="21" t="s">
        <v>3446</v>
      </c>
      <c r="H2860" s="21" t="s">
        <v>10467</v>
      </c>
      <c r="I2860" s="21" t="s">
        <v>10468</v>
      </c>
      <c r="J2860" s="19" t="s">
        <v>10489</v>
      </c>
      <c r="K2860" s="21" t="s">
        <v>3340</v>
      </c>
      <c r="L2860" s="21" t="s">
        <v>3341</v>
      </c>
      <c r="M2860" s="21" t="s">
        <v>3460</v>
      </c>
      <c r="N2860" s="19" t="s">
        <v>3460</v>
      </c>
      <c r="O2860" s="21" t="s">
        <v>3473</v>
      </c>
      <c r="P2860" s="21" t="s">
        <v>4457</v>
      </c>
      <c r="Q2860" s="21"/>
      <c r="R2860" s="21" t="s">
        <v>5</v>
      </c>
      <c r="S2860" s="21">
        <v>1</v>
      </c>
      <c r="T2860" s="19" t="s">
        <v>3470</v>
      </c>
      <c r="U2860" s="21" t="s">
        <v>6</v>
      </c>
      <c r="V2860" s="21" t="s">
        <v>3460</v>
      </c>
      <c r="W2860" s="19" t="s">
        <v>4461</v>
      </c>
      <c r="X2860" s="19" t="s">
        <v>4461</v>
      </c>
      <c r="Y2860" s="21" t="s">
        <v>4461</v>
      </c>
    </row>
    <row r="2861" spans="1:25" ht="30">
      <c r="A2861" s="60">
        <f>MAX($A$1:A2860)+(D2861&lt;&gt;D2860)</f>
        <v>1347</v>
      </c>
      <c r="B2861" s="21">
        <v>2024</v>
      </c>
      <c r="C2861" s="19" t="s">
        <v>10494</v>
      </c>
      <c r="D2861" s="20" t="s">
        <v>3342</v>
      </c>
      <c r="E2861" s="21" t="s">
        <v>3343</v>
      </c>
      <c r="F2861" s="21" t="s">
        <v>3445</v>
      </c>
      <c r="G2861" s="21" t="s">
        <v>3446</v>
      </c>
      <c r="H2861" s="21" t="s">
        <v>10467</v>
      </c>
      <c r="I2861" s="21" t="s">
        <v>10468</v>
      </c>
      <c r="J2861" s="19" t="s">
        <v>10495</v>
      </c>
      <c r="K2861" s="21" t="s">
        <v>3027</v>
      </c>
      <c r="L2861" s="21" t="s">
        <v>3028</v>
      </c>
      <c r="M2861" s="21" t="s">
        <v>3460</v>
      </c>
      <c r="N2861" s="19" t="s">
        <v>3460</v>
      </c>
      <c r="O2861" s="21" t="s">
        <v>4406</v>
      </c>
      <c r="P2861" s="21" t="s">
        <v>4439</v>
      </c>
      <c r="Q2861" s="21"/>
      <c r="R2861" s="21" t="s">
        <v>5</v>
      </c>
      <c r="S2861" s="21">
        <v>4</v>
      </c>
      <c r="T2861" s="19" t="s">
        <v>10496</v>
      </c>
      <c r="U2861" s="21">
        <v>0</v>
      </c>
      <c r="V2861" s="21" t="s">
        <v>10497</v>
      </c>
      <c r="W2861" s="19" t="s">
        <v>10498</v>
      </c>
      <c r="X2861" s="19" t="s">
        <v>10499</v>
      </c>
      <c r="Y2861" s="21" t="s">
        <v>10499</v>
      </c>
    </row>
    <row r="2862" spans="1:25">
      <c r="A2862" s="60">
        <f>MAX($A$1:A2861)+(D2862&lt;&gt;D2861)</f>
        <v>1347</v>
      </c>
      <c r="B2862" s="21">
        <v>2024</v>
      </c>
      <c r="C2862" s="19" t="s">
        <v>10494</v>
      </c>
      <c r="D2862" s="20" t="s">
        <v>3342</v>
      </c>
      <c r="E2862" s="21" t="s">
        <v>3343</v>
      </c>
      <c r="F2862" s="21" t="s">
        <v>3445</v>
      </c>
      <c r="G2862" s="21" t="s">
        <v>3446</v>
      </c>
      <c r="H2862" s="21" t="s">
        <v>10467</v>
      </c>
      <c r="I2862" s="21" t="s">
        <v>10468</v>
      </c>
      <c r="J2862" s="19" t="s">
        <v>10495</v>
      </c>
      <c r="K2862" s="21" t="s">
        <v>3027</v>
      </c>
      <c r="L2862" s="21" t="s">
        <v>3028</v>
      </c>
      <c r="M2862" s="21" t="s">
        <v>3460</v>
      </c>
      <c r="N2862" s="19" t="s">
        <v>3460</v>
      </c>
      <c r="O2862" s="21" t="s">
        <v>4406</v>
      </c>
      <c r="P2862" s="21" t="s">
        <v>4439</v>
      </c>
      <c r="Q2862" s="21"/>
      <c r="R2862" s="21" t="s">
        <v>5</v>
      </c>
      <c r="S2862" s="21">
        <v>4</v>
      </c>
      <c r="T2862" s="19" t="s">
        <v>3470</v>
      </c>
      <c r="U2862" s="21" t="s">
        <v>6</v>
      </c>
      <c r="V2862" s="21" t="s">
        <v>3460</v>
      </c>
      <c r="W2862" s="19" t="s">
        <v>4461</v>
      </c>
      <c r="X2862" s="19" t="s">
        <v>4461</v>
      </c>
      <c r="Y2862" s="21" t="s">
        <v>4461</v>
      </c>
    </row>
    <row r="2863" spans="1:25" ht="30">
      <c r="A2863" s="60">
        <f>MAX($A$1:A2862)+(D2863&lt;&gt;D2862)</f>
        <v>1348</v>
      </c>
      <c r="B2863" s="21">
        <v>2024</v>
      </c>
      <c r="C2863" s="19" t="s">
        <v>10500</v>
      </c>
      <c r="D2863" s="20" t="s">
        <v>3344</v>
      </c>
      <c r="E2863" s="21" t="s">
        <v>4044</v>
      </c>
      <c r="F2863" s="21" t="s">
        <v>3445</v>
      </c>
      <c r="G2863" s="21" t="s">
        <v>3446</v>
      </c>
      <c r="H2863" s="21" t="s">
        <v>10467</v>
      </c>
      <c r="I2863" s="21" t="s">
        <v>10468</v>
      </c>
      <c r="J2863" s="19" t="s">
        <v>10501</v>
      </c>
      <c r="K2863" s="21" t="s">
        <v>3345</v>
      </c>
      <c r="L2863" s="21" t="s">
        <v>3346</v>
      </c>
      <c r="M2863" s="21" t="s">
        <v>3460</v>
      </c>
      <c r="N2863" s="19" t="s">
        <v>3460</v>
      </c>
      <c r="O2863" s="21" t="s">
        <v>3520</v>
      </c>
      <c r="P2863" s="21" t="s">
        <v>6137</v>
      </c>
      <c r="Q2863" s="21" t="s">
        <v>142</v>
      </c>
      <c r="R2863" s="21" t="s">
        <v>5</v>
      </c>
      <c r="S2863" s="21" t="s">
        <v>260</v>
      </c>
      <c r="T2863" s="19" t="s">
        <v>10502</v>
      </c>
      <c r="U2863" s="21" t="s">
        <v>6</v>
      </c>
      <c r="V2863" s="21" t="s">
        <v>10484</v>
      </c>
      <c r="W2863" s="19" t="s">
        <v>10503</v>
      </c>
      <c r="X2863" s="19" t="s">
        <v>3489</v>
      </c>
      <c r="Y2863" s="21" t="s">
        <v>3489</v>
      </c>
    </row>
    <row r="2864" spans="1:25">
      <c r="A2864" s="60">
        <f>MAX($A$1:A2863)+(D2864&lt;&gt;D2863)</f>
        <v>1348</v>
      </c>
      <c r="B2864" s="21">
        <v>2024</v>
      </c>
      <c r="C2864" s="19" t="s">
        <v>10500</v>
      </c>
      <c r="D2864" s="20" t="s">
        <v>3344</v>
      </c>
      <c r="E2864" s="21" t="s">
        <v>4044</v>
      </c>
      <c r="F2864" s="21" t="s">
        <v>3445</v>
      </c>
      <c r="G2864" s="21" t="s">
        <v>3446</v>
      </c>
      <c r="H2864" s="21" t="s">
        <v>10467</v>
      </c>
      <c r="I2864" s="21" t="s">
        <v>10468</v>
      </c>
      <c r="J2864" s="19" t="s">
        <v>10504</v>
      </c>
      <c r="K2864" s="21" t="s">
        <v>3345</v>
      </c>
      <c r="L2864" s="21" t="s">
        <v>3346</v>
      </c>
      <c r="M2864" s="21" t="s">
        <v>3460</v>
      </c>
      <c r="N2864" s="19" t="s">
        <v>3460</v>
      </c>
      <c r="O2864" s="21" t="s">
        <v>3520</v>
      </c>
      <c r="P2864" s="21" t="s">
        <v>6137</v>
      </c>
      <c r="Q2864" s="21" t="s">
        <v>142</v>
      </c>
      <c r="R2864" s="21" t="s">
        <v>5</v>
      </c>
      <c r="S2864" s="21" t="s">
        <v>260</v>
      </c>
      <c r="T2864" s="19" t="s">
        <v>3470</v>
      </c>
      <c r="U2864" s="21" t="s">
        <v>6</v>
      </c>
      <c r="V2864" s="21" t="s">
        <v>3460</v>
      </c>
      <c r="W2864" s="19" t="s">
        <v>4461</v>
      </c>
      <c r="X2864" s="19" t="s">
        <v>4461</v>
      </c>
      <c r="Y2864" s="21" t="s">
        <v>4461</v>
      </c>
    </row>
    <row r="2865" spans="1:25" ht="30">
      <c r="A2865" s="60">
        <f>MAX($A$1:A2864)+(D2865&lt;&gt;D2864)</f>
        <v>1349</v>
      </c>
      <c r="B2865" s="21">
        <v>2024</v>
      </c>
      <c r="C2865" s="19" t="s">
        <v>10505</v>
      </c>
      <c r="D2865" s="20" t="s">
        <v>3347</v>
      </c>
      <c r="E2865" s="21" t="s">
        <v>3348</v>
      </c>
      <c r="F2865" s="21" t="s">
        <v>3445</v>
      </c>
      <c r="G2865" s="21" t="s">
        <v>3446</v>
      </c>
      <c r="H2865" s="21" t="s">
        <v>10467</v>
      </c>
      <c r="I2865" s="21" t="s">
        <v>10468</v>
      </c>
      <c r="J2865" s="19" t="s">
        <v>10506</v>
      </c>
      <c r="K2865" s="21">
        <v>118.351665</v>
      </c>
      <c r="L2865" s="21">
        <v>33.767895000000003</v>
      </c>
      <c r="M2865" s="21" t="s">
        <v>3460</v>
      </c>
      <c r="N2865" s="19" t="s">
        <v>3460</v>
      </c>
      <c r="O2865" s="21" t="s">
        <v>4267</v>
      </c>
      <c r="P2865" s="21" t="s">
        <v>4268</v>
      </c>
      <c r="Q2865" s="21"/>
      <c r="R2865" s="21" t="s">
        <v>5</v>
      </c>
      <c r="S2865" s="21">
        <v>5</v>
      </c>
      <c r="T2865" s="19" t="s">
        <v>10507</v>
      </c>
      <c r="U2865" s="21">
        <v>0</v>
      </c>
      <c r="V2865" s="21" t="s">
        <v>9402</v>
      </c>
      <c r="W2865" s="19" t="s">
        <v>10508</v>
      </c>
      <c r="X2865" s="19" t="s">
        <v>10508</v>
      </c>
      <c r="Y2865" s="21" t="s">
        <v>10509</v>
      </c>
    </row>
    <row r="2866" spans="1:25">
      <c r="A2866" s="60">
        <f>MAX($A$1:A2865)+(D2866&lt;&gt;D2865)</f>
        <v>1349</v>
      </c>
      <c r="B2866" s="21">
        <v>2024</v>
      </c>
      <c r="C2866" s="19" t="s">
        <v>10505</v>
      </c>
      <c r="D2866" s="20" t="s">
        <v>3347</v>
      </c>
      <c r="E2866" s="21" t="s">
        <v>3348</v>
      </c>
      <c r="F2866" s="21" t="s">
        <v>3445</v>
      </c>
      <c r="G2866" s="21" t="s">
        <v>3446</v>
      </c>
      <c r="H2866" s="21" t="s">
        <v>10467</v>
      </c>
      <c r="I2866" s="21" t="s">
        <v>10468</v>
      </c>
      <c r="J2866" s="19" t="s">
        <v>10506</v>
      </c>
      <c r="K2866" s="21">
        <v>118.351665</v>
      </c>
      <c r="L2866" s="21">
        <v>33.767895000000003</v>
      </c>
      <c r="M2866" s="21" t="s">
        <v>3460</v>
      </c>
      <c r="N2866" s="19" t="s">
        <v>3460</v>
      </c>
      <c r="O2866" s="21" t="s">
        <v>4267</v>
      </c>
      <c r="P2866" s="21" t="s">
        <v>4268</v>
      </c>
      <c r="Q2866" s="21"/>
      <c r="R2866" s="21" t="s">
        <v>5</v>
      </c>
      <c r="S2866" s="21">
        <v>5</v>
      </c>
      <c r="T2866" s="19" t="s">
        <v>3470</v>
      </c>
      <c r="U2866" s="21" t="s">
        <v>6</v>
      </c>
      <c r="V2866" s="21" t="s">
        <v>3460</v>
      </c>
      <c r="W2866" s="19" t="s">
        <v>4461</v>
      </c>
      <c r="X2866" s="19" t="s">
        <v>4461</v>
      </c>
      <c r="Y2866" s="21" t="s">
        <v>4461</v>
      </c>
    </row>
    <row r="2867" spans="1:25" ht="29.25">
      <c r="A2867" s="60">
        <f>MAX($A$1:A2866)+(D2867&lt;&gt;D2866)</f>
        <v>1350</v>
      </c>
      <c r="B2867" s="21">
        <v>2024</v>
      </c>
      <c r="C2867" s="19" t="s">
        <v>10510</v>
      </c>
      <c r="D2867" s="20" t="s">
        <v>3349</v>
      </c>
      <c r="E2867" s="21" t="s">
        <v>3350</v>
      </c>
      <c r="F2867" s="21" t="s">
        <v>3445</v>
      </c>
      <c r="G2867" s="21" t="s">
        <v>3446</v>
      </c>
      <c r="H2867" s="21" t="s">
        <v>10467</v>
      </c>
      <c r="I2867" s="21" t="s">
        <v>10468</v>
      </c>
      <c r="J2867" s="19" t="s">
        <v>10511</v>
      </c>
      <c r="K2867" s="21">
        <v>118.21010099999999</v>
      </c>
      <c r="L2867" s="21">
        <v>33.523043000000001</v>
      </c>
      <c r="M2867" s="21" t="s">
        <v>3460</v>
      </c>
      <c r="N2867" s="19" t="s">
        <v>3460</v>
      </c>
      <c r="O2867" s="21" t="s">
        <v>4267</v>
      </c>
      <c r="P2867" s="21" t="s">
        <v>4268</v>
      </c>
      <c r="Q2867" s="21"/>
      <c r="R2867" s="21" t="s">
        <v>5</v>
      </c>
      <c r="S2867" s="21">
        <v>1</v>
      </c>
      <c r="T2867" s="19" t="s">
        <v>10512</v>
      </c>
      <c r="U2867" s="21">
        <v>0</v>
      </c>
      <c r="V2867" s="21" t="s">
        <v>4268</v>
      </c>
      <c r="W2867" s="19" t="s">
        <v>10513</v>
      </c>
      <c r="X2867" s="19" t="s">
        <v>10513</v>
      </c>
      <c r="Y2867" s="21" t="s">
        <v>10514</v>
      </c>
    </row>
    <row r="2868" spans="1:25">
      <c r="A2868" s="60">
        <f>MAX($A$1:A2867)+(D2868&lt;&gt;D2867)</f>
        <v>1350</v>
      </c>
      <c r="B2868" s="21">
        <v>2024</v>
      </c>
      <c r="C2868" s="19" t="s">
        <v>10510</v>
      </c>
      <c r="D2868" s="20" t="s">
        <v>3349</v>
      </c>
      <c r="E2868" s="21" t="s">
        <v>3350</v>
      </c>
      <c r="F2868" s="21" t="s">
        <v>3445</v>
      </c>
      <c r="G2868" s="21" t="s">
        <v>3446</v>
      </c>
      <c r="H2868" s="21" t="s">
        <v>10467</v>
      </c>
      <c r="I2868" s="21" t="s">
        <v>10468</v>
      </c>
      <c r="J2868" s="19" t="s">
        <v>10511</v>
      </c>
      <c r="K2868" s="21">
        <v>118.21010099999999</v>
      </c>
      <c r="L2868" s="21">
        <v>33.523043000000001</v>
      </c>
      <c r="M2868" s="21" t="s">
        <v>3460</v>
      </c>
      <c r="N2868" s="19" t="s">
        <v>3460</v>
      </c>
      <c r="O2868" s="21" t="s">
        <v>4267</v>
      </c>
      <c r="P2868" s="21" t="s">
        <v>4268</v>
      </c>
      <c r="Q2868" s="21"/>
      <c r="R2868" s="21" t="s">
        <v>5</v>
      </c>
      <c r="S2868" s="21">
        <v>1</v>
      </c>
      <c r="T2868" s="19" t="s">
        <v>3470</v>
      </c>
      <c r="U2868" s="21" t="s">
        <v>6</v>
      </c>
      <c r="V2868" s="21" t="s">
        <v>3460</v>
      </c>
      <c r="W2868" s="19" t="s">
        <v>4461</v>
      </c>
      <c r="X2868" s="19" t="s">
        <v>4461</v>
      </c>
      <c r="Y2868" s="21" t="s">
        <v>4461</v>
      </c>
    </row>
    <row r="2869" spans="1:25">
      <c r="A2869" s="60">
        <f>MAX($A$1:A2868)+(D2869&lt;&gt;D2868)</f>
        <v>1351</v>
      </c>
      <c r="B2869" s="21">
        <v>2024</v>
      </c>
      <c r="C2869" s="19" t="s">
        <v>10515</v>
      </c>
      <c r="D2869" s="20" t="s">
        <v>3351</v>
      </c>
      <c r="E2869" s="21" t="s">
        <v>4043</v>
      </c>
      <c r="F2869" s="21" t="s">
        <v>3445</v>
      </c>
      <c r="G2869" s="21" t="s">
        <v>3446</v>
      </c>
      <c r="H2869" s="21" t="s">
        <v>10467</v>
      </c>
      <c r="I2869" s="21" t="s">
        <v>10468</v>
      </c>
      <c r="J2869" s="19" t="s">
        <v>10516</v>
      </c>
      <c r="K2869" s="21">
        <v>118.40142400000001</v>
      </c>
      <c r="L2869" s="21">
        <v>33.743648999999998</v>
      </c>
      <c r="M2869" s="21" t="s">
        <v>3460</v>
      </c>
      <c r="N2869" s="19" t="s">
        <v>3460</v>
      </c>
      <c r="O2869" s="21" t="s">
        <v>4267</v>
      </c>
      <c r="P2869" s="21" t="s">
        <v>4268</v>
      </c>
      <c r="Q2869" s="21"/>
      <c r="R2869" s="21" t="s">
        <v>5</v>
      </c>
      <c r="S2869" s="21">
        <v>3</v>
      </c>
      <c r="T2869" s="19" t="s">
        <v>10517</v>
      </c>
      <c r="U2869" s="21">
        <v>0</v>
      </c>
      <c r="V2869" s="21" t="s">
        <v>5227</v>
      </c>
      <c r="W2869" s="19" t="s">
        <v>10518</v>
      </c>
      <c r="X2869" s="19" t="s">
        <v>10518</v>
      </c>
      <c r="Y2869" s="21" t="s">
        <v>10519</v>
      </c>
    </row>
    <row r="2870" spans="1:25">
      <c r="A2870" s="60">
        <f>MAX($A$1:A2869)+(D2870&lt;&gt;D2869)</f>
        <v>1351</v>
      </c>
      <c r="B2870" s="21">
        <v>2024</v>
      </c>
      <c r="C2870" s="19" t="s">
        <v>10515</v>
      </c>
      <c r="D2870" s="20" t="s">
        <v>3351</v>
      </c>
      <c r="E2870" s="21" t="s">
        <v>4043</v>
      </c>
      <c r="F2870" s="21" t="s">
        <v>3445</v>
      </c>
      <c r="G2870" s="21" t="s">
        <v>3446</v>
      </c>
      <c r="H2870" s="21" t="s">
        <v>10467</v>
      </c>
      <c r="I2870" s="21" t="s">
        <v>10468</v>
      </c>
      <c r="J2870" s="19" t="s">
        <v>10516</v>
      </c>
      <c r="K2870" s="21">
        <v>118.40142400000001</v>
      </c>
      <c r="L2870" s="21">
        <v>33.743648999999998</v>
      </c>
      <c r="M2870" s="21" t="s">
        <v>3460</v>
      </c>
      <c r="N2870" s="19" t="s">
        <v>3460</v>
      </c>
      <c r="O2870" s="21" t="s">
        <v>4267</v>
      </c>
      <c r="P2870" s="21" t="s">
        <v>4268</v>
      </c>
      <c r="Q2870" s="21"/>
      <c r="R2870" s="21" t="s">
        <v>5</v>
      </c>
      <c r="S2870" s="21">
        <v>3</v>
      </c>
      <c r="T2870" s="19" t="s">
        <v>3470</v>
      </c>
      <c r="U2870" s="21" t="s">
        <v>6</v>
      </c>
      <c r="V2870" s="21" t="s">
        <v>3460</v>
      </c>
      <c r="W2870" s="19" t="s">
        <v>4461</v>
      </c>
      <c r="X2870" s="19" t="s">
        <v>4461</v>
      </c>
      <c r="Y2870" s="21" t="s">
        <v>4461</v>
      </c>
    </row>
    <row r="2871" spans="1:25">
      <c r="A2871" s="60">
        <f>MAX($A$1:A2870)+(D2871&lt;&gt;D2870)</f>
        <v>1352</v>
      </c>
      <c r="B2871" s="21">
        <v>2024</v>
      </c>
      <c r="C2871" s="19" t="s">
        <v>4041</v>
      </c>
      <c r="D2871" s="20" t="s">
        <v>3352</v>
      </c>
      <c r="E2871" s="21" t="s">
        <v>4042</v>
      </c>
      <c r="F2871" s="21" t="s">
        <v>3445</v>
      </c>
      <c r="G2871" s="21" t="s">
        <v>3446</v>
      </c>
      <c r="H2871" s="21" t="s">
        <v>10467</v>
      </c>
      <c r="I2871" s="21" t="s">
        <v>10468</v>
      </c>
      <c r="J2871" s="19" t="s">
        <v>10520</v>
      </c>
      <c r="K2871" s="21" t="s">
        <v>3353</v>
      </c>
      <c r="L2871" s="21" t="s">
        <v>3354</v>
      </c>
      <c r="M2871" s="21" t="s">
        <v>3460</v>
      </c>
      <c r="N2871" s="19" t="s">
        <v>3460</v>
      </c>
      <c r="O2871" s="21" t="s">
        <v>3462</v>
      </c>
      <c r="P2871" s="21" t="s">
        <v>3463</v>
      </c>
      <c r="Q2871" s="21" t="s">
        <v>3460</v>
      </c>
      <c r="R2871" s="21" t="s">
        <v>3462</v>
      </c>
      <c r="S2871" s="21" t="s">
        <v>242</v>
      </c>
      <c r="T2871" s="19" t="s">
        <v>10521</v>
      </c>
      <c r="U2871" s="21" t="s">
        <v>6</v>
      </c>
      <c r="V2871" s="21" t="s">
        <v>8605</v>
      </c>
      <c r="W2871" s="19" t="s">
        <v>10522</v>
      </c>
      <c r="X2871" s="19" t="s">
        <v>10522</v>
      </c>
      <c r="Y2871" s="21" t="s">
        <v>10522</v>
      </c>
    </row>
    <row r="2872" spans="1:25">
      <c r="A2872" s="60">
        <f>MAX($A$1:A2871)+(D2872&lt;&gt;D2871)</f>
        <v>1352</v>
      </c>
      <c r="B2872" s="21">
        <v>2024</v>
      </c>
      <c r="C2872" s="19" t="s">
        <v>4041</v>
      </c>
      <c r="D2872" s="20" t="s">
        <v>3352</v>
      </c>
      <c r="E2872" s="21" t="s">
        <v>4042</v>
      </c>
      <c r="F2872" s="21" t="s">
        <v>3445</v>
      </c>
      <c r="G2872" s="21" t="s">
        <v>3446</v>
      </c>
      <c r="H2872" s="21" t="s">
        <v>10467</v>
      </c>
      <c r="I2872" s="21" t="s">
        <v>10468</v>
      </c>
      <c r="J2872" s="19" t="s">
        <v>10520</v>
      </c>
      <c r="K2872" s="21" t="s">
        <v>3353</v>
      </c>
      <c r="L2872" s="21" t="s">
        <v>3354</v>
      </c>
      <c r="M2872" s="21" t="s">
        <v>3460</v>
      </c>
      <c r="N2872" s="19" t="s">
        <v>3460</v>
      </c>
      <c r="O2872" s="21" t="s">
        <v>3462</v>
      </c>
      <c r="P2872" s="21" t="s">
        <v>3463</v>
      </c>
      <c r="Q2872" s="21" t="s">
        <v>3460</v>
      </c>
      <c r="R2872" s="21" t="s">
        <v>3462</v>
      </c>
      <c r="S2872" s="21" t="s">
        <v>242</v>
      </c>
      <c r="T2872" s="19" t="s">
        <v>3470</v>
      </c>
      <c r="U2872" s="21" t="s">
        <v>6</v>
      </c>
      <c r="V2872" s="21" t="s">
        <v>3460</v>
      </c>
      <c r="W2872" s="19" t="s">
        <v>4461</v>
      </c>
      <c r="X2872" s="19" t="s">
        <v>4461</v>
      </c>
      <c r="Y2872" s="21" t="s">
        <v>4461</v>
      </c>
    </row>
    <row r="2873" spans="1:25" ht="29.25">
      <c r="A2873" s="60">
        <f>MAX($A$1:A2872)+(D2873&lt;&gt;D2872)</f>
        <v>1353</v>
      </c>
      <c r="B2873" s="21">
        <v>2024</v>
      </c>
      <c r="C2873" s="19" t="s">
        <v>10913</v>
      </c>
      <c r="D2873" s="20" t="s">
        <v>3355</v>
      </c>
      <c r="E2873" s="20" t="s">
        <v>3356</v>
      </c>
      <c r="F2873" s="21" t="s">
        <v>3445</v>
      </c>
      <c r="G2873" s="21" t="s">
        <v>3446</v>
      </c>
      <c r="H2873" s="21" t="s">
        <v>10467</v>
      </c>
      <c r="I2873" s="21" t="s">
        <v>10468</v>
      </c>
      <c r="J2873" s="19" t="s">
        <v>10914</v>
      </c>
      <c r="K2873" s="21">
        <v>118.385002</v>
      </c>
      <c r="L2873" s="21">
        <v>33.782668999999999</v>
      </c>
      <c r="M2873" s="21" t="s">
        <v>3460</v>
      </c>
      <c r="N2873" s="19" t="s">
        <v>3460</v>
      </c>
      <c r="O2873" s="19" t="s">
        <v>3462</v>
      </c>
      <c r="P2873" s="21" t="s">
        <v>3463</v>
      </c>
      <c r="Q2873" s="21" t="s">
        <v>6542</v>
      </c>
      <c r="R2873" s="21" t="s">
        <v>657</v>
      </c>
      <c r="S2873" s="21">
        <v>150</v>
      </c>
      <c r="T2873" s="19" t="s">
        <v>10523</v>
      </c>
      <c r="U2873" s="21">
        <v>0</v>
      </c>
      <c r="V2873" s="21" t="s">
        <v>7832</v>
      </c>
      <c r="W2873" s="19" t="s">
        <v>4493</v>
      </c>
      <c r="X2873" s="19" t="s">
        <v>4493</v>
      </c>
      <c r="Y2873" s="21" t="s">
        <v>4493</v>
      </c>
    </row>
    <row r="2874" spans="1:25">
      <c r="A2874" s="60">
        <f>MAX($A$1:A2873)+(D2874&lt;&gt;D2873)</f>
        <v>1353</v>
      </c>
      <c r="B2874" s="21">
        <v>2024</v>
      </c>
      <c r="C2874" s="19" t="s">
        <v>10524</v>
      </c>
      <c r="D2874" s="20" t="s">
        <v>3355</v>
      </c>
      <c r="E2874" s="20" t="s">
        <v>3356</v>
      </c>
      <c r="F2874" s="21" t="s">
        <v>3445</v>
      </c>
      <c r="G2874" s="21" t="s">
        <v>3446</v>
      </c>
      <c r="H2874" s="21" t="s">
        <v>10467</v>
      </c>
      <c r="I2874" s="21" t="s">
        <v>10468</v>
      </c>
      <c r="J2874" s="19" t="s">
        <v>10525</v>
      </c>
      <c r="K2874" s="21">
        <v>118.385002</v>
      </c>
      <c r="L2874" s="21">
        <v>33.782668999999999</v>
      </c>
      <c r="M2874" s="21" t="s">
        <v>3460</v>
      </c>
      <c r="N2874" s="19" t="s">
        <v>3460</v>
      </c>
      <c r="O2874" s="19" t="s">
        <v>3462</v>
      </c>
      <c r="P2874" s="21" t="s">
        <v>3463</v>
      </c>
      <c r="Q2874" s="21" t="s">
        <v>6542</v>
      </c>
      <c r="R2874" s="21" t="s">
        <v>657</v>
      </c>
      <c r="S2874" s="21">
        <v>150</v>
      </c>
      <c r="T2874" s="19" t="s">
        <v>3470</v>
      </c>
      <c r="U2874" s="21">
        <v>0</v>
      </c>
      <c r="V2874" s="21" t="s">
        <v>3460</v>
      </c>
      <c r="W2874" s="19" t="s">
        <v>4461</v>
      </c>
      <c r="X2874" s="19" t="s">
        <v>4461</v>
      </c>
      <c r="Y2874" s="21" t="s">
        <v>4461</v>
      </c>
    </row>
    <row r="2875" spans="1:25" ht="89.25">
      <c r="A2875" s="60">
        <f>MAX($A$1:A2874)+(D2875&lt;&gt;D2874)</f>
        <v>1354</v>
      </c>
      <c r="B2875" s="19">
        <v>2024</v>
      </c>
      <c r="C2875" s="19" t="s">
        <v>10526</v>
      </c>
      <c r="D2875" s="20" t="s">
        <v>3358</v>
      </c>
      <c r="E2875" s="19" t="s">
        <v>3359</v>
      </c>
      <c r="F2875" s="19" t="s">
        <v>3445</v>
      </c>
      <c r="G2875" s="19" t="s">
        <v>3446</v>
      </c>
      <c r="H2875" s="21" t="s">
        <v>10467</v>
      </c>
      <c r="I2875" s="19" t="s">
        <v>10468</v>
      </c>
      <c r="J2875" s="19" t="s">
        <v>10915</v>
      </c>
      <c r="K2875" s="19" t="s">
        <v>3360</v>
      </c>
      <c r="L2875" s="19" t="s">
        <v>3361</v>
      </c>
      <c r="M2875" s="19" t="s">
        <v>3460</v>
      </c>
      <c r="N2875" s="19" t="s">
        <v>3460</v>
      </c>
      <c r="O2875" s="19" t="s">
        <v>3473</v>
      </c>
      <c r="P2875" s="19" t="s">
        <v>6454</v>
      </c>
      <c r="Q2875" s="19"/>
      <c r="R2875" s="19" t="s">
        <v>5</v>
      </c>
      <c r="S2875" s="19">
        <v>1</v>
      </c>
      <c r="T2875" s="19" t="s">
        <v>10527</v>
      </c>
      <c r="U2875" s="19">
        <v>0</v>
      </c>
      <c r="V2875" s="19" t="s">
        <v>10528</v>
      </c>
      <c r="W2875" s="19" t="s">
        <v>10529</v>
      </c>
      <c r="X2875" s="19" t="s">
        <v>10529</v>
      </c>
      <c r="Y2875" s="19" t="s">
        <v>10530</v>
      </c>
    </row>
    <row r="2876" spans="1:25">
      <c r="A2876" s="60">
        <f>MAX($A$1:A2875)+(D2876&lt;&gt;D2875)</f>
        <v>1354</v>
      </c>
      <c r="B2876" s="19">
        <v>2024</v>
      </c>
      <c r="C2876" s="19" t="s">
        <v>10531</v>
      </c>
      <c r="D2876" s="20" t="s">
        <v>3358</v>
      </c>
      <c r="E2876" s="19" t="s">
        <v>3359</v>
      </c>
      <c r="F2876" s="19" t="s">
        <v>3445</v>
      </c>
      <c r="G2876" s="19" t="s">
        <v>3446</v>
      </c>
      <c r="H2876" s="21" t="s">
        <v>10467</v>
      </c>
      <c r="I2876" s="19" t="s">
        <v>10468</v>
      </c>
      <c r="J2876" s="19" t="s">
        <v>10532</v>
      </c>
      <c r="K2876" s="19" t="s">
        <v>3360</v>
      </c>
      <c r="L2876" s="19" t="s">
        <v>3361</v>
      </c>
      <c r="M2876" s="19" t="s">
        <v>3460</v>
      </c>
      <c r="N2876" s="19" t="s">
        <v>3460</v>
      </c>
      <c r="O2876" s="19" t="s">
        <v>3473</v>
      </c>
      <c r="P2876" s="19" t="s">
        <v>6454</v>
      </c>
      <c r="Q2876" s="19"/>
      <c r="R2876" s="19" t="s">
        <v>5</v>
      </c>
      <c r="S2876" s="19">
        <v>1</v>
      </c>
      <c r="T2876" s="19" t="s">
        <v>3470</v>
      </c>
      <c r="U2876" s="19" t="s">
        <v>6</v>
      </c>
      <c r="V2876" s="19" t="s">
        <v>3460</v>
      </c>
      <c r="W2876" s="19" t="s">
        <v>4461</v>
      </c>
      <c r="X2876" s="19" t="s">
        <v>4461</v>
      </c>
      <c r="Y2876" s="19" t="s">
        <v>4461</v>
      </c>
    </row>
  </sheetData>
  <autoFilter ref="A1:Y2876"/>
  <phoneticPr fontId="16" type="noConversion"/>
  <dataValidations count="15">
    <dataValidation type="whole" operator="equal" allowBlank="1" showInputMessage="1" showErrorMessage="1" error="请填写正确年份：2023" sqref="B2095:B2241 B2248:B2250 B2253:B2321 B2324:B2369 B2372:B2619 B1:B2092 B2634:B2643 B2646:B2876">
      <formula1>2023</formula1>
    </dataValidation>
    <dataValidation type="list" allowBlank="1" showInputMessage="1" showErrorMessage="1" sqref="R1">
      <formula1>INDIRECT(#REF!)</formula1>
    </dataValidation>
    <dataValidation type="whole" allowBlank="1" showInputMessage="1" showErrorMessage="1" error="请填写整数数值。" sqref="S2038:S2092 S2095:S2241 S2248:S2250 S2253:S2321 S904:S2031 S2634:S2641 S2648:S2876 S1:S755 S2324:S2619">
      <formula1>0</formula1>
      <formula2>10000</formula2>
    </dataValidation>
    <dataValidation type="custom" allowBlank="1" showInputMessage="1" showErrorMessage="1" error="请填入数值。" sqref="U2038:U2092 U2095:U2104 U2106:U2241 U2248:U2250 U2253:U2321 U786:U787 U2634:U2641 U2648:U2876 U1:U755 U904:U2031 U760:U761 U782:U783 U2324:U2619">
      <formula1>ISNUMBER(U1)</formula1>
    </dataValidation>
    <dataValidation type="custom" allowBlank="1" showInputMessage="1" showErrorMessage="1" error="请填写数值。" sqref="S756:S903">
      <formula1>ISNUMBER(S756)</formula1>
    </dataValidation>
    <dataValidation type="textLength" operator="equal" allowBlank="1" showInputMessage="1" showErrorMessage="1" error="填写企业标准统一社会信用代码，由18位阿拉伯数字或大写英文字母表示。" sqref="E2038:E2041 D2648:D2872 D2038:D2092 D2095:D2241 D2248:D2250 D2253:D2321 D904:D2031 D2875:D2876 D2634:D2641 D2:D755 D2324:D2619">
      <formula1>18</formula1>
    </dataValidation>
    <dataValidation type="textLength" operator="equal" allowBlank="1" showInputMessage="1" showErrorMessage="1" error="填写全国统一的排污许可证编号，由22位阿拉伯数字或英文字母组成。" sqref="E2648:E2781 E2042:E2092 E2095:E2103 E2106:E2241 E2248:E2250 E2253:E2321 E394:E755 E2790:E2876 E2634:E2641 E2514:E2542 E2544:E2619 E4:E39 E42:E75 E78:E88 E90:E239 E241:E392 E904:E1113 E1115:E2031 E2324:E2511">
      <formula1>22</formula1>
    </dataValidation>
    <dataValidation type="decimal" allowBlank="1" showInputMessage="1" showErrorMessage="1" error="请填写正确经度，以度为单位（不必填写单位），小数点后保留六位有效数字。" sqref="K2634:K2635 L2873:L2874 K2:K29 K32:K333 K336:K747 K752:K753 K1287:K2031 K2038:K2041 K2044:K2092 K2095:K2143 K2146:K2241 K2248:K2250 K2253:K2295 K2298:K2321 K2442:K2495 K2498:K2619 L2326:L2333 K2875:K2876 K2638:K2641 K2648:K2872 K2334:K2439 K756:K1284">
      <formula1>73</formula1>
      <formula2>136</formula2>
    </dataValidation>
    <dataValidation type="decimal" allowBlank="1" showInputMessage="1" showErrorMessage="1" error="请填写正确纬度，以度为单位（不必填写单位），小数点后保留六位有效数字。" sqref="L2634:L2635 L2:L29 L32:L747 L752:L753 L1287:L2031 L2038:L2041 L2044:L2092 L2095:L2143 L2146:L2241 L2248:L2250 L2253:L2295 L2298:L2321 L2442:L2495 L2498:L2619 L2875:L2876 L2638:L2641 L2648:L2872 L2334:L2439 L756:L1284">
      <formula1>3</formula1>
      <formula2>54</formula2>
    </dataValidation>
    <dataValidation type="list" allowBlank="1" showInputMessage="1" showErrorMessage="1" error="请填写正确所属工业园区类型：国家级/省级/市级/县级/无" sqref="M2873:N2874 M2648:M2872 M2095:M2241 M2248:M2250 M2253:M2321 N1968:N1969 M2875:M2876 M2634:M2641 M2:M2092 M2324:M2619 M2644:M2645">
      <formula1>"国家级,省级,市级,县级,无"</formula1>
    </dataValidation>
    <dataValidation type="list" allowBlank="1" showInputMessage="1" showErrorMessage="1" sqref="O2324:O2619 O2248:O2250 O2253:O2321 Q1982:Q1985 O2:O2241 O2634:O2876">
      <formula1>行业类型</formula1>
    </dataValidation>
    <dataValidation type="list" allowBlank="1" showInputMessage="1" showErrorMessage="1" sqref="Q2018:Q2019 P2324:P2619 P2248:P2250 P2253:P2321 Q2006:Q2007 Q1990:Q2001 P2:P2241 P2634:P2876">
      <formula1>INDIRECT($O2)</formula1>
    </dataValidation>
    <dataValidation type="list" allowBlank="1" showInputMessage="1" showErrorMessage="1" sqref="R2095:R2241 R2247:R2250 R2253:R2321 R2324:R2619 R2648:R2876 R2:R2092 R2634:R2645">
      <formula1>INDIRECT($P2)</formula1>
    </dataValidation>
    <dataValidation allowBlank="1" showInputMessage="1" showErrorMessage="1" error="请输入备用设备/工序数量" sqref="U756:U759 U762:U781 U784:U785 U788:U903"/>
    <dataValidation type="whole" operator="greaterThan" allowBlank="1" showInputMessage="1" showErrorMessage="1" error="请填写正确序号。" sqref="A2:A2876">
      <formula1>0</formula1>
    </dataValidation>
  </dataValidations>
  <hyperlinks>
    <hyperlink ref="C1357" r:id="rId1" tooltip="https://www.tianyancha.com/company/681327480"/>
    <hyperlink ref="C2775" r:id="rId2" tooltip="https://www.tianyancha.com/company/3403020127"/>
    <hyperlink ref="C2776" r:id="rId3" tooltip="https://www.tianyancha.com/company/3403020127"/>
    <hyperlink ref="C2774" r:id="rId4" tooltip="https://www.tianyancha.com/company/3403020127"/>
    <hyperlink ref="C17" r:id="rId5" display="http://www.baidu.com/link?url=EGKEeq1CH5TLWieJHInC_FfaTHdaprQdfpfK_d13BUj9UT0FgAmJGtCDj5-VXH5k4MahoySwiAFbpIeBnVp9rq"/>
  </hyperlinks>
  <pageMargins left="0.7" right="0.7" top="0.75" bottom="0.75" header="0.3" footer="0.3"/>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
  <sheetViews>
    <sheetView workbookViewId="0"/>
  </sheetViews>
  <sheetFormatPr defaultColWidth="8.25" defaultRowHeight="14.25"/>
  <cols>
    <col min="1" max="1" width="140.375" style="13" customWidth="1"/>
    <col min="2" max="2" width="9.25" style="13" customWidth="1"/>
    <col min="3" max="9" width="8.25" style="13"/>
    <col min="10" max="10" width="17" style="13" hidden="1" customWidth="1"/>
    <col min="11" max="11" width="17.875" style="13" hidden="1" customWidth="1"/>
    <col min="12" max="12" width="11.375" style="13" hidden="1" customWidth="1"/>
    <col min="13" max="21" width="8.25" style="13" hidden="1" customWidth="1"/>
    <col min="22" max="22" width="16.375" style="13" hidden="1" customWidth="1"/>
    <col min="23" max="29" width="8.25" style="13" hidden="1" customWidth="1"/>
    <col min="30" max="30" width="28" style="13" hidden="1" customWidth="1"/>
    <col min="31" max="51" width="8.25" style="13" hidden="1" customWidth="1"/>
    <col min="52" max="16384" width="8.25" style="13"/>
  </cols>
  <sheetData>
    <row r="1" spans="1:57" s="12" customFormat="1" ht="300" customHeight="1">
      <c r="A1" s="14" t="s">
        <v>3362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7" s="12" customForma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row>
    <row r="3" spans="1:57" s="12" customFormat="1" ht="15.6"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s="12" customForma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row>
    <row r="5" spans="1:57" s="12"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2" customForma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row>
    <row r="7" spans="1:57" s="12" customForma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row>
  </sheetData>
  <phoneticPr fontId="1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topLeftCell="A31" workbookViewId="0">
      <selection activeCell="A5" sqref="A5:XFD5"/>
    </sheetView>
  </sheetViews>
  <sheetFormatPr defaultColWidth="9" defaultRowHeight="14.25"/>
  <cols>
    <col min="1" max="1" width="22.875" style="1" customWidth="1"/>
    <col min="2" max="2" width="33.875" style="2" customWidth="1"/>
    <col min="3" max="3" width="8.875" style="2" customWidth="1"/>
    <col min="4" max="4" width="10.875" style="3" customWidth="1"/>
    <col min="5" max="5" width="14" style="3" customWidth="1"/>
    <col min="6" max="6" width="18.25" style="3" customWidth="1"/>
    <col min="7" max="7" width="19.125" style="3" customWidth="1"/>
    <col min="8" max="8" width="15" style="3" customWidth="1"/>
    <col min="9" max="9" width="11.25" style="3" customWidth="1"/>
    <col min="10" max="10" width="11.125" customWidth="1"/>
    <col min="11" max="11" width="12.125" customWidth="1"/>
    <col min="12" max="12" width="11.125" customWidth="1"/>
    <col min="13" max="13" width="11.25" customWidth="1"/>
  </cols>
  <sheetData>
    <row r="1" spans="1:16">
      <c r="A1" s="4" t="s">
        <v>3363</v>
      </c>
      <c r="B1" s="5" t="s">
        <v>3364</v>
      </c>
      <c r="C1" s="55" t="s">
        <v>0</v>
      </c>
      <c r="D1" s="56"/>
      <c r="E1" s="56"/>
      <c r="F1" s="56"/>
      <c r="G1" s="56"/>
      <c r="H1" s="56"/>
      <c r="I1" s="56"/>
      <c r="J1" s="56"/>
      <c r="K1" s="56"/>
      <c r="L1" s="56"/>
      <c r="M1" s="56"/>
      <c r="N1" s="56"/>
      <c r="O1" s="56"/>
      <c r="P1" s="57"/>
    </row>
    <row r="2" spans="1:16">
      <c r="A2" s="58" t="s">
        <v>3365</v>
      </c>
      <c r="B2" s="7" t="s">
        <v>3366</v>
      </c>
      <c r="C2" s="7" t="s">
        <v>3367</v>
      </c>
      <c r="D2" s="8" t="s">
        <v>2783</v>
      </c>
      <c r="E2" s="8" t="s">
        <v>3368</v>
      </c>
      <c r="F2" s="8" t="s">
        <v>5</v>
      </c>
      <c r="G2" s="8" t="s">
        <v>87</v>
      </c>
      <c r="H2" s="8" t="s">
        <v>57</v>
      </c>
      <c r="I2" s="8" t="s">
        <v>3369</v>
      </c>
      <c r="J2" s="8" t="s">
        <v>3370</v>
      </c>
      <c r="K2" s="8" t="s">
        <v>3371</v>
      </c>
      <c r="L2" s="8" t="s">
        <v>2455</v>
      </c>
      <c r="M2" s="8" t="s">
        <v>3372</v>
      </c>
      <c r="N2" s="10"/>
      <c r="O2" s="10"/>
      <c r="P2" s="10"/>
    </row>
    <row r="3" spans="1:16">
      <c r="A3" s="58"/>
      <c r="B3" s="7" t="s">
        <v>3373</v>
      </c>
      <c r="C3" s="7" t="s">
        <v>16</v>
      </c>
      <c r="D3" s="8" t="s">
        <v>57</v>
      </c>
      <c r="E3" s="8" t="s">
        <v>3374</v>
      </c>
      <c r="F3" s="8"/>
      <c r="G3" s="8"/>
      <c r="H3" s="8"/>
      <c r="I3" s="8"/>
      <c r="J3" s="8"/>
      <c r="K3" s="10"/>
      <c r="L3" s="10"/>
      <c r="M3" s="10"/>
      <c r="N3" s="10"/>
      <c r="O3" s="10"/>
      <c r="P3" s="10"/>
    </row>
    <row r="4" spans="1:16">
      <c r="A4" s="58"/>
      <c r="B4" s="7" t="s">
        <v>3375</v>
      </c>
      <c r="C4" s="7" t="s">
        <v>16</v>
      </c>
      <c r="D4" s="8" t="s">
        <v>57</v>
      </c>
      <c r="E4" s="8" t="s">
        <v>3374</v>
      </c>
      <c r="F4" s="8"/>
      <c r="G4" s="8"/>
      <c r="H4" s="8"/>
      <c r="I4" s="8"/>
      <c r="J4" s="8"/>
      <c r="K4" s="10"/>
      <c r="L4" s="10"/>
      <c r="M4" s="10"/>
      <c r="N4" s="10"/>
      <c r="O4" s="10"/>
      <c r="P4" s="10"/>
    </row>
    <row r="5" spans="1:16">
      <c r="A5" s="6" t="s">
        <v>2388</v>
      </c>
      <c r="B5" s="7" t="s">
        <v>2389</v>
      </c>
      <c r="C5" s="7" t="s">
        <v>3367</v>
      </c>
      <c r="D5" s="8" t="s">
        <v>2783</v>
      </c>
      <c r="E5" s="8" t="s">
        <v>5</v>
      </c>
      <c r="F5" s="8" t="s">
        <v>57</v>
      </c>
      <c r="G5" s="8" t="s">
        <v>3369</v>
      </c>
      <c r="H5" s="8" t="s">
        <v>3370</v>
      </c>
      <c r="I5" s="8" t="s">
        <v>2455</v>
      </c>
      <c r="J5" s="8"/>
      <c r="K5" s="10"/>
      <c r="L5" s="10"/>
      <c r="M5" s="10"/>
      <c r="N5" s="10"/>
      <c r="O5" s="10"/>
      <c r="P5" s="10"/>
    </row>
    <row r="6" spans="1:16">
      <c r="A6" s="58" t="s">
        <v>315</v>
      </c>
      <c r="B6" s="7" t="s">
        <v>316</v>
      </c>
      <c r="C6" s="7" t="s">
        <v>3367</v>
      </c>
      <c r="D6" s="8" t="s">
        <v>2783</v>
      </c>
      <c r="E6" s="8" t="s">
        <v>5</v>
      </c>
      <c r="F6" s="8" t="s">
        <v>57</v>
      </c>
      <c r="G6" s="8" t="s">
        <v>3369</v>
      </c>
      <c r="H6" s="8" t="s">
        <v>3370</v>
      </c>
      <c r="I6" s="8" t="s">
        <v>2455</v>
      </c>
      <c r="J6" s="8"/>
      <c r="K6" s="10"/>
      <c r="L6" s="10"/>
      <c r="M6" s="10"/>
      <c r="N6" s="10"/>
      <c r="O6" s="10"/>
      <c r="P6" s="10"/>
    </row>
    <row r="7" spans="1:16">
      <c r="A7" s="58"/>
      <c r="B7" s="7" t="s">
        <v>3376</v>
      </c>
      <c r="C7" s="7" t="s">
        <v>3377</v>
      </c>
      <c r="D7" s="8" t="s">
        <v>54</v>
      </c>
      <c r="E7" s="8" t="s">
        <v>57</v>
      </c>
      <c r="F7" s="8" t="s">
        <v>3378</v>
      </c>
      <c r="G7" s="8" t="s">
        <v>3304</v>
      </c>
      <c r="H7" s="8"/>
      <c r="I7" s="8"/>
      <c r="J7" s="8"/>
      <c r="K7" s="10"/>
      <c r="L7" s="10"/>
      <c r="M7" s="10"/>
      <c r="N7" s="10"/>
      <c r="O7" s="10"/>
      <c r="P7" s="10"/>
    </row>
    <row r="8" spans="1:16">
      <c r="A8" s="58" t="s">
        <v>3379</v>
      </c>
      <c r="B8" s="7" t="s">
        <v>3380</v>
      </c>
      <c r="C8" s="7" t="s">
        <v>3367</v>
      </c>
      <c r="D8" s="8" t="s">
        <v>2783</v>
      </c>
      <c r="E8" s="8" t="s">
        <v>5</v>
      </c>
      <c r="F8" s="8" t="s">
        <v>87</v>
      </c>
      <c r="G8" s="8" t="s">
        <v>57</v>
      </c>
      <c r="H8" s="8" t="s">
        <v>3369</v>
      </c>
      <c r="I8" s="8" t="s">
        <v>3370</v>
      </c>
      <c r="J8" s="8" t="s">
        <v>2455</v>
      </c>
      <c r="K8" s="8" t="s">
        <v>3372</v>
      </c>
      <c r="L8" s="10"/>
      <c r="M8" s="10"/>
      <c r="N8" s="10"/>
      <c r="O8" s="10"/>
      <c r="P8" s="10"/>
    </row>
    <row r="9" spans="1:16">
      <c r="A9" s="58"/>
      <c r="B9" s="7" t="s">
        <v>3381</v>
      </c>
      <c r="C9" s="7" t="s">
        <v>3377</v>
      </c>
      <c r="D9" s="8" t="s">
        <v>54</v>
      </c>
      <c r="E9" s="8" t="s">
        <v>57</v>
      </c>
      <c r="F9" s="8" t="s">
        <v>3378</v>
      </c>
      <c r="G9" s="8" t="s">
        <v>3304</v>
      </c>
      <c r="H9" s="8"/>
      <c r="I9" s="8"/>
      <c r="J9" s="8"/>
      <c r="K9" s="10"/>
      <c r="L9" s="10"/>
      <c r="M9" s="10"/>
      <c r="N9" s="10"/>
      <c r="O9" s="10"/>
      <c r="P9" s="10"/>
    </row>
    <row r="10" spans="1:16">
      <c r="A10" s="58"/>
      <c r="B10" s="7" t="s">
        <v>3382</v>
      </c>
      <c r="C10" s="7" t="s">
        <v>3377</v>
      </c>
      <c r="D10" s="8" t="s">
        <v>54</v>
      </c>
      <c r="E10" s="8" t="s">
        <v>57</v>
      </c>
      <c r="F10" s="8" t="s">
        <v>3378</v>
      </c>
      <c r="G10" s="8" t="s">
        <v>3304</v>
      </c>
      <c r="H10" s="8"/>
      <c r="I10" s="8"/>
      <c r="J10" s="8"/>
      <c r="K10" s="10"/>
      <c r="L10" s="10"/>
      <c r="M10" s="10"/>
      <c r="N10" s="10"/>
      <c r="O10" s="10"/>
      <c r="P10" s="10"/>
    </row>
    <row r="11" spans="1:16">
      <c r="A11" s="6" t="s">
        <v>1246</v>
      </c>
      <c r="B11" s="7" t="s">
        <v>1247</v>
      </c>
      <c r="C11" s="7" t="s">
        <v>3367</v>
      </c>
      <c r="D11" s="8" t="s">
        <v>2783</v>
      </c>
      <c r="E11" s="8" t="s">
        <v>5</v>
      </c>
      <c r="F11" s="8" t="s">
        <v>87</v>
      </c>
      <c r="G11" s="8" t="s">
        <v>57</v>
      </c>
      <c r="H11" s="8" t="s">
        <v>3369</v>
      </c>
      <c r="I11" s="8" t="s">
        <v>3370</v>
      </c>
      <c r="J11" s="8" t="s">
        <v>2455</v>
      </c>
      <c r="K11" s="8" t="s">
        <v>3372</v>
      </c>
      <c r="L11" s="10"/>
      <c r="M11" s="10"/>
      <c r="N11" s="10"/>
      <c r="O11" s="10"/>
      <c r="P11" s="10"/>
    </row>
    <row r="12" spans="1:16">
      <c r="A12" s="58" t="s">
        <v>9</v>
      </c>
      <c r="B12" s="9" t="s">
        <v>611</v>
      </c>
      <c r="C12" s="7" t="s">
        <v>3367</v>
      </c>
      <c r="D12" s="8" t="s">
        <v>2783</v>
      </c>
      <c r="E12" s="8" t="s">
        <v>5</v>
      </c>
      <c r="F12" s="8" t="s">
        <v>87</v>
      </c>
      <c r="G12" s="8" t="s">
        <v>57</v>
      </c>
      <c r="H12" s="8" t="s">
        <v>3369</v>
      </c>
      <c r="I12" s="8" t="s">
        <v>3370</v>
      </c>
      <c r="J12" s="8" t="s">
        <v>2455</v>
      </c>
      <c r="K12" s="8" t="s">
        <v>3372</v>
      </c>
      <c r="L12" s="10"/>
      <c r="M12" s="10"/>
      <c r="N12" s="10"/>
      <c r="O12" s="10"/>
      <c r="P12" s="10"/>
    </row>
    <row r="13" spans="1:16">
      <c r="A13" s="58"/>
      <c r="B13" s="9" t="s">
        <v>10</v>
      </c>
      <c r="C13" s="7" t="s">
        <v>3367</v>
      </c>
      <c r="D13" s="8" t="s">
        <v>2783</v>
      </c>
      <c r="E13" s="8" t="s">
        <v>5</v>
      </c>
      <c r="F13" s="8" t="s">
        <v>87</v>
      </c>
      <c r="G13" s="8" t="s">
        <v>57</v>
      </c>
      <c r="H13" s="8" t="s">
        <v>3369</v>
      </c>
      <c r="I13" s="8" t="s">
        <v>3370</v>
      </c>
      <c r="J13" s="8" t="s">
        <v>2455</v>
      </c>
      <c r="K13" s="8" t="s">
        <v>3372</v>
      </c>
      <c r="L13" s="10"/>
      <c r="M13" s="10"/>
      <c r="N13" s="10"/>
      <c r="O13" s="10"/>
      <c r="P13" s="10"/>
    </row>
    <row r="14" spans="1:16">
      <c r="A14" s="58"/>
      <c r="B14" s="9" t="s">
        <v>1930</v>
      </c>
      <c r="C14" s="7" t="s">
        <v>3367</v>
      </c>
      <c r="D14" s="8" t="s">
        <v>2783</v>
      </c>
      <c r="E14" s="8" t="s">
        <v>5</v>
      </c>
      <c r="F14" s="8" t="s">
        <v>87</v>
      </c>
      <c r="G14" s="8" t="s">
        <v>57</v>
      </c>
      <c r="H14" s="8" t="s">
        <v>3369</v>
      </c>
      <c r="I14" s="8" t="s">
        <v>3370</v>
      </c>
      <c r="J14" s="8" t="s">
        <v>2455</v>
      </c>
      <c r="K14" s="8" t="s">
        <v>3372</v>
      </c>
      <c r="L14" s="10"/>
      <c r="M14" s="10"/>
      <c r="N14" s="10"/>
      <c r="O14" s="10"/>
      <c r="P14" s="10"/>
    </row>
    <row r="15" spans="1:16">
      <c r="A15" s="6" t="s">
        <v>3383</v>
      </c>
      <c r="B15" s="7" t="s">
        <v>3384</v>
      </c>
      <c r="C15" s="7" t="s">
        <v>3367</v>
      </c>
      <c r="D15" s="8" t="s">
        <v>2783</v>
      </c>
      <c r="E15" s="8" t="s">
        <v>5</v>
      </c>
      <c r="F15" s="8" t="s">
        <v>87</v>
      </c>
      <c r="G15" s="8" t="s">
        <v>57</v>
      </c>
      <c r="H15" s="8" t="s">
        <v>3369</v>
      </c>
      <c r="I15" s="8" t="s">
        <v>3370</v>
      </c>
      <c r="J15" s="8" t="s">
        <v>2455</v>
      </c>
      <c r="K15" s="8" t="s">
        <v>3372</v>
      </c>
      <c r="L15" s="10"/>
      <c r="M15" s="10"/>
      <c r="N15" s="10"/>
      <c r="O15" s="10"/>
      <c r="P15" s="10"/>
    </row>
    <row r="16" spans="1:16">
      <c r="A16" s="6" t="s">
        <v>3385</v>
      </c>
      <c r="B16" s="7" t="s">
        <v>3386</v>
      </c>
      <c r="C16" s="7" t="s">
        <v>3367</v>
      </c>
      <c r="D16" s="8" t="s">
        <v>2783</v>
      </c>
      <c r="E16" s="8" t="s">
        <v>5</v>
      </c>
      <c r="F16" s="8" t="s">
        <v>57</v>
      </c>
      <c r="G16" s="8" t="s">
        <v>3369</v>
      </c>
      <c r="H16" s="8" t="s">
        <v>3370</v>
      </c>
      <c r="I16" s="8" t="s">
        <v>2455</v>
      </c>
      <c r="J16" s="8"/>
      <c r="K16" s="10"/>
      <c r="L16" s="10"/>
      <c r="M16" s="10"/>
      <c r="N16" s="10"/>
      <c r="O16" s="10"/>
      <c r="P16" s="10"/>
    </row>
    <row r="17" spans="1:16">
      <c r="A17" s="58" t="s">
        <v>933</v>
      </c>
      <c r="B17" s="7" t="s">
        <v>3387</v>
      </c>
      <c r="C17" s="7" t="s">
        <v>3367</v>
      </c>
      <c r="D17" s="8" t="s">
        <v>2783</v>
      </c>
      <c r="E17" s="8" t="s">
        <v>5</v>
      </c>
      <c r="F17" s="8" t="s">
        <v>87</v>
      </c>
      <c r="G17" s="8" t="s">
        <v>57</v>
      </c>
      <c r="H17" s="8" t="s">
        <v>3369</v>
      </c>
      <c r="I17" s="8" t="s">
        <v>3370</v>
      </c>
      <c r="J17" s="8" t="s">
        <v>2455</v>
      </c>
      <c r="K17" s="8" t="s">
        <v>3372</v>
      </c>
      <c r="L17" s="10"/>
      <c r="M17" s="10"/>
      <c r="N17" s="10"/>
      <c r="O17" s="10"/>
      <c r="P17" s="10"/>
    </row>
    <row r="18" spans="1:16">
      <c r="A18" s="58"/>
      <c r="B18" s="7" t="s">
        <v>3388</v>
      </c>
      <c r="C18" s="7" t="s">
        <v>3367</v>
      </c>
      <c r="D18" s="8" t="s">
        <v>2783</v>
      </c>
      <c r="E18" s="8" t="s">
        <v>5</v>
      </c>
      <c r="F18" s="8" t="s">
        <v>87</v>
      </c>
      <c r="G18" s="8" t="s">
        <v>57</v>
      </c>
      <c r="H18" s="8" t="s">
        <v>3369</v>
      </c>
      <c r="I18" s="8" t="s">
        <v>3370</v>
      </c>
      <c r="J18" s="8" t="s">
        <v>2455</v>
      </c>
      <c r="K18" s="8" t="s">
        <v>3372</v>
      </c>
      <c r="L18" s="10"/>
      <c r="M18" s="10"/>
      <c r="N18" s="10"/>
      <c r="O18" s="10"/>
      <c r="P18" s="10"/>
    </row>
    <row r="19" spans="1:16">
      <c r="A19" s="58"/>
      <c r="B19" s="7" t="s">
        <v>3389</v>
      </c>
      <c r="C19" s="7" t="s">
        <v>3367</v>
      </c>
      <c r="D19" s="8" t="s">
        <v>2783</v>
      </c>
      <c r="E19" s="8" t="s">
        <v>5</v>
      </c>
      <c r="F19" s="8" t="s">
        <v>87</v>
      </c>
      <c r="G19" s="8" t="s">
        <v>57</v>
      </c>
      <c r="H19" s="8" t="s">
        <v>3369</v>
      </c>
      <c r="I19" s="8" t="s">
        <v>3370</v>
      </c>
      <c r="J19" s="8" t="s">
        <v>2455</v>
      </c>
      <c r="K19" s="8" t="s">
        <v>3372</v>
      </c>
      <c r="L19" s="10"/>
      <c r="M19" s="10"/>
      <c r="N19" s="10"/>
      <c r="O19" s="10"/>
      <c r="P19" s="10"/>
    </row>
    <row r="20" spans="1:16">
      <c r="A20" s="58"/>
      <c r="B20" s="7" t="s">
        <v>934</v>
      </c>
      <c r="C20" s="7" t="s">
        <v>3367</v>
      </c>
      <c r="D20" s="8" t="s">
        <v>2783</v>
      </c>
      <c r="E20" s="8" t="s">
        <v>5</v>
      </c>
      <c r="F20" s="8" t="s">
        <v>87</v>
      </c>
      <c r="G20" s="8" t="s">
        <v>57</v>
      </c>
      <c r="H20" s="8" t="s">
        <v>3369</v>
      </c>
      <c r="I20" s="8" t="s">
        <v>3370</v>
      </c>
      <c r="J20" s="8" t="s">
        <v>2455</v>
      </c>
      <c r="K20" s="8" t="s">
        <v>3372</v>
      </c>
      <c r="L20" s="10"/>
      <c r="M20" s="10"/>
      <c r="N20" s="10"/>
      <c r="O20" s="10"/>
      <c r="P20" s="10"/>
    </row>
    <row r="21" spans="1:16">
      <c r="A21" s="6" t="s">
        <v>3390</v>
      </c>
      <c r="B21" s="7" t="s">
        <v>3391</v>
      </c>
      <c r="C21" s="7" t="s">
        <v>3367</v>
      </c>
      <c r="D21" s="8" t="s">
        <v>2783</v>
      </c>
      <c r="E21" s="8" t="s">
        <v>5</v>
      </c>
      <c r="F21" s="8" t="s">
        <v>57</v>
      </c>
      <c r="G21" s="8" t="s">
        <v>3369</v>
      </c>
      <c r="H21" s="8" t="s">
        <v>3370</v>
      </c>
      <c r="I21" s="8" t="s">
        <v>2455</v>
      </c>
      <c r="J21" s="8"/>
      <c r="K21" s="10"/>
      <c r="L21" s="10"/>
      <c r="M21" s="10"/>
      <c r="N21" s="10"/>
      <c r="O21" s="10"/>
      <c r="P21" s="10"/>
    </row>
    <row r="22" spans="1:16">
      <c r="A22" s="58" t="s">
        <v>3392</v>
      </c>
      <c r="B22" s="7" t="s">
        <v>3393</v>
      </c>
      <c r="C22" s="7" t="s">
        <v>3367</v>
      </c>
      <c r="D22" s="8" t="s">
        <v>2783</v>
      </c>
      <c r="E22" s="8" t="s">
        <v>5</v>
      </c>
      <c r="F22" s="8" t="s">
        <v>57</v>
      </c>
      <c r="G22" s="8" t="s">
        <v>3369</v>
      </c>
      <c r="H22" s="8" t="s">
        <v>3370</v>
      </c>
      <c r="I22" s="8" t="s">
        <v>2455</v>
      </c>
      <c r="J22" s="8"/>
      <c r="K22" s="10"/>
      <c r="L22" s="10"/>
      <c r="M22" s="10"/>
      <c r="N22" s="10"/>
      <c r="O22" s="10"/>
      <c r="P22" s="10"/>
    </row>
    <row r="23" spans="1:16">
      <c r="A23" s="58"/>
      <c r="B23" s="7" t="s">
        <v>3394</v>
      </c>
      <c r="C23" s="7" t="s">
        <v>3367</v>
      </c>
      <c r="D23" s="8" t="s">
        <v>2783</v>
      </c>
      <c r="E23" s="8" t="s">
        <v>5</v>
      </c>
      <c r="F23" s="8" t="s">
        <v>57</v>
      </c>
      <c r="G23" s="8" t="s">
        <v>3369</v>
      </c>
      <c r="H23" s="8" t="s">
        <v>3370</v>
      </c>
      <c r="I23" s="8" t="s">
        <v>2455</v>
      </c>
      <c r="J23" s="8"/>
      <c r="K23" s="10"/>
      <c r="L23" s="10"/>
      <c r="M23" s="10"/>
      <c r="N23" s="10"/>
      <c r="O23" s="10"/>
      <c r="P23" s="10"/>
    </row>
    <row r="24" spans="1:16">
      <c r="A24" s="7" t="s">
        <v>3395</v>
      </c>
      <c r="B24" s="7" t="s">
        <v>3396</v>
      </c>
      <c r="C24" s="7" t="s">
        <v>3367</v>
      </c>
      <c r="D24" s="8" t="s">
        <v>2783</v>
      </c>
      <c r="E24" s="8" t="s">
        <v>5</v>
      </c>
      <c r="F24" s="8" t="s">
        <v>57</v>
      </c>
      <c r="G24" s="8" t="s">
        <v>3369</v>
      </c>
      <c r="H24" s="8" t="s">
        <v>3370</v>
      </c>
      <c r="I24" s="8" t="s">
        <v>2455</v>
      </c>
      <c r="J24" s="8"/>
      <c r="K24" s="10"/>
      <c r="L24" s="10"/>
      <c r="M24" s="10"/>
      <c r="N24" s="10"/>
      <c r="O24" s="10"/>
      <c r="P24" s="10"/>
    </row>
    <row r="25" spans="1:16">
      <c r="A25" s="58" t="s">
        <v>895</v>
      </c>
      <c r="B25" s="7" t="s">
        <v>3397</v>
      </c>
      <c r="C25" s="7" t="s">
        <v>3367</v>
      </c>
      <c r="D25" s="8" t="s">
        <v>2783</v>
      </c>
      <c r="E25" s="8" t="s">
        <v>5</v>
      </c>
      <c r="F25" s="8" t="s">
        <v>57</v>
      </c>
      <c r="G25" s="8" t="s">
        <v>3369</v>
      </c>
      <c r="H25" s="8" t="s">
        <v>3370</v>
      </c>
      <c r="I25" s="8" t="s">
        <v>2455</v>
      </c>
      <c r="J25" s="8"/>
      <c r="K25" s="10"/>
      <c r="L25" s="10"/>
      <c r="M25" s="10"/>
      <c r="N25" s="10"/>
      <c r="O25" s="10"/>
      <c r="P25" s="10"/>
    </row>
    <row r="26" spans="1:16">
      <c r="A26" s="58"/>
      <c r="B26" s="7" t="s">
        <v>896</v>
      </c>
      <c r="C26" s="7" t="s">
        <v>3367</v>
      </c>
      <c r="D26" s="8" t="s">
        <v>2783</v>
      </c>
      <c r="E26" s="8" t="s">
        <v>5</v>
      </c>
      <c r="F26" s="8" t="s">
        <v>57</v>
      </c>
      <c r="G26" s="8" t="s">
        <v>3369</v>
      </c>
      <c r="H26" s="8" t="s">
        <v>3370</v>
      </c>
      <c r="I26" s="8" t="s">
        <v>2455</v>
      </c>
      <c r="J26" s="8"/>
      <c r="K26" s="10"/>
      <c r="L26" s="10"/>
      <c r="M26" s="10"/>
      <c r="N26" s="10"/>
      <c r="O26" s="10"/>
      <c r="P26" s="10"/>
    </row>
    <row r="27" spans="1:16">
      <c r="A27" s="58"/>
      <c r="B27" s="7" t="s">
        <v>3398</v>
      </c>
      <c r="C27" s="7" t="s">
        <v>3367</v>
      </c>
      <c r="D27" s="8" t="s">
        <v>2783</v>
      </c>
      <c r="E27" s="8" t="s">
        <v>5</v>
      </c>
      <c r="F27" s="8" t="s">
        <v>57</v>
      </c>
      <c r="G27" s="8" t="s">
        <v>3369</v>
      </c>
      <c r="H27" s="8" t="s">
        <v>3370</v>
      </c>
      <c r="I27" s="8" t="s">
        <v>2455</v>
      </c>
      <c r="J27" s="8"/>
      <c r="K27" s="10"/>
      <c r="L27" s="10"/>
      <c r="M27" s="10"/>
      <c r="N27" s="10"/>
      <c r="O27" s="10"/>
      <c r="P27" s="10"/>
    </row>
    <row r="28" spans="1:16">
      <c r="A28" s="58"/>
      <c r="B28" s="7" t="s">
        <v>3399</v>
      </c>
      <c r="C28" s="7" t="s">
        <v>3367</v>
      </c>
      <c r="D28" s="8" t="s">
        <v>2783</v>
      </c>
      <c r="E28" s="8" t="s">
        <v>5</v>
      </c>
      <c r="F28" s="8" t="s">
        <v>57</v>
      </c>
      <c r="G28" s="8" t="s">
        <v>3369</v>
      </c>
      <c r="H28" s="8" t="s">
        <v>3370</v>
      </c>
      <c r="I28" s="8" t="s">
        <v>2455</v>
      </c>
      <c r="J28" s="8"/>
      <c r="K28" s="10"/>
      <c r="L28" s="10"/>
      <c r="M28" s="10"/>
      <c r="N28" s="10"/>
      <c r="O28" s="10"/>
      <c r="P28" s="10"/>
    </row>
    <row r="29" spans="1:16">
      <c r="A29" s="58" t="s">
        <v>3400</v>
      </c>
      <c r="B29" s="7" t="s">
        <v>366</v>
      </c>
      <c r="C29" s="7" t="s">
        <v>3367</v>
      </c>
      <c r="D29" s="8" t="s">
        <v>2783</v>
      </c>
      <c r="E29" s="8" t="s">
        <v>5</v>
      </c>
      <c r="F29" s="8" t="s">
        <v>57</v>
      </c>
      <c r="G29" s="8" t="s">
        <v>3369</v>
      </c>
      <c r="H29" s="8" t="s">
        <v>3370</v>
      </c>
      <c r="I29" s="8" t="s">
        <v>2455</v>
      </c>
      <c r="J29" s="8"/>
      <c r="K29" s="10"/>
      <c r="L29" s="10"/>
      <c r="M29" s="10"/>
      <c r="N29" s="10"/>
      <c r="O29" s="10"/>
      <c r="P29" s="10"/>
    </row>
    <row r="30" spans="1:16">
      <c r="A30" s="58"/>
      <c r="B30" s="7" t="s">
        <v>124</v>
      </c>
      <c r="C30" s="7" t="s">
        <v>3367</v>
      </c>
      <c r="D30" s="8" t="s">
        <v>2783</v>
      </c>
      <c r="E30" s="8" t="s">
        <v>5</v>
      </c>
      <c r="F30" s="8" t="s">
        <v>57</v>
      </c>
      <c r="G30" s="8" t="s">
        <v>3369</v>
      </c>
      <c r="H30" s="8" t="s">
        <v>3370</v>
      </c>
      <c r="I30" s="8" t="s">
        <v>2455</v>
      </c>
      <c r="J30" s="8"/>
      <c r="K30" s="10"/>
      <c r="L30" s="10"/>
      <c r="M30" s="10"/>
      <c r="N30" s="10"/>
      <c r="O30" s="10"/>
      <c r="P30" s="10"/>
    </row>
    <row r="31" spans="1:16">
      <c r="A31" s="58" t="s">
        <v>489</v>
      </c>
      <c r="B31" s="9" t="s">
        <v>3401</v>
      </c>
      <c r="C31" s="7" t="s">
        <v>3367</v>
      </c>
      <c r="D31" s="8" t="s">
        <v>2783</v>
      </c>
      <c r="E31" s="8" t="s">
        <v>5</v>
      </c>
      <c r="F31" s="8" t="s">
        <v>87</v>
      </c>
      <c r="G31" s="8" t="s">
        <v>57</v>
      </c>
      <c r="H31" s="8" t="s">
        <v>3369</v>
      </c>
      <c r="I31" s="8" t="s">
        <v>3370</v>
      </c>
      <c r="J31" s="8" t="s">
        <v>2455</v>
      </c>
      <c r="K31" s="8" t="s">
        <v>3372</v>
      </c>
      <c r="L31" s="10"/>
      <c r="M31" s="10"/>
      <c r="N31" s="10"/>
      <c r="O31" s="10"/>
      <c r="P31" s="10"/>
    </row>
    <row r="32" spans="1:16">
      <c r="A32" s="58"/>
      <c r="B32" s="9" t="s">
        <v>490</v>
      </c>
      <c r="C32" s="7" t="s">
        <v>3377</v>
      </c>
      <c r="D32" s="8" t="s">
        <v>54</v>
      </c>
      <c r="E32" s="8" t="s">
        <v>57</v>
      </c>
      <c r="F32" s="8" t="s">
        <v>3378</v>
      </c>
      <c r="G32" s="8" t="s">
        <v>3304</v>
      </c>
      <c r="H32" s="8"/>
      <c r="I32" s="8"/>
      <c r="J32" s="8"/>
      <c r="K32" s="10"/>
      <c r="L32" s="10"/>
      <c r="M32" s="10"/>
      <c r="N32" s="10"/>
      <c r="O32" s="10"/>
      <c r="P32" s="10"/>
    </row>
    <row r="33" spans="1:16">
      <c r="A33" s="58"/>
      <c r="B33" s="9" t="s">
        <v>3402</v>
      </c>
      <c r="C33" s="7" t="s">
        <v>3377</v>
      </c>
      <c r="D33" s="8" t="s">
        <v>54</v>
      </c>
      <c r="E33" s="8" t="s">
        <v>57</v>
      </c>
      <c r="F33" s="8" t="s">
        <v>3378</v>
      </c>
      <c r="G33" s="8" t="s">
        <v>3304</v>
      </c>
      <c r="H33" s="8"/>
      <c r="I33" s="8"/>
      <c r="J33" s="8"/>
      <c r="K33" s="10"/>
      <c r="L33" s="10"/>
      <c r="M33" s="10"/>
      <c r="N33" s="10"/>
      <c r="O33" s="10"/>
      <c r="P33" s="10"/>
    </row>
    <row r="34" spans="1:16">
      <c r="A34" s="58"/>
      <c r="B34" s="9" t="s">
        <v>819</v>
      </c>
      <c r="C34" s="7" t="s">
        <v>3377</v>
      </c>
      <c r="D34" s="8" t="s">
        <v>54</v>
      </c>
      <c r="E34" s="8" t="s">
        <v>57</v>
      </c>
      <c r="F34" s="8" t="s">
        <v>3378</v>
      </c>
      <c r="G34" s="8" t="s">
        <v>3304</v>
      </c>
      <c r="H34" s="8"/>
      <c r="I34" s="8"/>
      <c r="J34" s="8"/>
      <c r="K34" s="10"/>
      <c r="L34" s="10"/>
      <c r="M34" s="10"/>
      <c r="N34" s="10"/>
      <c r="O34" s="10"/>
      <c r="P34" s="10"/>
    </row>
    <row r="35" spans="1:16">
      <c r="A35" s="58" t="s">
        <v>634</v>
      </c>
      <c r="B35" s="7" t="s">
        <v>635</v>
      </c>
      <c r="C35" s="7" t="s">
        <v>3367</v>
      </c>
      <c r="D35" s="8" t="s">
        <v>2783</v>
      </c>
      <c r="E35" s="8" t="s">
        <v>5</v>
      </c>
      <c r="F35" s="8" t="s">
        <v>87</v>
      </c>
      <c r="G35" s="8" t="s">
        <v>57</v>
      </c>
      <c r="H35" s="8" t="s">
        <v>3369</v>
      </c>
      <c r="I35" s="8" t="s">
        <v>3370</v>
      </c>
      <c r="J35" s="8" t="s">
        <v>2455</v>
      </c>
      <c r="K35" s="8" t="s">
        <v>3372</v>
      </c>
      <c r="L35" s="10"/>
      <c r="M35" s="10"/>
      <c r="N35" s="10"/>
      <c r="O35" s="10"/>
      <c r="P35" s="10"/>
    </row>
    <row r="36" spans="1:16">
      <c r="A36" s="58"/>
      <c r="B36" s="7" t="s">
        <v>3403</v>
      </c>
      <c r="C36" s="7" t="s">
        <v>3377</v>
      </c>
      <c r="D36" s="8" t="s">
        <v>54</v>
      </c>
      <c r="E36" s="8" t="s">
        <v>57</v>
      </c>
      <c r="F36" s="8" t="s">
        <v>3378</v>
      </c>
      <c r="G36" s="8" t="s">
        <v>3304</v>
      </c>
      <c r="H36" s="8"/>
      <c r="I36" s="8"/>
      <c r="J36" s="8"/>
      <c r="K36" s="10"/>
      <c r="L36" s="10"/>
      <c r="M36" s="10"/>
      <c r="N36" s="10"/>
      <c r="O36" s="10"/>
      <c r="P36" s="10"/>
    </row>
    <row r="37" spans="1:16">
      <c r="A37" s="58" t="s">
        <v>1157</v>
      </c>
      <c r="B37" s="7" t="s">
        <v>3404</v>
      </c>
      <c r="C37" s="7" t="s">
        <v>3367</v>
      </c>
      <c r="D37" s="8" t="s">
        <v>2783</v>
      </c>
      <c r="E37" s="8" t="s">
        <v>5</v>
      </c>
      <c r="F37" s="8" t="s">
        <v>87</v>
      </c>
      <c r="G37" s="8" t="s">
        <v>57</v>
      </c>
      <c r="H37" s="8" t="s">
        <v>3369</v>
      </c>
      <c r="I37" s="8" t="s">
        <v>3370</v>
      </c>
      <c r="J37" s="8" t="s">
        <v>2455</v>
      </c>
      <c r="K37" s="8" t="s">
        <v>3372</v>
      </c>
      <c r="L37" s="10"/>
      <c r="M37" s="10"/>
      <c r="N37" s="10"/>
      <c r="O37" s="10"/>
      <c r="P37" s="10"/>
    </row>
    <row r="38" spans="1:16">
      <c r="A38" s="58"/>
      <c r="B38" s="7" t="s">
        <v>3405</v>
      </c>
      <c r="C38" s="7" t="s">
        <v>3377</v>
      </c>
      <c r="D38" s="8" t="s">
        <v>54</v>
      </c>
      <c r="E38" s="8" t="s">
        <v>57</v>
      </c>
      <c r="F38" s="8" t="s">
        <v>3378</v>
      </c>
      <c r="G38" s="8" t="s">
        <v>3304</v>
      </c>
      <c r="H38" s="8"/>
      <c r="I38" s="8"/>
      <c r="J38" s="8"/>
      <c r="K38" s="10"/>
      <c r="L38" s="10"/>
      <c r="M38" s="10"/>
      <c r="N38" s="10"/>
      <c r="O38" s="10"/>
      <c r="P38" s="10"/>
    </row>
    <row r="39" spans="1:16">
      <c r="A39" s="58"/>
      <c r="B39" s="7" t="s">
        <v>2940</v>
      </c>
      <c r="C39" s="7" t="s">
        <v>3377</v>
      </c>
      <c r="D39" s="8" t="s">
        <v>54</v>
      </c>
      <c r="E39" s="8" t="s">
        <v>57</v>
      </c>
      <c r="F39" s="8" t="s">
        <v>3378</v>
      </c>
      <c r="G39" s="8" t="s">
        <v>3304</v>
      </c>
      <c r="H39" s="8"/>
      <c r="I39" s="8"/>
      <c r="J39" s="8"/>
      <c r="K39" s="10"/>
      <c r="L39" s="10"/>
      <c r="M39" s="10"/>
      <c r="N39" s="10"/>
      <c r="O39" s="10"/>
      <c r="P39" s="10"/>
    </row>
    <row r="40" spans="1:16">
      <c r="A40" s="58"/>
      <c r="B40" s="7" t="s">
        <v>3406</v>
      </c>
      <c r="C40" s="7" t="s">
        <v>3377</v>
      </c>
      <c r="D40" s="8" t="s">
        <v>54</v>
      </c>
      <c r="E40" s="8" t="s">
        <v>57</v>
      </c>
      <c r="F40" s="8" t="s">
        <v>3378</v>
      </c>
      <c r="G40" s="8" t="s">
        <v>3304</v>
      </c>
      <c r="H40" s="8"/>
      <c r="I40" s="8"/>
      <c r="J40" s="8"/>
      <c r="K40" s="10"/>
      <c r="L40" s="10"/>
      <c r="M40" s="10"/>
      <c r="N40" s="10"/>
      <c r="O40" s="10"/>
      <c r="P40" s="10"/>
    </row>
    <row r="41" spans="1:16">
      <c r="A41" s="58"/>
      <c r="B41" s="7" t="s">
        <v>1158</v>
      </c>
      <c r="C41" s="7" t="s">
        <v>3377</v>
      </c>
      <c r="D41" s="8" t="s">
        <v>54</v>
      </c>
      <c r="E41" s="8" t="s">
        <v>57</v>
      </c>
      <c r="F41" s="8" t="s">
        <v>3378</v>
      </c>
      <c r="G41" s="8" t="s">
        <v>3304</v>
      </c>
      <c r="H41" s="8"/>
      <c r="I41" s="8"/>
      <c r="J41" s="8"/>
      <c r="K41" s="10"/>
      <c r="L41" s="10"/>
      <c r="M41" s="10"/>
      <c r="N41" s="10"/>
      <c r="O41" s="10"/>
      <c r="P41" s="10"/>
    </row>
    <row r="42" spans="1:16">
      <c r="A42" s="58"/>
      <c r="B42" s="7" t="s">
        <v>1649</v>
      </c>
      <c r="C42" s="7" t="s">
        <v>3377</v>
      </c>
      <c r="D42" s="8" t="s">
        <v>54</v>
      </c>
      <c r="E42" s="8" t="s">
        <v>57</v>
      </c>
      <c r="F42" s="8" t="s">
        <v>3378</v>
      </c>
      <c r="G42" s="8" t="s">
        <v>3304</v>
      </c>
      <c r="H42" s="8"/>
      <c r="I42" s="8"/>
      <c r="J42" s="8"/>
      <c r="K42" s="10"/>
      <c r="L42" s="10"/>
      <c r="M42" s="10"/>
      <c r="N42" s="10"/>
      <c r="O42" s="10"/>
      <c r="P42" s="10"/>
    </row>
    <row r="43" spans="1:16">
      <c r="A43" s="58" t="s">
        <v>1328</v>
      </c>
      <c r="B43" s="7" t="s">
        <v>3407</v>
      </c>
      <c r="C43" s="7" t="s">
        <v>3367</v>
      </c>
      <c r="D43" s="8" t="s">
        <v>2783</v>
      </c>
      <c r="E43" s="8" t="s">
        <v>5</v>
      </c>
      <c r="F43" s="8" t="s">
        <v>87</v>
      </c>
      <c r="G43" s="8" t="s">
        <v>57</v>
      </c>
      <c r="H43" s="8" t="s">
        <v>3369</v>
      </c>
      <c r="I43" s="8" t="s">
        <v>3370</v>
      </c>
      <c r="J43" s="8" t="s">
        <v>2455</v>
      </c>
      <c r="K43" s="8" t="s">
        <v>3372</v>
      </c>
      <c r="L43" s="10"/>
      <c r="M43" s="10"/>
      <c r="N43" s="10"/>
      <c r="O43" s="10"/>
      <c r="P43" s="10"/>
    </row>
    <row r="44" spans="1:16">
      <c r="A44" s="58"/>
      <c r="B44" s="7" t="s">
        <v>1329</v>
      </c>
      <c r="C44" s="7" t="s">
        <v>3377</v>
      </c>
      <c r="D44" s="8" t="s">
        <v>54</v>
      </c>
      <c r="E44" s="8" t="s">
        <v>57</v>
      </c>
      <c r="F44" s="8" t="s">
        <v>3378</v>
      </c>
      <c r="G44" s="8" t="s">
        <v>3304</v>
      </c>
      <c r="H44" s="8"/>
      <c r="I44" s="8"/>
      <c r="J44" s="8"/>
      <c r="K44" s="10"/>
      <c r="L44" s="10"/>
      <c r="M44" s="10"/>
      <c r="N44" s="10"/>
      <c r="O44" s="10"/>
      <c r="P44" s="10"/>
    </row>
    <row r="45" spans="1:16">
      <c r="A45" s="58" t="s">
        <v>85</v>
      </c>
      <c r="B45" s="7" t="s">
        <v>2312</v>
      </c>
      <c r="C45" s="7" t="s">
        <v>3367</v>
      </c>
      <c r="D45" s="8" t="s">
        <v>2783</v>
      </c>
      <c r="E45" s="8" t="s">
        <v>5</v>
      </c>
      <c r="F45" s="8" t="s">
        <v>87</v>
      </c>
      <c r="G45" s="8" t="s">
        <v>57</v>
      </c>
      <c r="H45" s="8" t="s">
        <v>3369</v>
      </c>
      <c r="I45" s="8" t="s">
        <v>3370</v>
      </c>
      <c r="J45" s="8" t="s">
        <v>2455</v>
      </c>
      <c r="K45" s="8" t="s">
        <v>3372</v>
      </c>
      <c r="L45" s="10"/>
      <c r="M45" s="10"/>
      <c r="N45" s="10"/>
      <c r="O45" s="10"/>
      <c r="P45" s="10"/>
    </row>
    <row r="46" spans="1:16">
      <c r="A46" s="58"/>
      <c r="B46" s="7" t="s">
        <v>986</v>
      </c>
      <c r="C46" s="7" t="s">
        <v>3367</v>
      </c>
      <c r="D46" s="8" t="s">
        <v>2783</v>
      </c>
      <c r="E46" s="8" t="s">
        <v>5</v>
      </c>
      <c r="F46" s="8" t="s">
        <v>87</v>
      </c>
      <c r="G46" s="8" t="s">
        <v>57</v>
      </c>
      <c r="H46" s="8" t="s">
        <v>3369</v>
      </c>
      <c r="I46" s="8" t="s">
        <v>3370</v>
      </c>
      <c r="J46" s="8" t="s">
        <v>2455</v>
      </c>
      <c r="K46" s="8" t="s">
        <v>3372</v>
      </c>
      <c r="L46" s="10"/>
      <c r="M46" s="10"/>
      <c r="N46" s="10"/>
      <c r="O46" s="10"/>
      <c r="P46" s="10"/>
    </row>
    <row r="47" spans="1:16">
      <c r="A47" s="58"/>
      <c r="B47" s="7" t="s">
        <v>86</v>
      </c>
      <c r="C47" s="7" t="s">
        <v>3367</v>
      </c>
      <c r="D47" s="8" t="s">
        <v>2783</v>
      </c>
      <c r="E47" s="8" t="s">
        <v>5</v>
      </c>
      <c r="F47" s="8" t="s">
        <v>87</v>
      </c>
      <c r="G47" s="8" t="s">
        <v>57</v>
      </c>
      <c r="H47" s="8" t="s">
        <v>3369</v>
      </c>
      <c r="I47" s="8" t="s">
        <v>3370</v>
      </c>
      <c r="J47" s="8" t="s">
        <v>2455</v>
      </c>
      <c r="K47" s="8" t="s">
        <v>3372</v>
      </c>
      <c r="L47" s="10"/>
      <c r="M47" s="10"/>
      <c r="N47" s="10"/>
      <c r="O47" s="10"/>
      <c r="P47" s="10"/>
    </row>
    <row r="48" spans="1:16">
      <c r="A48" s="58"/>
      <c r="B48" s="7" t="s">
        <v>3408</v>
      </c>
      <c r="C48" s="7" t="s">
        <v>3367</v>
      </c>
      <c r="D48" s="8" t="s">
        <v>2783</v>
      </c>
      <c r="E48" s="8" t="s">
        <v>5</v>
      </c>
      <c r="F48" s="8" t="s">
        <v>87</v>
      </c>
      <c r="G48" s="8" t="s">
        <v>57</v>
      </c>
      <c r="H48" s="8" t="s">
        <v>3369</v>
      </c>
      <c r="I48" s="8" t="s">
        <v>3370</v>
      </c>
      <c r="J48" s="8" t="s">
        <v>2455</v>
      </c>
      <c r="K48" s="8" t="s">
        <v>3372</v>
      </c>
      <c r="L48" s="10"/>
      <c r="M48" s="10"/>
      <c r="N48" s="10"/>
      <c r="O48" s="10"/>
      <c r="P48" s="10"/>
    </row>
    <row r="49" spans="1:16">
      <c r="A49" s="58"/>
      <c r="B49" s="7" t="s">
        <v>2828</v>
      </c>
      <c r="C49" s="7" t="s">
        <v>3367</v>
      </c>
      <c r="D49" s="8" t="s">
        <v>2783</v>
      </c>
      <c r="E49" s="8" t="s">
        <v>5</v>
      </c>
      <c r="F49" s="8" t="s">
        <v>87</v>
      </c>
      <c r="G49" s="8" t="s">
        <v>57</v>
      </c>
      <c r="H49" s="8" t="s">
        <v>3369</v>
      </c>
      <c r="I49" s="8" t="s">
        <v>3370</v>
      </c>
      <c r="J49" s="8" t="s">
        <v>2455</v>
      </c>
      <c r="K49" s="8" t="s">
        <v>3372</v>
      </c>
      <c r="L49" s="10"/>
      <c r="M49" s="10"/>
      <c r="N49" s="10"/>
      <c r="O49" s="10"/>
      <c r="P49" s="10"/>
    </row>
    <row r="50" spans="1:16">
      <c r="A50" s="58"/>
      <c r="B50" s="7" t="s">
        <v>998</v>
      </c>
      <c r="C50" s="7" t="s">
        <v>3377</v>
      </c>
      <c r="D50" s="8" t="s">
        <v>54</v>
      </c>
      <c r="E50" s="8" t="s">
        <v>57</v>
      </c>
      <c r="F50" s="8" t="s">
        <v>3378</v>
      </c>
      <c r="G50" s="8" t="s">
        <v>3304</v>
      </c>
      <c r="H50" s="8"/>
      <c r="I50" s="8"/>
      <c r="J50" s="8"/>
      <c r="K50" s="10"/>
      <c r="L50" s="10"/>
      <c r="M50" s="10"/>
      <c r="N50" s="10"/>
      <c r="O50" s="10"/>
      <c r="P50" s="10"/>
    </row>
    <row r="51" spans="1:16">
      <c r="A51" s="58"/>
      <c r="B51" s="7" t="s">
        <v>3409</v>
      </c>
      <c r="C51" s="7" t="s">
        <v>3377</v>
      </c>
      <c r="D51" s="8" t="s">
        <v>54</v>
      </c>
      <c r="E51" s="8" t="s">
        <v>57</v>
      </c>
      <c r="F51" s="8" t="s">
        <v>3378</v>
      </c>
      <c r="G51" s="8" t="s">
        <v>3304</v>
      </c>
      <c r="H51" s="8"/>
      <c r="I51" s="8"/>
      <c r="J51" s="8"/>
      <c r="K51" s="10"/>
      <c r="L51" s="10"/>
      <c r="M51" s="10"/>
      <c r="N51" s="10"/>
      <c r="O51" s="10"/>
      <c r="P51" s="10"/>
    </row>
    <row r="52" spans="1:16">
      <c r="A52" s="58" t="s">
        <v>3410</v>
      </c>
      <c r="B52" s="7" t="s">
        <v>3411</v>
      </c>
      <c r="C52" s="7" t="s">
        <v>3367</v>
      </c>
      <c r="D52" s="8" t="s">
        <v>2783</v>
      </c>
      <c r="E52" s="8" t="s">
        <v>5</v>
      </c>
      <c r="F52" s="8" t="s">
        <v>87</v>
      </c>
      <c r="G52" s="8" t="s">
        <v>57</v>
      </c>
      <c r="H52" s="8" t="s">
        <v>3369</v>
      </c>
      <c r="I52" s="8" t="s">
        <v>3370</v>
      </c>
      <c r="J52" s="8" t="s">
        <v>2455</v>
      </c>
      <c r="K52" s="8" t="s">
        <v>3372</v>
      </c>
      <c r="L52" s="10"/>
      <c r="M52" s="10"/>
      <c r="N52" s="10"/>
      <c r="O52" s="10"/>
      <c r="P52" s="10"/>
    </row>
    <row r="53" spans="1:16">
      <c r="A53" s="58"/>
      <c r="B53" s="7" t="s">
        <v>3412</v>
      </c>
      <c r="C53" s="7" t="s">
        <v>3377</v>
      </c>
      <c r="D53" s="8" t="s">
        <v>54</v>
      </c>
      <c r="E53" s="8" t="s">
        <v>57</v>
      </c>
      <c r="F53" s="8" t="s">
        <v>3378</v>
      </c>
      <c r="G53" s="8" t="s">
        <v>3304</v>
      </c>
      <c r="H53" s="8"/>
      <c r="I53" s="8"/>
      <c r="J53" s="8"/>
      <c r="K53" s="10"/>
      <c r="L53" s="10"/>
      <c r="M53" s="10"/>
      <c r="N53" s="10"/>
      <c r="O53" s="10"/>
      <c r="P53" s="10"/>
    </row>
    <row r="54" spans="1:16">
      <c r="A54" s="6" t="s">
        <v>1107</v>
      </c>
      <c r="B54" s="7" t="s">
        <v>1108</v>
      </c>
      <c r="C54" s="7" t="s">
        <v>3377</v>
      </c>
      <c r="D54" s="8" t="s">
        <v>54</v>
      </c>
      <c r="E54" s="8" t="s">
        <v>57</v>
      </c>
      <c r="F54" s="8" t="s">
        <v>3378</v>
      </c>
      <c r="G54" s="8" t="s">
        <v>3304</v>
      </c>
      <c r="H54" s="8"/>
      <c r="I54" s="8"/>
      <c r="J54" s="8"/>
      <c r="K54" s="10"/>
      <c r="L54" s="10"/>
      <c r="M54" s="10"/>
      <c r="N54" s="10"/>
      <c r="O54" s="10"/>
      <c r="P54" s="10"/>
    </row>
    <row r="55" spans="1:16">
      <c r="A55" s="58" t="s">
        <v>2753</v>
      </c>
      <c r="B55" s="7" t="s">
        <v>3413</v>
      </c>
      <c r="C55" s="7" t="s">
        <v>3367</v>
      </c>
      <c r="D55" s="8" t="s">
        <v>2783</v>
      </c>
      <c r="E55" s="8" t="s">
        <v>5</v>
      </c>
      <c r="F55" s="8" t="s">
        <v>57</v>
      </c>
      <c r="G55" s="8" t="s">
        <v>3369</v>
      </c>
      <c r="H55" s="8" t="s">
        <v>3370</v>
      </c>
      <c r="I55" s="8" t="s">
        <v>2455</v>
      </c>
      <c r="J55" s="8"/>
      <c r="K55" s="10"/>
      <c r="L55" s="10"/>
      <c r="M55" s="10"/>
      <c r="N55" s="10"/>
      <c r="O55" s="10"/>
      <c r="P55" s="10"/>
    </row>
    <row r="56" spans="1:16">
      <c r="A56" s="58"/>
      <c r="B56" s="7" t="s">
        <v>3414</v>
      </c>
      <c r="C56" s="7" t="s">
        <v>3367</v>
      </c>
      <c r="D56" s="8" t="s">
        <v>2783</v>
      </c>
      <c r="E56" s="8" t="s">
        <v>5</v>
      </c>
      <c r="F56" s="8" t="s">
        <v>87</v>
      </c>
      <c r="G56" s="8" t="s">
        <v>57</v>
      </c>
      <c r="H56" s="8" t="s">
        <v>3369</v>
      </c>
      <c r="I56" s="8" t="s">
        <v>3370</v>
      </c>
      <c r="J56" s="8" t="s">
        <v>2455</v>
      </c>
      <c r="K56" s="8" t="s">
        <v>3372</v>
      </c>
      <c r="L56" s="10"/>
      <c r="M56" s="10"/>
      <c r="N56" s="10"/>
      <c r="O56" s="10"/>
      <c r="P56" s="10"/>
    </row>
    <row r="57" spans="1:16">
      <c r="A57" s="58"/>
      <c r="B57" s="7" t="s">
        <v>2754</v>
      </c>
      <c r="C57" s="7" t="s">
        <v>16</v>
      </c>
      <c r="D57" s="8" t="s">
        <v>57</v>
      </c>
      <c r="E57" s="8" t="s">
        <v>3374</v>
      </c>
      <c r="F57" s="8"/>
      <c r="G57" s="8"/>
      <c r="H57" s="8"/>
      <c r="I57" s="8"/>
      <c r="J57" s="8"/>
      <c r="K57" s="10"/>
      <c r="L57" s="10"/>
      <c r="M57" s="10"/>
      <c r="N57" s="10"/>
      <c r="O57" s="10"/>
      <c r="P57" s="10"/>
    </row>
    <row r="58" spans="1:16">
      <c r="A58" s="58" t="s">
        <v>2704</v>
      </c>
      <c r="B58" s="7" t="s">
        <v>3415</v>
      </c>
      <c r="C58" s="7" t="s">
        <v>3367</v>
      </c>
      <c r="D58" s="8" t="s">
        <v>2783</v>
      </c>
      <c r="E58" s="8" t="s">
        <v>5</v>
      </c>
      <c r="F58" s="8" t="s">
        <v>87</v>
      </c>
      <c r="G58" s="8" t="s">
        <v>57</v>
      </c>
      <c r="H58" s="8" t="s">
        <v>3369</v>
      </c>
      <c r="I58" s="8" t="s">
        <v>3370</v>
      </c>
      <c r="J58" s="8" t="s">
        <v>2455</v>
      </c>
      <c r="K58" s="8" t="s">
        <v>3372</v>
      </c>
      <c r="L58" s="10"/>
      <c r="M58" s="10"/>
      <c r="N58" s="10"/>
      <c r="O58" s="10"/>
      <c r="P58" s="10"/>
    </row>
    <row r="59" spans="1:16">
      <c r="A59" s="58"/>
      <c r="B59" s="7" t="s">
        <v>3416</v>
      </c>
      <c r="C59" s="7" t="s">
        <v>3367</v>
      </c>
      <c r="D59" s="8" t="s">
        <v>2783</v>
      </c>
      <c r="E59" s="8" t="s">
        <v>5</v>
      </c>
      <c r="F59" s="8" t="s">
        <v>87</v>
      </c>
      <c r="G59" s="8" t="s">
        <v>57</v>
      </c>
      <c r="H59" s="8" t="s">
        <v>3369</v>
      </c>
      <c r="I59" s="8" t="s">
        <v>3370</v>
      </c>
      <c r="J59" s="8" t="s">
        <v>2455</v>
      </c>
      <c r="K59" s="8" t="s">
        <v>3372</v>
      </c>
      <c r="L59" s="10"/>
      <c r="M59" s="10"/>
      <c r="N59" s="10"/>
      <c r="O59" s="10"/>
      <c r="P59" s="10"/>
    </row>
    <row r="60" spans="1:16">
      <c r="A60" s="58"/>
      <c r="B60" s="7" t="s">
        <v>2705</v>
      </c>
      <c r="C60" s="7" t="s">
        <v>3367</v>
      </c>
      <c r="D60" s="8" t="s">
        <v>2783</v>
      </c>
      <c r="E60" s="8" t="s">
        <v>5</v>
      </c>
      <c r="F60" s="8" t="s">
        <v>87</v>
      </c>
      <c r="G60" s="8" t="s">
        <v>57</v>
      </c>
      <c r="H60" s="8" t="s">
        <v>3369</v>
      </c>
      <c r="I60" s="8" t="s">
        <v>3370</v>
      </c>
      <c r="J60" s="8" t="s">
        <v>2455</v>
      </c>
      <c r="K60" s="8" t="s">
        <v>3372</v>
      </c>
      <c r="L60" s="10"/>
      <c r="M60" s="10"/>
      <c r="N60" s="10"/>
      <c r="O60" s="10"/>
      <c r="P60" s="10"/>
    </row>
    <row r="61" spans="1:16">
      <c r="A61" s="6" t="s">
        <v>3417</v>
      </c>
      <c r="B61" s="7" t="s">
        <v>3418</v>
      </c>
      <c r="C61" s="7" t="s">
        <v>3367</v>
      </c>
      <c r="D61" s="8" t="s">
        <v>2783</v>
      </c>
      <c r="E61" s="8" t="s">
        <v>5</v>
      </c>
      <c r="F61" s="8" t="s">
        <v>87</v>
      </c>
      <c r="G61" s="8" t="s">
        <v>57</v>
      </c>
      <c r="H61" s="8" t="s">
        <v>3369</v>
      </c>
      <c r="I61" s="8" t="s">
        <v>3370</v>
      </c>
      <c r="J61" s="8" t="s">
        <v>2455</v>
      </c>
      <c r="K61" s="8" t="s">
        <v>3372</v>
      </c>
      <c r="L61" s="10"/>
      <c r="M61" s="10"/>
      <c r="N61" s="10"/>
      <c r="O61" s="10"/>
      <c r="P61" s="10"/>
    </row>
    <row r="62" spans="1:16">
      <c r="A62" s="6" t="s">
        <v>2374</v>
      </c>
      <c r="B62" s="7" t="s">
        <v>2375</v>
      </c>
      <c r="C62" s="7" t="s">
        <v>3367</v>
      </c>
      <c r="D62" s="8" t="s">
        <v>2783</v>
      </c>
      <c r="E62" s="8" t="s">
        <v>5</v>
      </c>
      <c r="F62" s="8" t="s">
        <v>87</v>
      </c>
      <c r="G62" s="8" t="s">
        <v>57</v>
      </c>
      <c r="H62" s="8" t="s">
        <v>3369</v>
      </c>
      <c r="I62" s="8" t="s">
        <v>3370</v>
      </c>
      <c r="J62" s="8" t="s">
        <v>2455</v>
      </c>
      <c r="K62" s="8" t="s">
        <v>3372</v>
      </c>
      <c r="L62" s="10"/>
      <c r="M62" s="10"/>
      <c r="N62" s="10"/>
      <c r="O62" s="10"/>
      <c r="P62" s="10"/>
    </row>
    <row r="63" spans="1:16">
      <c r="A63" s="6" t="s">
        <v>2339</v>
      </c>
      <c r="B63" s="7" t="s">
        <v>2340</v>
      </c>
      <c r="C63" s="7" t="s">
        <v>3367</v>
      </c>
      <c r="D63" s="8" t="s">
        <v>2783</v>
      </c>
      <c r="E63" s="8" t="s">
        <v>5</v>
      </c>
      <c r="F63" s="8" t="s">
        <v>87</v>
      </c>
      <c r="G63" s="8" t="s">
        <v>57</v>
      </c>
      <c r="H63" s="8" t="s">
        <v>3369</v>
      </c>
      <c r="I63" s="8" t="s">
        <v>3370</v>
      </c>
      <c r="J63" s="8" t="s">
        <v>2455</v>
      </c>
      <c r="K63" s="8" t="s">
        <v>3372</v>
      </c>
      <c r="L63" s="10"/>
      <c r="M63" s="10"/>
      <c r="N63" s="10"/>
      <c r="O63" s="10"/>
      <c r="P63" s="10"/>
    </row>
    <row r="64" spans="1:16">
      <c r="A64" s="6" t="s">
        <v>2403</v>
      </c>
      <c r="B64" s="7" t="s">
        <v>2404</v>
      </c>
      <c r="C64" s="7" t="s">
        <v>3367</v>
      </c>
      <c r="D64" s="8" t="s">
        <v>2783</v>
      </c>
      <c r="E64" s="8" t="s">
        <v>5</v>
      </c>
      <c r="F64" s="8" t="s">
        <v>87</v>
      </c>
      <c r="G64" s="8" t="s">
        <v>57</v>
      </c>
      <c r="H64" s="8" t="s">
        <v>3369</v>
      </c>
      <c r="I64" s="8" t="s">
        <v>3370</v>
      </c>
      <c r="J64" s="8" t="s">
        <v>2455</v>
      </c>
      <c r="K64" s="8" t="s">
        <v>3372</v>
      </c>
      <c r="L64" s="10"/>
      <c r="M64" s="10"/>
      <c r="N64" s="10"/>
      <c r="O64" s="10"/>
      <c r="P64" s="10"/>
    </row>
    <row r="65" spans="1:16">
      <c r="A65" s="58" t="s">
        <v>909</v>
      </c>
      <c r="B65" s="7" t="s">
        <v>910</v>
      </c>
      <c r="C65" s="7" t="s">
        <v>3367</v>
      </c>
      <c r="D65" s="8" t="s">
        <v>2783</v>
      </c>
      <c r="E65" s="8" t="s">
        <v>5</v>
      </c>
      <c r="F65" s="8" t="s">
        <v>87</v>
      </c>
      <c r="G65" s="8" t="s">
        <v>57</v>
      </c>
      <c r="H65" s="8" t="s">
        <v>3369</v>
      </c>
      <c r="I65" s="8" t="s">
        <v>3370</v>
      </c>
      <c r="J65" s="8" t="s">
        <v>2455</v>
      </c>
      <c r="K65" s="8" t="s">
        <v>3372</v>
      </c>
      <c r="L65" s="10"/>
      <c r="M65" s="10"/>
      <c r="N65" s="10"/>
      <c r="O65" s="10"/>
      <c r="P65" s="10"/>
    </row>
    <row r="66" spans="1:16">
      <c r="A66" s="58"/>
      <c r="B66" s="7" t="s">
        <v>2477</v>
      </c>
      <c r="C66" s="7" t="s">
        <v>3377</v>
      </c>
      <c r="D66" s="8" t="s">
        <v>54</v>
      </c>
      <c r="E66" s="8" t="s">
        <v>57</v>
      </c>
      <c r="F66" s="8" t="s">
        <v>3378</v>
      </c>
      <c r="G66" s="8" t="s">
        <v>3304</v>
      </c>
      <c r="H66" s="8"/>
      <c r="I66" s="8"/>
      <c r="J66" s="8"/>
      <c r="K66" s="10"/>
      <c r="L66" s="10"/>
      <c r="M66" s="10"/>
      <c r="N66" s="10"/>
      <c r="O66" s="10"/>
      <c r="P66" s="10"/>
    </row>
    <row r="67" spans="1:16">
      <c r="A67" s="6" t="s">
        <v>3419</v>
      </c>
      <c r="B67" s="7" t="s">
        <v>3420</v>
      </c>
      <c r="C67" s="7" t="s">
        <v>3367</v>
      </c>
      <c r="D67" s="8" t="s">
        <v>2783</v>
      </c>
      <c r="E67" s="8" t="s">
        <v>5</v>
      </c>
      <c r="F67" s="8" t="s">
        <v>87</v>
      </c>
      <c r="G67" s="8" t="s">
        <v>57</v>
      </c>
      <c r="H67" s="8" t="s">
        <v>3369</v>
      </c>
      <c r="I67" s="8" t="s">
        <v>3370</v>
      </c>
      <c r="J67" s="8" t="s">
        <v>2455</v>
      </c>
      <c r="K67" s="8" t="s">
        <v>3372</v>
      </c>
      <c r="L67" s="10"/>
      <c r="M67" s="10"/>
      <c r="N67" s="10"/>
      <c r="O67" s="10"/>
      <c r="P67" s="10"/>
    </row>
    <row r="68" spans="1:16">
      <c r="A68" s="6" t="s">
        <v>3421</v>
      </c>
      <c r="B68" s="7" t="s">
        <v>3422</v>
      </c>
      <c r="C68" s="7" t="s">
        <v>3377</v>
      </c>
      <c r="D68" s="8" t="s">
        <v>54</v>
      </c>
      <c r="E68" s="8" t="s">
        <v>57</v>
      </c>
      <c r="F68" s="8" t="s">
        <v>3378</v>
      </c>
      <c r="G68" s="8" t="s">
        <v>3304</v>
      </c>
      <c r="H68" s="8"/>
      <c r="I68" s="8"/>
      <c r="J68" s="8"/>
      <c r="K68" s="10"/>
      <c r="L68" s="10"/>
      <c r="M68" s="10"/>
      <c r="N68" s="10"/>
      <c r="O68" s="10"/>
      <c r="P68" s="10"/>
    </row>
    <row r="69" spans="1:16">
      <c r="A69" s="58" t="s">
        <v>90</v>
      </c>
      <c r="B69" s="9" t="s">
        <v>91</v>
      </c>
      <c r="C69" s="7" t="s">
        <v>3367</v>
      </c>
      <c r="D69" s="8" t="s">
        <v>2783</v>
      </c>
      <c r="E69" s="8" t="s">
        <v>5</v>
      </c>
      <c r="F69" s="8" t="s">
        <v>87</v>
      </c>
      <c r="G69" s="8" t="s">
        <v>57</v>
      </c>
      <c r="H69" s="8" t="s">
        <v>3369</v>
      </c>
      <c r="I69" s="8" t="s">
        <v>3370</v>
      </c>
      <c r="J69" s="8" t="s">
        <v>2455</v>
      </c>
      <c r="K69" s="8" t="s">
        <v>3372</v>
      </c>
      <c r="L69" s="10"/>
      <c r="M69" s="10"/>
      <c r="N69" s="10"/>
      <c r="O69" s="10"/>
      <c r="P69" s="10"/>
    </row>
    <row r="70" spans="1:16">
      <c r="A70" s="58"/>
      <c r="B70" s="9" t="s">
        <v>842</v>
      </c>
      <c r="C70" s="7" t="s">
        <v>3367</v>
      </c>
      <c r="D70" s="8" t="s">
        <v>2783</v>
      </c>
      <c r="E70" s="8" t="s">
        <v>5</v>
      </c>
      <c r="F70" s="8" t="s">
        <v>87</v>
      </c>
      <c r="G70" s="8" t="s">
        <v>57</v>
      </c>
      <c r="H70" s="8" t="s">
        <v>3369</v>
      </c>
      <c r="I70" s="8" t="s">
        <v>3370</v>
      </c>
      <c r="J70" s="8" t="s">
        <v>2455</v>
      </c>
      <c r="K70" s="8" t="s">
        <v>3372</v>
      </c>
      <c r="L70" s="10"/>
      <c r="M70" s="10"/>
      <c r="N70" s="10"/>
      <c r="O70" s="10"/>
      <c r="P70" s="10"/>
    </row>
    <row r="71" spans="1:16">
      <c r="A71" s="58"/>
      <c r="B71" s="9" t="s">
        <v>3423</v>
      </c>
      <c r="C71" s="7" t="s">
        <v>3367</v>
      </c>
      <c r="D71" s="8" t="s">
        <v>2783</v>
      </c>
      <c r="E71" s="8" t="s">
        <v>5</v>
      </c>
      <c r="F71" s="8" t="s">
        <v>87</v>
      </c>
      <c r="G71" s="8" t="s">
        <v>57</v>
      </c>
      <c r="H71" s="8" t="s">
        <v>3369</v>
      </c>
      <c r="I71" s="8" t="s">
        <v>3370</v>
      </c>
      <c r="J71" s="8" t="s">
        <v>2455</v>
      </c>
      <c r="K71" s="8" t="s">
        <v>3372</v>
      </c>
      <c r="L71" s="10"/>
      <c r="M71" s="10"/>
      <c r="N71" s="10"/>
      <c r="O71" s="10"/>
      <c r="P71" s="10"/>
    </row>
    <row r="72" spans="1:16">
      <c r="A72" s="58"/>
      <c r="B72" s="9" t="s">
        <v>1132</v>
      </c>
      <c r="C72" s="7" t="s">
        <v>3367</v>
      </c>
      <c r="D72" s="7" t="s">
        <v>2783</v>
      </c>
      <c r="E72" s="7" t="s">
        <v>5</v>
      </c>
      <c r="F72" s="7" t="s">
        <v>87</v>
      </c>
      <c r="G72" s="7" t="s">
        <v>57</v>
      </c>
      <c r="H72" s="8" t="s">
        <v>3369</v>
      </c>
      <c r="I72" s="8" t="s">
        <v>3370</v>
      </c>
      <c r="J72" s="8" t="s">
        <v>2455</v>
      </c>
      <c r="K72" s="8" t="s">
        <v>3372</v>
      </c>
      <c r="L72" s="10"/>
      <c r="M72" s="10"/>
      <c r="N72" s="10"/>
      <c r="O72" s="10"/>
      <c r="P72" s="10"/>
    </row>
    <row r="73" spans="1:16">
      <c r="A73" s="58" t="s">
        <v>3</v>
      </c>
      <c r="B73" s="9" t="s">
        <v>4</v>
      </c>
      <c r="C73" s="7" t="s">
        <v>3367</v>
      </c>
      <c r="D73" s="8" t="s">
        <v>2783</v>
      </c>
      <c r="E73" s="8" t="s">
        <v>5</v>
      </c>
      <c r="F73" s="8" t="s">
        <v>57</v>
      </c>
      <c r="G73" s="8" t="s">
        <v>3369</v>
      </c>
      <c r="H73" s="8" t="s">
        <v>3370</v>
      </c>
      <c r="I73" s="8" t="s">
        <v>2455</v>
      </c>
      <c r="J73" s="8"/>
      <c r="K73" s="10"/>
      <c r="L73" s="10"/>
      <c r="M73" s="10"/>
      <c r="N73" s="10"/>
      <c r="O73" s="10"/>
      <c r="P73" s="10"/>
    </row>
    <row r="74" spans="1:16">
      <c r="A74" s="58"/>
      <c r="B74" s="9" t="s">
        <v>569</v>
      </c>
      <c r="C74" s="7" t="s">
        <v>3367</v>
      </c>
      <c r="D74" s="8" t="s">
        <v>2783</v>
      </c>
      <c r="E74" s="8" t="s">
        <v>5</v>
      </c>
      <c r="F74" s="8" t="s">
        <v>57</v>
      </c>
      <c r="G74" s="8" t="s">
        <v>3369</v>
      </c>
      <c r="H74" s="8" t="s">
        <v>3370</v>
      </c>
      <c r="I74" s="8" t="s">
        <v>2455</v>
      </c>
      <c r="J74" s="8"/>
      <c r="K74" s="10"/>
      <c r="L74" s="10"/>
      <c r="M74" s="10"/>
      <c r="N74" s="10"/>
      <c r="O74" s="10"/>
      <c r="P74" s="10"/>
    </row>
    <row r="75" spans="1:16">
      <c r="A75" s="58"/>
      <c r="B75" s="9" t="s">
        <v>127</v>
      </c>
      <c r="C75" s="7" t="s">
        <v>3367</v>
      </c>
      <c r="D75" s="8" t="s">
        <v>2783</v>
      </c>
      <c r="E75" s="8" t="s">
        <v>5</v>
      </c>
      <c r="F75" s="8" t="s">
        <v>57</v>
      </c>
      <c r="G75" s="8" t="s">
        <v>3369</v>
      </c>
      <c r="H75" s="8" t="s">
        <v>3370</v>
      </c>
      <c r="I75" s="8" t="s">
        <v>2455</v>
      </c>
      <c r="J75" s="8"/>
      <c r="K75" s="10"/>
      <c r="L75" s="10"/>
      <c r="M75" s="10"/>
      <c r="N75" s="10"/>
      <c r="O75" s="10"/>
      <c r="P75" s="10"/>
    </row>
    <row r="76" spans="1:16">
      <c r="A76" s="58"/>
      <c r="B76" s="9" t="s">
        <v>952</v>
      </c>
      <c r="C76" s="7" t="s">
        <v>3367</v>
      </c>
      <c r="D76" s="8" t="s">
        <v>2783</v>
      </c>
      <c r="E76" s="8" t="s">
        <v>5</v>
      </c>
      <c r="F76" s="8" t="s">
        <v>87</v>
      </c>
      <c r="G76" s="8" t="s">
        <v>57</v>
      </c>
      <c r="H76" s="8" t="s">
        <v>3369</v>
      </c>
      <c r="I76" s="8" t="s">
        <v>3370</v>
      </c>
      <c r="J76" s="8" t="s">
        <v>2455</v>
      </c>
      <c r="K76" s="8" t="s">
        <v>3372</v>
      </c>
      <c r="L76" s="10"/>
      <c r="M76" s="10"/>
      <c r="N76" s="10"/>
      <c r="O76" s="10"/>
      <c r="P76" s="10"/>
    </row>
    <row r="77" spans="1:16">
      <c r="A77" s="58" t="s">
        <v>52</v>
      </c>
      <c r="B77" s="7" t="s">
        <v>1863</v>
      </c>
      <c r="C77" s="7" t="s">
        <v>3377</v>
      </c>
      <c r="D77" s="8" t="s">
        <v>54</v>
      </c>
      <c r="E77" s="8" t="s">
        <v>57</v>
      </c>
      <c r="F77" s="8" t="s">
        <v>3378</v>
      </c>
      <c r="G77" s="8" t="s">
        <v>3304</v>
      </c>
      <c r="H77" s="8"/>
      <c r="I77" s="8"/>
      <c r="J77" s="8"/>
      <c r="K77" s="10"/>
      <c r="L77" s="10"/>
      <c r="M77" s="10"/>
      <c r="N77" s="10"/>
      <c r="O77" s="10"/>
      <c r="P77" s="10"/>
    </row>
    <row r="78" spans="1:16">
      <c r="A78" s="58"/>
      <c r="B78" s="7" t="s">
        <v>53</v>
      </c>
      <c r="C78" s="7" t="s">
        <v>3377</v>
      </c>
      <c r="D78" s="8" t="s">
        <v>54</v>
      </c>
      <c r="E78" s="8" t="s">
        <v>57</v>
      </c>
      <c r="F78" s="8" t="s">
        <v>3378</v>
      </c>
      <c r="G78" s="8" t="s">
        <v>3304</v>
      </c>
      <c r="H78" s="8"/>
      <c r="I78" s="8"/>
      <c r="J78" s="8"/>
      <c r="K78" s="10"/>
      <c r="L78" s="10"/>
      <c r="M78" s="10"/>
      <c r="N78" s="10"/>
      <c r="O78" s="10"/>
      <c r="P78" s="10"/>
    </row>
    <row r="79" spans="1:16">
      <c r="A79" s="58"/>
      <c r="B79" s="7" t="s">
        <v>3424</v>
      </c>
      <c r="C79" s="7" t="s">
        <v>3377</v>
      </c>
      <c r="D79" s="8" t="s">
        <v>54</v>
      </c>
      <c r="E79" s="8" t="s">
        <v>57</v>
      </c>
      <c r="F79" s="8" t="s">
        <v>3378</v>
      </c>
      <c r="G79" s="8" t="s">
        <v>3304</v>
      </c>
      <c r="H79" s="8"/>
      <c r="I79" s="8"/>
      <c r="J79" s="8"/>
      <c r="K79" s="10"/>
      <c r="L79" s="10"/>
      <c r="M79" s="10"/>
      <c r="N79" s="10"/>
      <c r="O79" s="10"/>
      <c r="P79" s="10"/>
    </row>
    <row r="80" spans="1:16">
      <c r="A80" s="58" t="s">
        <v>62</v>
      </c>
      <c r="B80" s="9" t="s">
        <v>63</v>
      </c>
      <c r="C80" s="7" t="s">
        <v>3367</v>
      </c>
      <c r="D80" s="8" t="s">
        <v>2783</v>
      </c>
      <c r="E80" s="8" t="s">
        <v>5</v>
      </c>
      <c r="F80" s="8" t="s">
        <v>87</v>
      </c>
      <c r="G80" s="8" t="s">
        <v>57</v>
      </c>
      <c r="H80" s="8" t="s">
        <v>3369</v>
      </c>
      <c r="I80" s="8" t="s">
        <v>3370</v>
      </c>
      <c r="J80" s="8" t="s">
        <v>2455</v>
      </c>
      <c r="K80" s="8" t="s">
        <v>3372</v>
      </c>
      <c r="L80" s="10"/>
      <c r="M80" s="10"/>
      <c r="N80" s="10"/>
      <c r="O80" s="10"/>
      <c r="P80" s="10"/>
    </row>
    <row r="81" spans="1:16">
      <c r="A81" s="58"/>
      <c r="B81" s="9" t="s">
        <v>208</v>
      </c>
      <c r="C81" s="7" t="s">
        <v>3367</v>
      </c>
      <c r="D81" s="8" t="s">
        <v>2783</v>
      </c>
      <c r="E81" s="8" t="s">
        <v>5</v>
      </c>
      <c r="F81" s="8" t="s">
        <v>87</v>
      </c>
      <c r="G81" s="8" t="s">
        <v>57</v>
      </c>
      <c r="H81" s="8" t="s">
        <v>3369</v>
      </c>
      <c r="I81" s="8" t="s">
        <v>3370</v>
      </c>
      <c r="J81" s="8" t="s">
        <v>2455</v>
      </c>
      <c r="K81" s="8" t="s">
        <v>3372</v>
      </c>
      <c r="L81" s="10"/>
      <c r="M81" s="10"/>
      <c r="N81" s="10"/>
      <c r="O81" s="10"/>
      <c r="P81" s="10"/>
    </row>
    <row r="82" spans="1:16">
      <c r="A82" s="58"/>
      <c r="B82" s="9" t="s">
        <v>78</v>
      </c>
      <c r="C82" s="7" t="s">
        <v>3367</v>
      </c>
      <c r="D82" s="8" t="s">
        <v>2783</v>
      </c>
      <c r="E82" s="8" t="s">
        <v>5</v>
      </c>
      <c r="F82" s="8" t="s">
        <v>87</v>
      </c>
      <c r="G82" s="8" t="s">
        <v>57</v>
      </c>
      <c r="H82" s="8" t="s">
        <v>3369</v>
      </c>
      <c r="I82" s="8" t="s">
        <v>3370</v>
      </c>
      <c r="J82" s="8" t="s">
        <v>2455</v>
      </c>
      <c r="K82" s="8" t="s">
        <v>3372</v>
      </c>
      <c r="L82" s="10"/>
      <c r="M82" s="10"/>
      <c r="N82" s="10"/>
      <c r="O82" s="10"/>
      <c r="P82" s="10"/>
    </row>
    <row r="83" spans="1:16">
      <c r="A83" s="58"/>
      <c r="B83" s="9" t="s">
        <v>674</v>
      </c>
      <c r="C83" s="7" t="s">
        <v>3367</v>
      </c>
      <c r="D83" s="8" t="s">
        <v>2783</v>
      </c>
      <c r="E83" s="8" t="s">
        <v>5</v>
      </c>
      <c r="F83" s="8" t="s">
        <v>87</v>
      </c>
      <c r="G83" s="8" t="s">
        <v>57</v>
      </c>
      <c r="H83" s="8" t="s">
        <v>3369</v>
      </c>
      <c r="I83" s="8" t="s">
        <v>3370</v>
      </c>
      <c r="J83" s="8" t="s">
        <v>2455</v>
      </c>
      <c r="K83" s="8" t="s">
        <v>3372</v>
      </c>
      <c r="L83" s="10"/>
      <c r="M83" s="10"/>
      <c r="N83" s="10"/>
      <c r="O83" s="10"/>
      <c r="P83" s="10"/>
    </row>
    <row r="84" spans="1:16">
      <c r="A84" s="58"/>
      <c r="B84" s="9" t="s">
        <v>3425</v>
      </c>
      <c r="C84" s="7" t="s">
        <v>16</v>
      </c>
      <c r="D84" s="8" t="s">
        <v>57</v>
      </c>
      <c r="E84" s="8" t="s">
        <v>3374</v>
      </c>
      <c r="F84" s="8"/>
      <c r="G84" s="8"/>
      <c r="H84" s="8"/>
      <c r="I84" s="8"/>
      <c r="J84" s="8"/>
      <c r="K84" s="10"/>
      <c r="L84" s="10"/>
      <c r="M84" s="10"/>
      <c r="N84" s="10"/>
      <c r="O84" s="10"/>
      <c r="P84" s="10"/>
    </row>
    <row r="85" spans="1:16">
      <c r="A85" s="6" t="s">
        <v>883</v>
      </c>
      <c r="B85" s="7" t="s">
        <v>884</v>
      </c>
      <c r="C85" s="7" t="s">
        <v>3377</v>
      </c>
      <c r="D85" s="8" t="s">
        <v>54</v>
      </c>
      <c r="E85" s="8" t="s">
        <v>57</v>
      </c>
      <c r="F85" s="8" t="s">
        <v>3378</v>
      </c>
      <c r="G85" s="8" t="s">
        <v>3304</v>
      </c>
      <c r="H85" s="8"/>
      <c r="I85" s="8"/>
      <c r="J85" s="8"/>
      <c r="K85" s="10"/>
      <c r="L85" s="10"/>
      <c r="M85" s="10"/>
      <c r="N85" s="10"/>
      <c r="O85" s="10"/>
      <c r="P85" s="10"/>
    </row>
    <row r="86" spans="1:16">
      <c r="A86" s="58" t="s">
        <v>200</v>
      </c>
      <c r="B86" s="11" t="s">
        <v>201</v>
      </c>
      <c r="C86" s="7" t="s">
        <v>3367</v>
      </c>
      <c r="D86" s="8" t="s">
        <v>2783</v>
      </c>
      <c r="E86" s="8" t="s">
        <v>5</v>
      </c>
      <c r="F86" s="8" t="s">
        <v>57</v>
      </c>
      <c r="G86" s="8" t="s">
        <v>3369</v>
      </c>
      <c r="H86" s="8" t="s">
        <v>3370</v>
      </c>
      <c r="I86" s="8" t="s">
        <v>2455</v>
      </c>
      <c r="J86" s="8"/>
      <c r="K86" s="10"/>
      <c r="L86" s="10"/>
      <c r="M86" s="10"/>
      <c r="N86" s="10"/>
      <c r="O86" s="10"/>
      <c r="P86" s="10"/>
    </row>
    <row r="87" spans="1:16">
      <c r="A87" s="58"/>
      <c r="B87" s="11" t="s">
        <v>1191</v>
      </c>
      <c r="C87" s="7" t="s">
        <v>3377</v>
      </c>
      <c r="D87" s="8" t="s">
        <v>54</v>
      </c>
      <c r="E87" s="8" t="s">
        <v>57</v>
      </c>
      <c r="F87" s="8" t="s">
        <v>3378</v>
      </c>
      <c r="G87" s="8" t="s">
        <v>3304</v>
      </c>
      <c r="H87" s="8"/>
      <c r="I87" s="8"/>
      <c r="J87" s="8"/>
      <c r="K87" s="10"/>
      <c r="L87" s="10"/>
      <c r="M87" s="10"/>
      <c r="N87" s="10"/>
      <c r="O87" s="10"/>
      <c r="P87" s="10"/>
    </row>
    <row r="88" spans="1:16">
      <c r="A88" s="58"/>
      <c r="B88" s="11" t="s">
        <v>3426</v>
      </c>
      <c r="C88" s="7" t="s">
        <v>16</v>
      </c>
      <c r="D88" s="8" t="s">
        <v>57</v>
      </c>
      <c r="E88" s="8" t="s">
        <v>3374</v>
      </c>
      <c r="F88" s="8"/>
      <c r="G88" s="8"/>
      <c r="H88" s="8"/>
      <c r="I88" s="8"/>
      <c r="J88" s="8"/>
      <c r="K88" s="10"/>
      <c r="L88" s="10"/>
      <c r="M88" s="10"/>
      <c r="N88" s="10"/>
      <c r="O88" s="10"/>
      <c r="P88" s="10"/>
    </row>
    <row r="89" spans="1:16">
      <c r="A89" s="58"/>
      <c r="B89" s="11" t="s">
        <v>3427</v>
      </c>
      <c r="C89" s="7" t="s">
        <v>16</v>
      </c>
      <c r="D89" s="8" t="s">
        <v>57</v>
      </c>
      <c r="E89" s="8" t="s">
        <v>3374</v>
      </c>
      <c r="F89" s="8"/>
      <c r="G89" s="8"/>
      <c r="H89" s="8"/>
      <c r="I89" s="8"/>
      <c r="J89" s="8"/>
      <c r="K89" s="10"/>
      <c r="L89" s="10"/>
      <c r="M89" s="10"/>
      <c r="N89" s="10"/>
      <c r="O89" s="10"/>
      <c r="P89" s="10"/>
    </row>
    <row r="90" spans="1:16">
      <c r="A90" s="6" t="s">
        <v>3428</v>
      </c>
      <c r="B90" s="7" t="s">
        <v>3429</v>
      </c>
      <c r="C90" s="7" t="s">
        <v>3367</v>
      </c>
      <c r="D90" s="8" t="s">
        <v>2783</v>
      </c>
      <c r="E90" s="8" t="s">
        <v>5</v>
      </c>
      <c r="F90" s="8" t="s">
        <v>87</v>
      </c>
      <c r="G90" s="8" t="s">
        <v>57</v>
      </c>
      <c r="H90" s="8" t="s">
        <v>3369</v>
      </c>
      <c r="I90" s="8" t="s">
        <v>3370</v>
      </c>
      <c r="J90" s="8" t="s">
        <v>2455</v>
      </c>
      <c r="K90" s="8" t="s">
        <v>3372</v>
      </c>
      <c r="L90" s="10"/>
      <c r="M90" s="10"/>
      <c r="N90" s="10"/>
      <c r="O90" s="10"/>
      <c r="P90" s="10"/>
    </row>
    <row r="91" spans="1:16">
      <c r="A91" s="6" t="s">
        <v>2281</v>
      </c>
      <c r="B91" s="8" t="s">
        <v>2282</v>
      </c>
      <c r="C91" s="7" t="s">
        <v>3367</v>
      </c>
      <c r="D91" s="8" t="s">
        <v>2783</v>
      </c>
      <c r="E91" s="8" t="s">
        <v>5</v>
      </c>
      <c r="F91" s="8" t="s">
        <v>87</v>
      </c>
      <c r="G91" s="8" t="s">
        <v>57</v>
      </c>
      <c r="H91" s="8" t="s">
        <v>3369</v>
      </c>
      <c r="I91" s="8" t="s">
        <v>3370</v>
      </c>
      <c r="J91" s="8" t="s">
        <v>2455</v>
      </c>
      <c r="K91" s="8" t="s">
        <v>3372</v>
      </c>
      <c r="L91" s="10"/>
      <c r="M91" s="10"/>
      <c r="N91" s="10"/>
      <c r="O91" s="10"/>
      <c r="P91" s="10"/>
    </row>
    <row r="92" spans="1:16">
      <c r="A92" s="58" t="s">
        <v>724</v>
      </c>
      <c r="B92" s="9" t="s">
        <v>1025</v>
      </c>
      <c r="C92" s="7" t="s">
        <v>3367</v>
      </c>
      <c r="D92" s="8" t="s">
        <v>2783</v>
      </c>
      <c r="E92" s="8" t="s">
        <v>5</v>
      </c>
      <c r="F92" s="8" t="s">
        <v>87</v>
      </c>
      <c r="G92" s="8" t="s">
        <v>57</v>
      </c>
      <c r="H92" s="8" t="s">
        <v>3369</v>
      </c>
      <c r="I92" s="8" t="s">
        <v>3370</v>
      </c>
      <c r="J92" s="8" t="s">
        <v>2455</v>
      </c>
      <c r="K92" s="8" t="s">
        <v>3372</v>
      </c>
      <c r="L92" s="10"/>
      <c r="M92" s="10"/>
      <c r="N92" s="10"/>
      <c r="O92" s="10"/>
      <c r="P92" s="10"/>
    </row>
    <row r="93" spans="1:16">
      <c r="A93" s="58"/>
      <c r="B93" s="9" t="s">
        <v>3235</v>
      </c>
      <c r="C93" s="7" t="s">
        <v>3367</v>
      </c>
      <c r="D93" s="8" t="s">
        <v>2783</v>
      </c>
      <c r="E93" s="8" t="s">
        <v>5</v>
      </c>
      <c r="F93" s="8" t="s">
        <v>87</v>
      </c>
      <c r="G93" s="8" t="s">
        <v>57</v>
      </c>
      <c r="H93" s="8" t="s">
        <v>3369</v>
      </c>
      <c r="I93" s="8" t="s">
        <v>3370</v>
      </c>
      <c r="J93" s="8" t="s">
        <v>2455</v>
      </c>
      <c r="K93" s="8" t="s">
        <v>3372</v>
      </c>
      <c r="L93" s="10"/>
      <c r="M93" s="10"/>
      <c r="N93" s="10"/>
      <c r="O93" s="10"/>
      <c r="P93" s="10"/>
    </row>
    <row r="94" spans="1:16">
      <c r="A94" s="58"/>
      <c r="B94" s="9" t="s">
        <v>3430</v>
      </c>
      <c r="C94" s="7" t="s">
        <v>3367</v>
      </c>
      <c r="D94" s="8" t="s">
        <v>2783</v>
      </c>
      <c r="E94" s="8" t="s">
        <v>5</v>
      </c>
      <c r="F94" s="8" t="s">
        <v>87</v>
      </c>
      <c r="G94" s="8" t="s">
        <v>57</v>
      </c>
      <c r="H94" s="8" t="s">
        <v>3369</v>
      </c>
      <c r="I94" s="8" t="s">
        <v>3370</v>
      </c>
      <c r="J94" s="8" t="s">
        <v>2455</v>
      </c>
      <c r="K94" s="8" t="s">
        <v>3372</v>
      </c>
      <c r="L94" s="10"/>
      <c r="M94" s="10"/>
      <c r="N94" s="10"/>
      <c r="O94" s="10"/>
      <c r="P94" s="10"/>
    </row>
    <row r="95" spans="1:16">
      <c r="A95" s="58"/>
      <c r="B95" s="9" t="s">
        <v>3431</v>
      </c>
      <c r="C95" s="7" t="s">
        <v>3367</v>
      </c>
      <c r="D95" s="8" t="s">
        <v>2783</v>
      </c>
      <c r="E95" s="8" t="s">
        <v>5</v>
      </c>
      <c r="F95" s="8" t="s">
        <v>87</v>
      </c>
      <c r="G95" s="8" t="s">
        <v>57</v>
      </c>
      <c r="H95" s="8" t="s">
        <v>3369</v>
      </c>
      <c r="I95" s="8" t="s">
        <v>3370</v>
      </c>
      <c r="J95" s="8" t="s">
        <v>2455</v>
      </c>
      <c r="K95" s="8" t="s">
        <v>3372</v>
      </c>
      <c r="L95" s="10"/>
      <c r="M95" s="10"/>
      <c r="N95" s="10"/>
      <c r="O95" s="10"/>
      <c r="P95" s="10"/>
    </row>
    <row r="96" spans="1:16">
      <c r="A96" s="58"/>
      <c r="B96" s="9" t="s">
        <v>725</v>
      </c>
      <c r="C96" s="7" t="s">
        <v>3367</v>
      </c>
      <c r="D96" s="8" t="s">
        <v>2783</v>
      </c>
      <c r="E96" s="8" t="s">
        <v>5</v>
      </c>
      <c r="F96" s="8" t="s">
        <v>87</v>
      </c>
      <c r="G96" s="8" t="s">
        <v>57</v>
      </c>
      <c r="H96" s="8" t="s">
        <v>3369</v>
      </c>
      <c r="I96" s="8" t="s">
        <v>3370</v>
      </c>
      <c r="J96" s="8" t="s">
        <v>2455</v>
      </c>
      <c r="K96" s="8" t="s">
        <v>3372</v>
      </c>
      <c r="L96" s="10"/>
      <c r="M96" s="10"/>
      <c r="N96" s="10"/>
      <c r="O96" s="10"/>
      <c r="P96" s="10"/>
    </row>
    <row r="97" spans="1:16">
      <c r="A97" s="6" t="s">
        <v>16</v>
      </c>
      <c r="B97" s="7" t="s">
        <v>17</v>
      </c>
      <c r="C97" s="7" t="s">
        <v>3432</v>
      </c>
      <c r="D97" s="8" t="s">
        <v>2245</v>
      </c>
      <c r="E97" s="8" t="s">
        <v>809</v>
      </c>
      <c r="F97" s="8" t="s">
        <v>3433</v>
      </c>
      <c r="G97" s="7" t="s">
        <v>657</v>
      </c>
      <c r="H97" s="8" t="s">
        <v>2304</v>
      </c>
      <c r="I97" s="8" t="s">
        <v>16</v>
      </c>
      <c r="J97" s="8" t="s">
        <v>57</v>
      </c>
      <c r="K97" s="7" t="s">
        <v>2794</v>
      </c>
      <c r="L97" s="8" t="s">
        <v>3434</v>
      </c>
      <c r="M97" s="8" t="s">
        <v>105</v>
      </c>
      <c r="N97" s="8" t="s">
        <v>3435</v>
      </c>
      <c r="O97" s="7" t="s">
        <v>3357</v>
      </c>
      <c r="P97" s="8" t="s">
        <v>3436</v>
      </c>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P1"/>
    <mergeCell ref="A2:A4"/>
    <mergeCell ref="A6:A7"/>
    <mergeCell ref="A8:A10"/>
    <mergeCell ref="A12:A14"/>
  </mergeCells>
  <phoneticPr fontId="16"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97"/>
  <sheetViews>
    <sheetView topLeftCell="I63" zoomScale="90" zoomScaleNormal="90" workbookViewId="0">
      <selection activeCell="L75" sqref="L75"/>
    </sheetView>
  </sheetViews>
  <sheetFormatPr defaultColWidth="9" defaultRowHeight="14.25"/>
  <cols>
    <col min="1" max="1" width="22.875" style="41" customWidth="1"/>
    <col min="2" max="2" width="37.875" style="40" customWidth="1"/>
    <col min="3" max="3" width="16.375" style="40" customWidth="1"/>
    <col min="4" max="4" width="16.875" style="17" customWidth="1"/>
    <col min="5" max="9" width="9" style="17"/>
    <col min="10" max="10" width="15.125" style="17" customWidth="1"/>
    <col min="11" max="17" width="17.25" style="17" customWidth="1"/>
    <col min="18" max="16384" width="9" style="17"/>
  </cols>
  <sheetData>
    <row r="1" spans="1:18" s="39" customFormat="1" ht="13.5">
      <c r="A1" s="36" t="s">
        <v>3363</v>
      </c>
      <c r="B1" s="37" t="s">
        <v>3364</v>
      </c>
      <c r="C1" s="38" t="s">
        <v>0</v>
      </c>
      <c r="D1" s="38"/>
      <c r="E1" s="38"/>
      <c r="F1" s="38"/>
      <c r="G1" s="38"/>
      <c r="H1" s="38"/>
      <c r="I1" s="38"/>
      <c r="J1" s="38"/>
      <c r="K1" s="38"/>
      <c r="L1" s="38"/>
      <c r="M1" s="38"/>
    </row>
    <row r="2" spans="1:18" ht="28.5">
      <c r="A2" s="59" t="s">
        <v>3365</v>
      </c>
      <c r="B2" s="40" t="s">
        <v>3366</v>
      </c>
      <c r="C2" s="40" t="s">
        <v>3367</v>
      </c>
      <c r="D2" s="40" t="s">
        <v>2783</v>
      </c>
      <c r="E2" s="40" t="s">
        <v>3368</v>
      </c>
      <c r="F2" s="40" t="s">
        <v>5</v>
      </c>
      <c r="G2" s="40" t="s">
        <v>87</v>
      </c>
      <c r="H2" s="40" t="s">
        <v>57</v>
      </c>
      <c r="I2" s="40" t="s">
        <v>3369</v>
      </c>
      <c r="J2" s="40" t="s">
        <v>3370</v>
      </c>
      <c r="K2" s="40" t="s">
        <v>3371</v>
      </c>
      <c r="L2" s="40" t="s">
        <v>2455</v>
      </c>
      <c r="M2" s="40" t="s">
        <v>3372</v>
      </c>
      <c r="R2" s="41" t="s">
        <v>3365</v>
      </c>
    </row>
    <row r="3" spans="1:18" ht="28.5">
      <c r="A3" s="59"/>
      <c r="B3" s="40" t="s">
        <v>3373</v>
      </c>
      <c r="C3" s="40" t="s">
        <v>16</v>
      </c>
      <c r="D3" s="17" t="s">
        <v>57</v>
      </c>
      <c r="E3" s="17" t="s">
        <v>3374</v>
      </c>
      <c r="R3" s="41" t="s">
        <v>2388</v>
      </c>
    </row>
    <row r="4" spans="1:18">
      <c r="A4" s="59"/>
      <c r="B4" s="40" t="s">
        <v>3375</v>
      </c>
      <c r="C4" s="40" t="s">
        <v>16</v>
      </c>
      <c r="D4" s="17" t="s">
        <v>57</v>
      </c>
      <c r="E4" s="17" t="s">
        <v>3374</v>
      </c>
      <c r="R4" s="41" t="s">
        <v>315</v>
      </c>
    </row>
    <row r="5" spans="1:18">
      <c r="A5" s="41" t="s">
        <v>2388</v>
      </c>
      <c r="B5" s="40" t="s">
        <v>2389</v>
      </c>
      <c r="C5" s="40" t="s">
        <v>3367</v>
      </c>
      <c r="D5" s="17" t="s">
        <v>2783</v>
      </c>
      <c r="E5" s="17" t="s">
        <v>5</v>
      </c>
      <c r="F5" s="17" t="s">
        <v>57</v>
      </c>
      <c r="G5" s="17" t="s">
        <v>3369</v>
      </c>
      <c r="H5" s="17" t="s">
        <v>3370</v>
      </c>
      <c r="I5" s="17" t="s">
        <v>2455</v>
      </c>
      <c r="R5" s="41" t="s">
        <v>3379</v>
      </c>
    </row>
    <row r="6" spans="1:18">
      <c r="A6" s="59" t="s">
        <v>315</v>
      </c>
      <c r="B6" s="40" t="s">
        <v>316</v>
      </c>
      <c r="C6" s="40" t="s">
        <v>3367</v>
      </c>
      <c r="D6" s="17" t="s">
        <v>2783</v>
      </c>
      <c r="E6" s="17" t="s">
        <v>5</v>
      </c>
      <c r="F6" s="17" t="s">
        <v>57</v>
      </c>
      <c r="G6" s="17" t="s">
        <v>3369</v>
      </c>
      <c r="H6" s="17" t="s">
        <v>3370</v>
      </c>
      <c r="I6" s="17" t="s">
        <v>2455</v>
      </c>
      <c r="R6" s="41" t="s">
        <v>1246</v>
      </c>
    </row>
    <row r="7" spans="1:18">
      <c r="A7" s="59"/>
      <c r="B7" s="40" t="s">
        <v>3376</v>
      </c>
      <c r="C7" s="40" t="s">
        <v>3377</v>
      </c>
      <c r="D7" s="17" t="s">
        <v>54</v>
      </c>
      <c r="E7" s="17" t="s">
        <v>57</v>
      </c>
      <c r="F7" s="17" t="s">
        <v>3378</v>
      </c>
      <c r="G7" s="17" t="s">
        <v>3304</v>
      </c>
      <c r="R7" s="41" t="s">
        <v>9</v>
      </c>
    </row>
    <row r="8" spans="1:18">
      <c r="A8" s="59" t="s">
        <v>3379</v>
      </c>
      <c r="B8" s="40" t="s">
        <v>3380</v>
      </c>
      <c r="C8" s="40" t="s">
        <v>3367</v>
      </c>
      <c r="D8" s="17" t="s">
        <v>2783</v>
      </c>
      <c r="E8" s="17" t="s">
        <v>5</v>
      </c>
      <c r="F8" s="17" t="s">
        <v>87</v>
      </c>
      <c r="G8" s="17" t="s">
        <v>57</v>
      </c>
      <c r="H8" s="17" t="s">
        <v>3369</v>
      </c>
      <c r="I8" s="17" t="s">
        <v>3370</v>
      </c>
      <c r="J8" s="17" t="s">
        <v>2455</v>
      </c>
      <c r="K8" s="17" t="s">
        <v>3372</v>
      </c>
      <c r="R8" s="41" t="s">
        <v>3383</v>
      </c>
    </row>
    <row r="9" spans="1:18">
      <c r="A9" s="59"/>
      <c r="B9" s="40" t="s">
        <v>3381</v>
      </c>
      <c r="C9" s="40" t="s">
        <v>3377</v>
      </c>
      <c r="D9" s="17" t="s">
        <v>54</v>
      </c>
      <c r="E9" s="17" t="s">
        <v>57</v>
      </c>
      <c r="F9" s="17" t="s">
        <v>3378</v>
      </c>
      <c r="G9" s="17" t="s">
        <v>3304</v>
      </c>
      <c r="R9" s="41" t="s">
        <v>3385</v>
      </c>
    </row>
    <row r="10" spans="1:18">
      <c r="A10" s="59"/>
      <c r="B10" s="40" t="s">
        <v>3382</v>
      </c>
      <c r="C10" s="40" t="s">
        <v>3377</v>
      </c>
      <c r="D10" s="17" t="s">
        <v>54</v>
      </c>
      <c r="E10" s="17" t="s">
        <v>57</v>
      </c>
      <c r="F10" s="17" t="s">
        <v>3378</v>
      </c>
      <c r="G10" s="17" t="s">
        <v>3304</v>
      </c>
      <c r="R10" s="41" t="s">
        <v>933</v>
      </c>
    </row>
    <row r="11" spans="1:18">
      <c r="A11" s="41" t="s">
        <v>1246</v>
      </c>
      <c r="B11" s="40" t="s">
        <v>1247</v>
      </c>
      <c r="C11" s="40" t="s">
        <v>3367</v>
      </c>
      <c r="D11" s="17" t="s">
        <v>2783</v>
      </c>
      <c r="E11" s="17" t="s">
        <v>5</v>
      </c>
      <c r="F11" s="17" t="s">
        <v>87</v>
      </c>
      <c r="G11" s="17" t="s">
        <v>57</v>
      </c>
      <c r="H11" s="17" t="s">
        <v>3369</v>
      </c>
      <c r="I11" s="17" t="s">
        <v>3370</v>
      </c>
      <c r="J11" s="17" t="s">
        <v>2455</v>
      </c>
      <c r="K11" s="17" t="s">
        <v>3372</v>
      </c>
      <c r="R11" s="41" t="s">
        <v>3390</v>
      </c>
    </row>
    <row r="12" spans="1:18">
      <c r="A12" s="59" t="s">
        <v>9</v>
      </c>
      <c r="B12" s="40" t="s">
        <v>611</v>
      </c>
      <c r="C12" s="40" t="s">
        <v>3367</v>
      </c>
      <c r="D12" s="17" t="s">
        <v>2783</v>
      </c>
      <c r="E12" s="17" t="s">
        <v>5</v>
      </c>
      <c r="F12" s="17" t="s">
        <v>87</v>
      </c>
      <c r="G12" s="17" t="s">
        <v>57</v>
      </c>
      <c r="H12" s="17" t="s">
        <v>3369</v>
      </c>
      <c r="I12" s="17" t="s">
        <v>3370</v>
      </c>
      <c r="J12" s="17" t="s">
        <v>2455</v>
      </c>
      <c r="K12" s="17" t="s">
        <v>3372</v>
      </c>
      <c r="R12" s="41" t="s">
        <v>3392</v>
      </c>
    </row>
    <row r="13" spans="1:18">
      <c r="A13" s="59"/>
      <c r="B13" s="40" t="s">
        <v>10</v>
      </c>
      <c r="C13" s="40" t="s">
        <v>3367</v>
      </c>
      <c r="D13" s="17" t="s">
        <v>2783</v>
      </c>
      <c r="E13" s="17" t="s">
        <v>5</v>
      </c>
      <c r="F13" s="17" t="s">
        <v>87</v>
      </c>
      <c r="G13" s="17" t="s">
        <v>57</v>
      </c>
      <c r="H13" s="17" t="s">
        <v>3369</v>
      </c>
      <c r="I13" s="17" t="s">
        <v>3370</v>
      </c>
      <c r="J13" s="17" t="s">
        <v>2455</v>
      </c>
      <c r="K13" s="17" t="s">
        <v>3372</v>
      </c>
      <c r="R13" s="40" t="s">
        <v>3395</v>
      </c>
    </row>
    <row r="14" spans="1:18" ht="28.5">
      <c r="A14" s="59"/>
      <c r="B14" s="40" t="s">
        <v>1930</v>
      </c>
      <c r="C14" s="40" t="s">
        <v>3367</v>
      </c>
      <c r="D14" s="17" t="s">
        <v>2783</v>
      </c>
      <c r="E14" s="17" t="s">
        <v>5</v>
      </c>
      <c r="F14" s="17" t="s">
        <v>87</v>
      </c>
      <c r="G14" s="17" t="s">
        <v>57</v>
      </c>
      <c r="H14" s="17" t="s">
        <v>3369</v>
      </c>
      <c r="I14" s="17" t="s">
        <v>3370</v>
      </c>
      <c r="J14" s="17" t="s">
        <v>2455</v>
      </c>
      <c r="K14" s="17" t="s">
        <v>3372</v>
      </c>
      <c r="R14" s="41" t="s">
        <v>895</v>
      </c>
    </row>
    <row r="15" spans="1:18" ht="28.5">
      <c r="A15" s="41" t="s">
        <v>3383</v>
      </c>
      <c r="B15" s="40" t="s">
        <v>3384</v>
      </c>
      <c r="C15" s="40" t="s">
        <v>3367</v>
      </c>
      <c r="D15" s="17" t="s">
        <v>2783</v>
      </c>
      <c r="E15" s="17" t="s">
        <v>5</v>
      </c>
      <c r="F15" s="17" t="s">
        <v>87</v>
      </c>
      <c r="G15" s="17" t="s">
        <v>57</v>
      </c>
      <c r="H15" s="17" t="s">
        <v>3369</v>
      </c>
      <c r="I15" s="17" t="s">
        <v>3370</v>
      </c>
      <c r="J15" s="17" t="s">
        <v>2455</v>
      </c>
      <c r="K15" s="17" t="s">
        <v>3372</v>
      </c>
      <c r="R15" s="41" t="s">
        <v>123</v>
      </c>
    </row>
    <row r="16" spans="1:18">
      <c r="A16" s="41" t="s">
        <v>3385</v>
      </c>
      <c r="B16" s="40" t="s">
        <v>3386</v>
      </c>
      <c r="C16" s="40" t="s">
        <v>3367</v>
      </c>
      <c r="D16" s="17" t="s">
        <v>2783</v>
      </c>
      <c r="E16" s="17" t="s">
        <v>5</v>
      </c>
      <c r="F16" s="17" t="s">
        <v>57</v>
      </c>
      <c r="G16" s="17" t="s">
        <v>3369</v>
      </c>
      <c r="H16" s="17" t="s">
        <v>3370</v>
      </c>
      <c r="I16" s="17" t="s">
        <v>2455</v>
      </c>
      <c r="R16" s="41" t="s">
        <v>489</v>
      </c>
    </row>
    <row r="17" spans="1:192">
      <c r="A17" s="59" t="s">
        <v>933</v>
      </c>
      <c r="B17" s="40" t="s">
        <v>3387</v>
      </c>
      <c r="C17" s="40" t="s">
        <v>3367</v>
      </c>
      <c r="D17" s="17" t="s">
        <v>2783</v>
      </c>
      <c r="E17" s="17" t="s">
        <v>5</v>
      </c>
      <c r="F17" s="17" t="s">
        <v>87</v>
      </c>
      <c r="G17" s="17" t="s">
        <v>57</v>
      </c>
      <c r="H17" s="17" t="s">
        <v>3369</v>
      </c>
      <c r="I17" s="17" t="s">
        <v>3370</v>
      </c>
      <c r="J17" s="17" t="s">
        <v>2455</v>
      </c>
      <c r="K17" s="17" t="s">
        <v>3372</v>
      </c>
      <c r="R17" s="41" t="s">
        <v>634</v>
      </c>
    </row>
    <row r="18" spans="1:192">
      <c r="A18" s="59"/>
      <c r="B18" s="40" t="s">
        <v>3388</v>
      </c>
      <c r="C18" s="40" t="s">
        <v>3367</v>
      </c>
      <c r="D18" s="17" t="s">
        <v>2783</v>
      </c>
      <c r="E18" s="17" t="s">
        <v>5</v>
      </c>
      <c r="F18" s="17" t="s">
        <v>87</v>
      </c>
      <c r="G18" s="17" t="s">
        <v>57</v>
      </c>
      <c r="H18" s="17" t="s">
        <v>3369</v>
      </c>
      <c r="I18" s="17" t="s">
        <v>3370</v>
      </c>
      <c r="J18" s="17" t="s">
        <v>2455</v>
      </c>
      <c r="K18" s="17" t="s">
        <v>3372</v>
      </c>
      <c r="R18" s="41" t="s">
        <v>1157</v>
      </c>
    </row>
    <row r="19" spans="1:192">
      <c r="A19" s="59"/>
      <c r="B19" s="40" t="s">
        <v>3389</v>
      </c>
      <c r="C19" s="40" t="s">
        <v>3367</v>
      </c>
      <c r="D19" s="17" t="s">
        <v>2783</v>
      </c>
      <c r="E19" s="17" t="s">
        <v>5</v>
      </c>
      <c r="F19" s="17" t="s">
        <v>87</v>
      </c>
      <c r="G19" s="17" t="s">
        <v>57</v>
      </c>
      <c r="H19" s="17" t="s">
        <v>3369</v>
      </c>
      <c r="I19" s="17" t="s">
        <v>3370</v>
      </c>
      <c r="J19" s="17" t="s">
        <v>2455</v>
      </c>
      <c r="K19" s="17" t="s">
        <v>3372</v>
      </c>
      <c r="R19" s="41" t="s">
        <v>1328</v>
      </c>
    </row>
    <row r="20" spans="1:192">
      <c r="A20" s="59"/>
      <c r="B20" s="40" t="s">
        <v>934</v>
      </c>
      <c r="C20" s="40" t="s">
        <v>3367</v>
      </c>
      <c r="D20" s="17" t="s">
        <v>2783</v>
      </c>
      <c r="E20" s="17" t="s">
        <v>5</v>
      </c>
      <c r="F20" s="17" t="s">
        <v>87</v>
      </c>
      <c r="G20" s="17" t="s">
        <v>57</v>
      </c>
      <c r="H20" s="17" t="s">
        <v>3369</v>
      </c>
      <c r="I20" s="17" t="s">
        <v>3370</v>
      </c>
      <c r="J20" s="17" t="s">
        <v>2455</v>
      </c>
      <c r="K20" s="17" t="s">
        <v>3372</v>
      </c>
      <c r="R20" s="41" t="s">
        <v>85</v>
      </c>
    </row>
    <row r="21" spans="1:192">
      <c r="A21" s="41" t="s">
        <v>3390</v>
      </c>
      <c r="B21" s="40" t="s">
        <v>3391</v>
      </c>
      <c r="C21" s="40" t="s">
        <v>3367</v>
      </c>
      <c r="D21" s="17" t="s">
        <v>2783</v>
      </c>
      <c r="E21" s="17" t="s">
        <v>5</v>
      </c>
      <c r="F21" s="17" t="s">
        <v>57</v>
      </c>
      <c r="G21" s="17" t="s">
        <v>3369</v>
      </c>
      <c r="H21" s="17" t="s">
        <v>3370</v>
      </c>
      <c r="I21" s="17" t="s">
        <v>2455</v>
      </c>
      <c r="R21" s="41" t="s">
        <v>3410</v>
      </c>
    </row>
    <row r="22" spans="1:192">
      <c r="A22" s="59" t="s">
        <v>3392</v>
      </c>
      <c r="B22" s="40" t="s">
        <v>3393</v>
      </c>
      <c r="C22" s="40" t="s">
        <v>3367</v>
      </c>
      <c r="D22" s="17" t="s">
        <v>2783</v>
      </c>
      <c r="E22" s="17" t="s">
        <v>5</v>
      </c>
      <c r="F22" s="17" t="s">
        <v>57</v>
      </c>
      <c r="G22" s="17" t="s">
        <v>3369</v>
      </c>
      <c r="H22" s="17" t="s">
        <v>3370</v>
      </c>
      <c r="I22" s="17" t="s">
        <v>2455</v>
      </c>
      <c r="R22" s="41" t="s">
        <v>1107</v>
      </c>
    </row>
    <row r="23" spans="1:192" ht="28.5">
      <c r="A23" s="59"/>
      <c r="B23" s="40" t="s">
        <v>3394</v>
      </c>
      <c r="C23" s="40" t="s">
        <v>3367</v>
      </c>
      <c r="D23" s="17" t="s">
        <v>2783</v>
      </c>
      <c r="E23" s="17" t="s">
        <v>5</v>
      </c>
      <c r="F23" s="17" t="s">
        <v>57</v>
      </c>
      <c r="G23" s="17" t="s">
        <v>3369</v>
      </c>
      <c r="H23" s="17" t="s">
        <v>3370</v>
      </c>
      <c r="I23" s="17" t="s">
        <v>2455</v>
      </c>
      <c r="R23" s="41" t="s">
        <v>2753</v>
      </c>
    </row>
    <row r="24" spans="1:192" s="40" customFormat="1" ht="28.5">
      <c r="A24" s="40" t="s">
        <v>3395</v>
      </c>
      <c r="B24" s="40" t="s">
        <v>3396</v>
      </c>
      <c r="C24" s="40" t="s">
        <v>3367</v>
      </c>
      <c r="D24" s="17" t="s">
        <v>2783</v>
      </c>
      <c r="E24" s="17" t="s">
        <v>5</v>
      </c>
      <c r="F24" s="17" t="s">
        <v>57</v>
      </c>
      <c r="G24" s="17" t="s">
        <v>3369</v>
      </c>
      <c r="H24" s="17" t="s">
        <v>3370</v>
      </c>
      <c r="I24" s="17" t="s">
        <v>2455</v>
      </c>
      <c r="J24" s="17"/>
      <c r="K24" s="17"/>
      <c r="L24" s="17"/>
      <c r="M24" s="17"/>
      <c r="N24" s="17"/>
      <c r="O24" s="17"/>
      <c r="P24" s="17"/>
      <c r="Q24" s="17"/>
      <c r="R24" s="41" t="s">
        <v>2704</v>
      </c>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row>
    <row r="25" spans="1:192" s="40" customFormat="1" ht="14.25" customHeight="1">
      <c r="A25" s="59" t="s">
        <v>895</v>
      </c>
      <c r="B25" s="40" t="s">
        <v>3397</v>
      </c>
      <c r="C25" s="40" t="s">
        <v>3367</v>
      </c>
      <c r="D25" s="17" t="s">
        <v>2783</v>
      </c>
      <c r="E25" s="17" t="s">
        <v>5</v>
      </c>
      <c r="F25" s="17" t="s">
        <v>57</v>
      </c>
      <c r="G25" s="17" t="s">
        <v>3369</v>
      </c>
      <c r="H25" s="17" t="s">
        <v>3370</v>
      </c>
      <c r="I25" s="17" t="s">
        <v>2455</v>
      </c>
      <c r="J25" s="17"/>
      <c r="K25" s="17"/>
      <c r="L25" s="17"/>
      <c r="M25" s="17"/>
      <c r="N25" s="17"/>
      <c r="O25" s="17"/>
      <c r="P25" s="17"/>
      <c r="Q25" s="17"/>
      <c r="R25" s="41" t="s">
        <v>3417</v>
      </c>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row>
    <row r="26" spans="1:192" s="40" customFormat="1">
      <c r="A26" s="59"/>
      <c r="B26" s="40" t="s">
        <v>896</v>
      </c>
      <c r="C26" s="40" t="s">
        <v>3367</v>
      </c>
      <c r="D26" s="17" t="s">
        <v>2783</v>
      </c>
      <c r="E26" s="17" t="s">
        <v>5</v>
      </c>
      <c r="F26" s="17" t="s">
        <v>57</v>
      </c>
      <c r="G26" s="17" t="s">
        <v>3369</v>
      </c>
      <c r="H26" s="17" t="s">
        <v>3370</v>
      </c>
      <c r="I26" s="17" t="s">
        <v>2455</v>
      </c>
      <c r="J26" s="17"/>
      <c r="K26" s="17"/>
      <c r="L26" s="17"/>
      <c r="M26" s="17"/>
      <c r="N26" s="17"/>
      <c r="O26" s="17"/>
      <c r="P26" s="17"/>
      <c r="Q26" s="17"/>
      <c r="R26" s="41" t="s">
        <v>2374</v>
      </c>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row>
    <row r="27" spans="1:192" s="40" customFormat="1">
      <c r="A27" s="59"/>
      <c r="B27" s="40" t="s">
        <v>3398</v>
      </c>
      <c r="C27" s="40" t="s">
        <v>3367</v>
      </c>
      <c r="D27" s="17" t="s">
        <v>2783</v>
      </c>
      <c r="E27" s="17" t="s">
        <v>5</v>
      </c>
      <c r="F27" s="17" t="s">
        <v>57</v>
      </c>
      <c r="G27" s="17" t="s">
        <v>3369</v>
      </c>
      <c r="H27" s="17" t="s">
        <v>3370</v>
      </c>
      <c r="I27" s="17" t="s">
        <v>2455</v>
      </c>
      <c r="J27" s="17"/>
      <c r="K27" s="17"/>
      <c r="L27" s="17"/>
      <c r="M27" s="17"/>
      <c r="N27" s="17"/>
      <c r="O27" s="17"/>
      <c r="P27" s="17"/>
      <c r="Q27" s="17"/>
      <c r="R27" s="41" t="s">
        <v>2339</v>
      </c>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row>
    <row r="28" spans="1:192" s="40" customFormat="1">
      <c r="A28" s="59"/>
      <c r="B28" s="40" t="s">
        <v>3399</v>
      </c>
      <c r="C28" s="40" t="s">
        <v>3367</v>
      </c>
      <c r="D28" s="17" t="s">
        <v>2783</v>
      </c>
      <c r="E28" s="17" t="s">
        <v>5</v>
      </c>
      <c r="F28" s="17" t="s">
        <v>57</v>
      </c>
      <c r="G28" s="17" t="s">
        <v>3369</v>
      </c>
      <c r="H28" s="17" t="s">
        <v>3370</v>
      </c>
      <c r="I28" s="17" t="s">
        <v>2455</v>
      </c>
      <c r="J28" s="17"/>
      <c r="K28" s="17"/>
      <c r="L28" s="17"/>
      <c r="M28" s="17"/>
      <c r="N28" s="17"/>
      <c r="O28" s="17"/>
      <c r="P28" s="17"/>
      <c r="Q28" s="17"/>
      <c r="R28" s="41" t="s">
        <v>2403</v>
      </c>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row>
    <row r="29" spans="1:192" s="40" customFormat="1" ht="14.25" customHeight="1">
      <c r="A29" s="59" t="s">
        <v>3400</v>
      </c>
      <c r="B29" s="40" t="s">
        <v>366</v>
      </c>
      <c r="C29" s="40" t="s">
        <v>3367</v>
      </c>
      <c r="D29" s="17" t="s">
        <v>2783</v>
      </c>
      <c r="E29" s="17" t="s">
        <v>5</v>
      </c>
      <c r="F29" s="17" t="s">
        <v>57</v>
      </c>
      <c r="G29" s="17" t="s">
        <v>3369</v>
      </c>
      <c r="H29" s="17" t="s">
        <v>3370</v>
      </c>
      <c r="I29" s="17" t="s">
        <v>2455</v>
      </c>
      <c r="J29" s="17"/>
      <c r="K29" s="17"/>
      <c r="L29" s="17"/>
      <c r="M29" s="17"/>
      <c r="N29" s="17"/>
      <c r="O29" s="17"/>
      <c r="P29" s="17"/>
      <c r="Q29" s="17"/>
      <c r="R29" s="41" t="s">
        <v>909</v>
      </c>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row>
    <row r="30" spans="1:192" s="40" customFormat="1">
      <c r="A30" s="59"/>
      <c r="B30" s="40" t="s">
        <v>124</v>
      </c>
      <c r="C30" s="40" t="s">
        <v>3367</v>
      </c>
      <c r="D30" s="17" t="s">
        <v>2783</v>
      </c>
      <c r="E30" s="17" t="s">
        <v>5</v>
      </c>
      <c r="F30" s="17" t="s">
        <v>57</v>
      </c>
      <c r="G30" s="17" t="s">
        <v>3369</v>
      </c>
      <c r="H30" s="17" t="s">
        <v>3370</v>
      </c>
      <c r="I30" s="17" t="s">
        <v>2455</v>
      </c>
      <c r="J30" s="17"/>
      <c r="K30" s="17"/>
      <c r="L30" s="17"/>
      <c r="M30" s="17"/>
      <c r="N30" s="17"/>
      <c r="O30" s="17"/>
      <c r="P30" s="17"/>
      <c r="Q30" s="17"/>
      <c r="R30" s="41" t="s">
        <v>3419</v>
      </c>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row>
    <row r="31" spans="1:192" s="40" customFormat="1">
      <c r="A31" s="59" t="s">
        <v>489</v>
      </c>
      <c r="B31" s="40" t="s">
        <v>3401</v>
      </c>
      <c r="C31" s="40" t="s">
        <v>3367</v>
      </c>
      <c r="D31" s="17" t="s">
        <v>2783</v>
      </c>
      <c r="E31" s="17" t="s">
        <v>5</v>
      </c>
      <c r="F31" s="17" t="s">
        <v>87</v>
      </c>
      <c r="G31" s="17" t="s">
        <v>57</v>
      </c>
      <c r="H31" s="17" t="s">
        <v>3369</v>
      </c>
      <c r="I31" s="17" t="s">
        <v>3370</v>
      </c>
      <c r="J31" s="17" t="s">
        <v>2455</v>
      </c>
      <c r="K31" s="17" t="s">
        <v>3372</v>
      </c>
      <c r="L31" s="17"/>
      <c r="M31" s="17"/>
      <c r="N31" s="17"/>
      <c r="O31" s="17"/>
      <c r="P31" s="17"/>
      <c r="Q31" s="17"/>
      <c r="R31" s="41" t="s">
        <v>3421</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row>
    <row r="32" spans="1:192" s="40" customFormat="1">
      <c r="A32" s="59"/>
      <c r="B32" s="40" t="s">
        <v>490</v>
      </c>
      <c r="C32" s="40" t="s">
        <v>3377</v>
      </c>
      <c r="D32" s="17" t="s">
        <v>54</v>
      </c>
      <c r="E32" s="17" t="s">
        <v>57</v>
      </c>
      <c r="F32" s="17" t="s">
        <v>3378</v>
      </c>
      <c r="G32" s="17" t="s">
        <v>3304</v>
      </c>
      <c r="H32" s="17"/>
      <c r="I32" s="17"/>
      <c r="J32" s="17"/>
      <c r="K32" s="17"/>
      <c r="L32" s="17"/>
      <c r="M32" s="17"/>
      <c r="N32" s="17"/>
      <c r="O32" s="17"/>
      <c r="P32" s="17"/>
      <c r="Q32" s="17"/>
      <c r="R32" s="41" t="s">
        <v>90</v>
      </c>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row>
    <row r="33" spans="1:192" s="40" customFormat="1" ht="28.5">
      <c r="A33" s="59"/>
      <c r="B33" s="40" t="s">
        <v>3402</v>
      </c>
      <c r="C33" s="40" t="s">
        <v>3377</v>
      </c>
      <c r="D33" s="17" t="s">
        <v>54</v>
      </c>
      <c r="E33" s="17" t="s">
        <v>57</v>
      </c>
      <c r="F33" s="17" t="s">
        <v>3378</v>
      </c>
      <c r="G33" s="17" t="s">
        <v>3304</v>
      </c>
      <c r="H33" s="17"/>
      <c r="I33" s="17"/>
      <c r="J33" s="17"/>
      <c r="K33" s="17"/>
      <c r="L33" s="17"/>
      <c r="M33" s="17"/>
      <c r="N33" s="17"/>
      <c r="O33" s="17"/>
      <c r="P33" s="17"/>
      <c r="Q33" s="17"/>
      <c r="R33" s="41" t="s">
        <v>3</v>
      </c>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row>
    <row r="34" spans="1:192" s="40" customFormat="1" ht="42.75">
      <c r="A34" s="59"/>
      <c r="B34" s="40" t="s">
        <v>819</v>
      </c>
      <c r="C34" s="40" t="s">
        <v>3377</v>
      </c>
      <c r="D34" s="17" t="s">
        <v>54</v>
      </c>
      <c r="E34" s="17" t="s">
        <v>57</v>
      </c>
      <c r="F34" s="17" t="s">
        <v>3378</v>
      </c>
      <c r="G34" s="17" t="s">
        <v>3304</v>
      </c>
      <c r="H34" s="17"/>
      <c r="I34" s="17"/>
      <c r="J34" s="17"/>
      <c r="K34" s="17"/>
      <c r="L34" s="17"/>
      <c r="M34" s="17"/>
      <c r="N34" s="17"/>
      <c r="O34" s="17"/>
      <c r="P34" s="17"/>
      <c r="Q34" s="17"/>
      <c r="R34" s="41" t="s">
        <v>52</v>
      </c>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row>
    <row r="35" spans="1:192" s="40" customFormat="1" ht="14.25" customHeight="1">
      <c r="A35" s="59" t="s">
        <v>634</v>
      </c>
      <c r="B35" s="40" t="s">
        <v>635</v>
      </c>
      <c r="C35" s="40" t="s">
        <v>3367</v>
      </c>
      <c r="D35" s="17" t="s">
        <v>2783</v>
      </c>
      <c r="E35" s="17" t="s">
        <v>5</v>
      </c>
      <c r="F35" s="17" t="s">
        <v>87</v>
      </c>
      <c r="G35" s="17" t="s">
        <v>57</v>
      </c>
      <c r="H35" s="17" t="s">
        <v>3369</v>
      </c>
      <c r="I35" s="17" t="s">
        <v>3370</v>
      </c>
      <c r="J35" s="17" t="s">
        <v>2455</v>
      </c>
      <c r="K35" s="17" t="s">
        <v>3372</v>
      </c>
      <c r="L35" s="17"/>
      <c r="M35" s="17"/>
      <c r="N35" s="17"/>
      <c r="O35" s="17"/>
      <c r="P35" s="17"/>
      <c r="Q35" s="17"/>
      <c r="R35" s="41" t="s">
        <v>62</v>
      </c>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row>
    <row r="36" spans="1:192" s="40" customFormat="1">
      <c r="A36" s="59"/>
      <c r="B36" s="40" t="s">
        <v>3403</v>
      </c>
      <c r="C36" s="40" t="s">
        <v>3377</v>
      </c>
      <c r="D36" s="17" t="s">
        <v>54</v>
      </c>
      <c r="E36" s="17" t="s">
        <v>57</v>
      </c>
      <c r="F36" s="17" t="s">
        <v>3378</v>
      </c>
      <c r="G36" s="17" t="s">
        <v>3304</v>
      </c>
      <c r="H36" s="17"/>
      <c r="I36" s="17"/>
      <c r="J36" s="17"/>
      <c r="K36" s="17"/>
      <c r="L36" s="17"/>
      <c r="M36" s="17"/>
      <c r="N36" s="17"/>
      <c r="O36" s="17"/>
      <c r="P36" s="17"/>
      <c r="Q36" s="17"/>
      <c r="R36" s="41" t="s">
        <v>883</v>
      </c>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row>
    <row r="37" spans="1:192" s="40" customFormat="1">
      <c r="A37" s="59" t="s">
        <v>1157</v>
      </c>
      <c r="B37" s="40" t="s">
        <v>3404</v>
      </c>
      <c r="C37" s="40" t="s">
        <v>3367</v>
      </c>
      <c r="D37" s="17" t="s">
        <v>2783</v>
      </c>
      <c r="E37" s="17" t="s">
        <v>5</v>
      </c>
      <c r="F37" s="17" t="s">
        <v>87</v>
      </c>
      <c r="G37" s="17" t="s">
        <v>57</v>
      </c>
      <c r="H37" s="17" t="s">
        <v>3369</v>
      </c>
      <c r="I37" s="17" t="s">
        <v>3370</v>
      </c>
      <c r="J37" s="17" t="s">
        <v>2455</v>
      </c>
      <c r="K37" s="17" t="s">
        <v>3372</v>
      </c>
      <c r="L37" s="17"/>
      <c r="M37" s="17"/>
      <c r="N37" s="17"/>
      <c r="O37" s="17"/>
      <c r="P37" s="17"/>
      <c r="Q37" s="17"/>
      <c r="R37" s="41" t="s">
        <v>200</v>
      </c>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row>
    <row r="38" spans="1:192" s="40" customFormat="1" ht="28.5">
      <c r="A38" s="59"/>
      <c r="B38" s="40" t="s">
        <v>3405</v>
      </c>
      <c r="C38" s="40" t="s">
        <v>3377</v>
      </c>
      <c r="D38" s="17" t="s">
        <v>54</v>
      </c>
      <c r="E38" s="17" t="s">
        <v>57</v>
      </c>
      <c r="F38" s="17" t="s">
        <v>3378</v>
      </c>
      <c r="G38" s="17" t="s">
        <v>3304</v>
      </c>
      <c r="H38" s="17"/>
      <c r="I38" s="17"/>
      <c r="J38" s="17"/>
      <c r="K38" s="17"/>
      <c r="L38" s="17"/>
      <c r="M38" s="17"/>
      <c r="N38" s="17"/>
      <c r="O38" s="17"/>
      <c r="P38" s="17"/>
      <c r="Q38" s="17"/>
      <c r="R38" s="41" t="s">
        <v>3428</v>
      </c>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row>
    <row r="39" spans="1:192" s="40" customFormat="1" ht="28.5">
      <c r="A39" s="59"/>
      <c r="B39" s="40" t="s">
        <v>2940</v>
      </c>
      <c r="C39" s="40" t="s">
        <v>3377</v>
      </c>
      <c r="D39" s="17" t="s">
        <v>54</v>
      </c>
      <c r="E39" s="17" t="s">
        <v>57</v>
      </c>
      <c r="F39" s="17" t="s">
        <v>3378</v>
      </c>
      <c r="G39" s="17" t="s">
        <v>3304</v>
      </c>
      <c r="H39" s="17"/>
      <c r="I39" s="17"/>
      <c r="J39" s="17"/>
      <c r="K39" s="17"/>
      <c r="L39" s="17"/>
      <c r="M39" s="17"/>
      <c r="N39" s="17"/>
      <c r="O39" s="17"/>
      <c r="P39" s="17"/>
      <c r="Q39" s="17"/>
      <c r="R39" s="41" t="s">
        <v>2281</v>
      </c>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row>
    <row r="40" spans="1:192" s="40" customFormat="1">
      <c r="A40" s="59"/>
      <c r="B40" s="40" t="s">
        <v>3406</v>
      </c>
      <c r="C40" s="40" t="s">
        <v>3377</v>
      </c>
      <c r="D40" s="17" t="s">
        <v>54</v>
      </c>
      <c r="E40" s="17" t="s">
        <v>57</v>
      </c>
      <c r="F40" s="17" t="s">
        <v>3378</v>
      </c>
      <c r="G40" s="17" t="s">
        <v>3304</v>
      </c>
      <c r="H40" s="17"/>
      <c r="I40" s="17"/>
      <c r="J40" s="17"/>
      <c r="K40" s="17"/>
      <c r="L40" s="17"/>
      <c r="M40" s="17"/>
      <c r="N40" s="17"/>
      <c r="O40" s="17"/>
      <c r="P40" s="17"/>
      <c r="Q40" s="17"/>
      <c r="R40" s="41" t="s">
        <v>724</v>
      </c>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row>
    <row r="41" spans="1:192" s="40" customFormat="1">
      <c r="A41" s="59"/>
      <c r="B41" s="40" t="s">
        <v>1158</v>
      </c>
      <c r="C41" s="40" t="s">
        <v>3377</v>
      </c>
      <c r="D41" s="17" t="s">
        <v>54</v>
      </c>
      <c r="E41" s="17" t="s">
        <v>57</v>
      </c>
      <c r="F41" s="17" t="s">
        <v>3378</v>
      </c>
      <c r="G41" s="17" t="s">
        <v>3304</v>
      </c>
      <c r="H41" s="17"/>
      <c r="I41" s="17"/>
      <c r="J41" s="17"/>
      <c r="K41" s="17"/>
      <c r="L41" s="17"/>
      <c r="M41" s="17"/>
      <c r="N41" s="17"/>
      <c r="O41" s="17"/>
      <c r="P41" s="17"/>
      <c r="Q41" s="17"/>
      <c r="R41" s="41" t="s">
        <v>16</v>
      </c>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row>
    <row r="42" spans="1:192" s="40" customFormat="1">
      <c r="A42" s="59"/>
      <c r="B42" s="40" t="s">
        <v>1649</v>
      </c>
      <c r="C42" s="40" t="s">
        <v>3377</v>
      </c>
      <c r="D42" s="17" t="s">
        <v>54</v>
      </c>
      <c r="E42" s="17" t="s">
        <v>57</v>
      </c>
      <c r="F42" s="17" t="s">
        <v>3378</v>
      </c>
      <c r="G42" s="17" t="s">
        <v>3304</v>
      </c>
      <c r="H42" s="17"/>
      <c r="I42" s="17"/>
      <c r="J42" s="17"/>
      <c r="K42" s="17"/>
      <c r="L42" s="17"/>
      <c r="M42" s="17"/>
      <c r="N42" s="17"/>
      <c r="O42" s="17"/>
      <c r="P42" s="17"/>
      <c r="Q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row>
    <row r="43" spans="1:192" s="40" customFormat="1">
      <c r="A43" s="59" t="s">
        <v>1328</v>
      </c>
      <c r="B43" s="40" t="s">
        <v>3407</v>
      </c>
      <c r="C43" s="40" t="s">
        <v>3367</v>
      </c>
      <c r="D43" s="17" t="s">
        <v>2783</v>
      </c>
      <c r="E43" s="17" t="s">
        <v>5</v>
      </c>
      <c r="F43" s="17" t="s">
        <v>87</v>
      </c>
      <c r="G43" s="17" t="s">
        <v>57</v>
      </c>
      <c r="H43" s="17" t="s">
        <v>3369</v>
      </c>
      <c r="I43" s="17" t="s">
        <v>3370</v>
      </c>
      <c r="J43" s="17" t="s">
        <v>2455</v>
      </c>
      <c r="K43" s="17" t="s">
        <v>3372</v>
      </c>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row>
    <row r="44" spans="1:192" s="40" customFormat="1">
      <c r="A44" s="59"/>
      <c r="B44" s="40" t="s">
        <v>1329</v>
      </c>
      <c r="C44" s="40" t="s">
        <v>3377</v>
      </c>
      <c r="D44" s="17" t="s">
        <v>54</v>
      </c>
      <c r="E44" s="17" t="s">
        <v>57</v>
      </c>
      <c r="F44" s="17" t="s">
        <v>3378</v>
      </c>
      <c r="G44" s="17" t="s">
        <v>3304</v>
      </c>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row>
    <row r="45" spans="1:192" s="40" customFormat="1">
      <c r="A45" s="59" t="s">
        <v>85</v>
      </c>
      <c r="B45" s="40" t="s">
        <v>2312</v>
      </c>
      <c r="C45" s="40" t="s">
        <v>3367</v>
      </c>
      <c r="D45" s="17" t="s">
        <v>2783</v>
      </c>
      <c r="E45" s="17" t="s">
        <v>5</v>
      </c>
      <c r="F45" s="17" t="s">
        <v>87</v>
      </c>
      <c r="G45" s="17" t="s">
        <v>57</v>
      </c>
      <c r="H45" s="17" t="s">
        <v>3369</v>
      </c>
      <c r="I45" s="17" t="s">
        <v>3370</v>
      </c>
      <c r="J45" s="17" t="s">
        <v>2455</v>
      </c>
      <c r="K45" s="17" t="s">
        <v>3372</v>
      </c>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row>
    <row r="46" spans="1:192" s="40" customFormat="1">
      <c r="A46" s="59"/>
      <c r="B46" s="40" t="s">
        <v>986</v>
      </c>
      <c r="C46" s="40" t="s">
        <v>3367</v>
      </c>
      <c r="D46" s="17" t="s">
        <v>2783</v>
      </c>
      <c r="E46" s="17" t="s">
        <v>5</v>
      </c>
      <c r="F46" s="17" t="s">
        <v>87</v>
      </c>
      <c r="G46" s="17" t="s">
        <v>57</v>
      </c>
      <c r="H46" s="17" t="s">
        <v>3369</v>
      </c>
      <c r="I46" s="17" t="s">
        <v>3370</v>
      </c>
      <c r="J46" s="17" t="s">
        <v>2455</v>
      </c>
      <c r="K46" s="17" t="s">
        <v>3372</v>
      </c>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row>
    <row r="47" spans="1:192" s="40" customFormat="1">
      <c r="A47" s="59"/>
      <c r="B47" s="40" t="s">
        <v>86</v>
      </c>
      <c r="C47" s="40" t="s">
        <v>3367</v>
      </c>
      <c r="D47" s="17" t="s">
        <v>2783</v>
      </c>
      <c r="E47" s="17" t="s">
        <v>5</v>
      </c>
      <c r="F47" s="17" t="s">
        <v>87</v>
      </c>
      <c r="G47" s="17" t="s">
        <v>57</v>
      </c>
      <c r="H47" s="17" t="s">
        <v>3369</v>
      </c>
      <c r="I47" s="17" t="s">
        <v>3370</v>
      </c>
      <c r="J47" s="17" t="s">
        <v>2455</v>
      </c>
      <c r="K47" s="17" t="s">
        <v>3372</v>
      </c>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row>
    <row r="48" spans="1:192" s="40" customFormat="1">
      <c r="A48" s="59"/>
      <c r="B48" s="40" t="s">
        <v>3408</v>
      </c>
      <c r="C48" s="40" t="s">
        <v>3367</v>
      </c>
      <c r="D48" s="17" t="s">
        <v>2783</v>
      </c>
      <c r="E48" s="17" t="s">
        <v>5</v>
      </c>
      <c r="F48" s="17" t="s">
        <v>87</v>
      </c>
      <c r="G48" s="17" t="s">
        <v>57</v>
      </c>
      <c r="H48" s="17" t="s">
        <v>3369</v>
      </c>
      <c r="I48" s="17" t="s">
        <v>3370</v>
      </c>
      <c r="J48" s="17" t="s">
        <v>2455</v>
      </c>
      <c r="K48" s="17" t="s">
        <v>3372</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row>
    <row r="49" spans="1:192" s="40" customFormat="1">
      <c r="A49" s="59"/>
      <c r="B49" s="40" t="s">
        <v>2828</v>
      </c>
      <c r="C49" s="40" t="s">
        <v>3367</v>
      </c>
      <c r="D49" s="17" t="s">
        <v>2783</v>
      </c>
      <c r="E49" s="17" t="s">
        <v>5</v>
      </c>
      <c r="F49" s="17" t="s">
        <v>87</v>
      </c>
      <c r="G49" s="17" t="s">
        <v>57</v>
      </c>
      <c r="H49" s="17" t="s">
        <v>3369</v>
      </c>
      <c r="I49" s="17" t="s">
        <v>3370</v>
      </c>
      <c r="J49" s="17" t="s">
        <v>2455</v>
      </c>
      <c r="K49" s="17" t="s">
        <v>3372</v>
      </c>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row>
    <row r="50" spans="1:192" s="40" customFormat="1">
      <c r="A50" s="59"/>
      <c r="B50" s="40" t="s">
        <v>998</v>
      </c>
      <c r="C50" s="40" t="s">
        <v>3377</v>
      </c>
      <c r="D50" s="17" t="s">
        <v>54</v>
      </c>
      <c r="E50" s="17" t="s">
        <v>57</v>
      </c>
      <c r="F50" s="17" t="s">
        <v>3378</v>
      </c>
      <c r="G50" s="17" t="s">
        <v>3304</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row>
    <row r="51" spans="1:192" s="40" customFormat="1">
      <c r="A51" s="59"/>
      <c r="B51" s="40" t="s">
        <v>3409</v>
      </c>
      <c r="C51" s="40" t="s">
        <v>3377</v>
      </c>
      <c r="D51" s="17" t="s">
        <v>54</v>
      </c>
      <c r="E51" s="17" t="s">
        <v>57</v>
      </c>
      <c r="F51" s="17" t="s">
        <v>3378</v>
      </c>
      <c r="G51" s="17" t="s">
        <v>3304</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row>
    <row r="52" spans="1:192" s="40" customFormat="1">
      <c r="A52" s="59" t="s">
        <v>3410</v>
      </c>
      <c r="B52" s="40" t="s">
        <v>3411</v>
      </c>
      <c r="C52" s="40" t="s">
        <v>3367</v>
      </c>
      <c r="D52" s="17" t="s">
        <v>2783</v>
      </c>
      <c r="E52" s="17" t="s">
        <v>5</v>
      </c>
      <c r="F52" s="17" t="s">
        <v>87</v>
      </c>
      <c r="G52" s="17" t="s">
        <v>57</v>
      </c>
      <c r="H52" s="17" t="s">
        <v>3369</v>
      </c>
      <c r="I52" s="17" t="s">
        <v>3370</v>
      </c>
      <c r="J52" s="17" t="s">
        <v>2455</v>
      </c>
      <c r="K52" s="17" t="s">
        <v>3372</v>
      </c>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row>
    <row r="53" spans="1:192" s="40" customFormat="1">
      <c r="A53" s="59"/>
      <c r="B53" s="40" t="s">
        <v>3412</v>
      </c>
      <c r="C53" s="40" t="s">
        <v>3377</v>
      </c>
      <c r="D53" s="17" t="s">
        <v>54</v>
      </c>
      <c r="E53" s="17" t="s">
        <v>57</v>
      </c>
      <c r="F53" s="17" t="s">
        <v>3378</v>
      </c>
      <c r="G53" s="17" t="s">
        <v>3304</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row>
    <row r="54" spans="1:192" s="40" customFormat="1">
      <c r="A54" s="41" t="s">
        <v>1107</v>
      </c>
      <c r="B54" s="40" t="s">
        <v>1108</v>
      </c>
      <c r="C54" s="40" t="s">
        <v>3377</v>
      </c>
      <c r="D54" s="17" t="s">
        <v>54</v>
      </c>
      <c r="E54" s="17" t="s">
        <v>57</v>
      </c>
      <c r="F54" s="17" t="s">
        <v>3378</v>
      </c>
      <c r="G54" s="17" t="s">
        <v>3304</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row>
    <row r="55" spans="1:192" s="40" customFormat="1" ht="14.25" customHeight="1">
      <c r="A55" s="59" t="s">
        <v>2753</v>
      </c>
      <c r="B55" s="40" t="s">
        <v>3413</v>
      </c>
      <c r="C55" s="40" t="s">
        <v>3367</v>
      </c>
      <c r="D55" s="17" t="s">
        <v>2783</v>
      </c>
      <c r="E55" s="17" t="s">
        <v>5</v>
      </c>
      <c r="F55" s="17" t="s">
        <v>57</v>
      </c>
      <c r="G55" s="17" t="s">
        <v>3369</v>
      </c>
      <c r="H55" s="17" t="s">
        <v>3370</v>
      </c>
      <c r="I55" s="17" t="s">
        <v>2455</v>
      </c>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row>
    <row r="56" spans="1:192" s="40" customFormat="1">
      <c r="A56" s="59"/>
      <c r="B56" s="40" t="s">
        <v>3414</v>
      </c>
      <c r="C56" s="40" t="s">
        <v>3367</v>
      </c>
      <c r="D56" s="17" t="s">
        <v>2783</v>
      </c>
      <c r="E56" s="17" t="s">
        <v>5</v>
      </c>
      <c r="F56" s="17" t="s">
        <v>87</v>
      </c>
      <c r="G56" s="17" t="s">
        <v>57</v>
      </c>
      <c r="H56" s="17" t="s">
        <v>3369</v>
      </c>
      <c r="I56" s="17" t="s">
        <v>3370</v>
      </c>
      <c r="J56" s="17" t="s">
        <v>2455</v>
      </c>
      <c r="K56" s="17" t="s">
        <v>3372</v>
      </c>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row>
    <row r="57" spans="1:192" s="40" customFormat="1">
      <c r="A57" s="59"/>
      <c r="B57" s="40" t="s">
        <v>2754</v>
      </c>
      <c r="C57" s="40" t="s">
        <v>16</v>
      </c>
      <c r="D57" s="17" t="s">
        <v>57</v>
      </c>
      <c r="E57" s="17" t="s">
        <v>3374</v>
      </c>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row>
    <row r="58" spans="1:192" s="40" customFormat="1" ht="14.25" customHeight="1">
      <c r="A58" s="59" t="s">
        <v>2704</v>
      </c>
      <c r="B58" s="40" t="s">
        <v>3415</v>
      </c>
      <c r="C58" s="40" t="s">
        <v>3367</v>
      </c>
      <c r="D58" s="17" t="s">
        <v>2783</v>
      </c>
      <c r="E58" s="17" t="s">
        <v>5</v>
      </c>
      <c r="F58" s="17" t="s">
        <v>87</v>
      </c>
      <c r="G58" s="17" t="s">
        <v>57</v>
      </c>
      <c r="H58" s="17" t="s">
        <v>3369</v>
      </c>
      <c r="I58" s="17" t="s">
        <v>3370</v>
      </c>
      <c r="J58" s="17" t="s">
        <v>2455</v>
      </c>
      <c r="K58" s="17" t="s">
        <v>3372</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row>
    <row r="59" spans="1:192" s="40" customFormat="1">
      <c r="A59" s="59"/>
      <c r="B59" s="40" t="s">
        <v>3416</v>
      </c>
      <c r="C59" s="40" t="s">
        <v>3367</v>
      </c>
      <c r="D59" s="17" t="s">
        <v>2783</v>
      </c>
      <c r="E59" s="17" t="s">
        <v>5</v>
      </c>
      <c r="F59" s="17" t="s">
        <v>87</v>
      </c>
      <c r="G59" s="17" t="s">
        <v>57</v>
      </c>
      <c r="H59" s="17" t="s">
        <v>3369</v>
      </c>
      <c r="I59" s="17" t="s">
        <v>3370</v>
      </c>
      <c r="J59" s="17" t="s">
        <v>2455</v>
      </c>
      <c r="K59" s="17" t="s">
        <v>3372</v>
      </c>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row>
    <row r="60" spans="1:192" s="40" customFormat="1">
      <c r="A60" s="59"/>
      <c r="B60" s="40" t="s">
        <v>2705</v>
      </c>
      <c r="C60" s="40" t="s">
        <v>3367</v>
      </c>
      <c r="D60" s="17" t="s">
        <v>2783</v>
      </c>
      <c r="E60" s="17" t="s">
        <v>5</v>
      </c>
      <c r="F60" s="17" t="s">
        <v>87</v>
      </c>
      <c r="G60" s="17" t="s">
        <v>57</v>
      </c>
      <c r="H60" s="17" t="s">
        <v>3369</v>
      </c>
      <c r="I60" s="17" t="s">
        <v>3370</v>
      </c>
      <c r="J60" s="17" t="s">
        <v>2455</v>
      </c>
      <c r="K60" s="17" t="s">
        <v>3372</v>
      </c>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row>
    <row r="61" spans="1:192" s="40" customFormat="1">
      <c r="A61" s="41" t="s">
        <v>3417</v>
      </c>
      <c r="B61" s="40" t="s">
        <v>3418</v>
      </c>
      <c r="C61" s="40" t="s">
        <v>3367</v>
      </c>
      <c r="D61" s="17" t="s">
        <v>2783</v>
      </c>
      <c r="E61" s="17" t="s">
        <v>5</v>
      </c>
      <c r="F61" s="17" t="s">
        <v>87</v>
      </c>
      <c r="G61" s="17" t="s">
        <v>57</v>
      </c>
      <c r="H61" s="17" t="s">
        <v>3369</v>
      </c>
      <c r="I61" s="17" t="s">
        <v>3370</v>
      </c>
      <c r="J61" s="17" t="s">
        <v>2455</v>
      </c>
      <c r="K61" s="17" t="s">
        <v>3372</v>
      </c>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row>
    <row r="62" spans="1:192" s="40" customFormat="1">
      <c r="A62" s="41" t="s">
        <v>2374</v>
      </c>
      <c r="B62" s="40" t="s">
        <v>2375</v>
      </c>
      <c r="C62" s="40" t="s">
        <v>3367</v>
      </c>
      <c r="D62" s="17" t="s">
        <v>2783</v>
      </c>
      <c r="E62" s="17" t="s">
        <v>5</v>
      </c>
      <c r="F62" s="17" t="s">
        <v>87</v>
      </c>
      <c r="G62" s="17" t="s">
        <v>57</v>
      </c>
      <c r="H62" s="17" t="s">
        <v>3369</v>
      </c>
      <c r="I62" s="17" t="s">
        <v>3370</v>
      </c>
      <c r="J62" s="17" t="s">
        <v>2455</v>
      </c>
      <c r="K62" s="17" t="s">
        <v>3372</v>
      </c>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row>
    <row r="63" spans="1:192" s="40" customFormat="1">
      <c r="A63" s="41" t="s">
        <v>2339</v>
      </c>
      <c r="B63" s="40" t="s">
        <v>2340</v>
      </c>
      <c r="C63" s="40" t="s">
        <v>3367</v>
      </c>
      <c r="D63" s="17" t="s">
        <v>2783</v>
      </c>
      <c r="E63" s="17" t="s">
        <v>5</v>
      </c>
      <c r="F63" s="17" t="s">
        <v>87</v>
      </c>
      <c r="G63" s="17" t="s">
        <v>57</v>
      </c>
      <c r="H63" s="17" t="s">
        <v>3369</v>
      </c>
      <c r="I63" s="17" t="s">
        <v>3370</v>
      </c>
      <c r="J63" s="17" t="s">
        <v>2455</v>
      </c>
      <c r="K63" s="17" t="s">
        <v>3372</v>
      </c>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row>
    <row r="64" spans="1:192" s="40" customFormat="1">
      <c r="A64" s="41" t="s">
        <v>2403</v>
      </c>
      <c r="B64" s="40" t="s">
        <v>2404</v>
      </c>
      <c r="C64" s="40" t="s">
        <v>3367</v>
      </c>
      <c r="D64" s="17" t="s">
        <v>2783</v>
      </c>
      <c r="E64" s="17" t="s">
        <v>5</v>
      </c>
      <c r="F64" s="17" t="s">
        <v>87</v>
      </c>
      <c r="G64" s="17" t="s">
        <v>57</v>
      </c>
      <c r="H64" s="17" t="s">
        <v>3369</v>
      </c>
      <c r="I64" s="17" t="s">
        <v>3370</v>
      </c>
      <c r="J64" s="17" t="s">
        <v>2455</v>
      </c>
      <c r="K64" s="17" t="s">
        <v>3372</v>
      </c>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row>
    <row r="65" spans="1:192" s="40" customFormat="1">
      <c r="A65" s="59" t="s">
        <v>909</v>
      </c>
      <c r="B65" s="40" t="s">
        <v>910</v>
      </c>
      <c r="C65" s="40" t="s">
        <v>3367</v>
      </c>
      <c r="D65" s="17" t="s">
        <v>2783</v>
      </c>
      <c r="E65" s="17" t="s">
        <v>5</v>
      </c>
      <c r="F65" s="17" t="s">
        <v>87</v>
      </c>
      <c r="G65" s="17" t="s">
        <v>57</v>
      </c>
      <c r="H65" s="17" t="s">
        <v>3369</v>
      </c>
      <c r="I65" s="17" t="s">
        <v>3370</v>
      </c>
      <c r="J65" s="17" t="s">
        <v>2455</v>
      </c>
      <c r="K65" s="17" t="s">
        <v>3372</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row>
    <row r="66" spans="1:192" s="40" customFormat="1">
      <c r="A66" s="59"/>
      <c r="B66" s="40" t="s">
        <v>2477</v>
      </c>
      <c r="C66" s="40" t="s">
        <v>3377</v>
      </c>
      <c r="D66" s="17" t="s">
        <v>54</v>
      </c>
      <c r="E66" s="17" t="s">
        <v>57</v>
      </c>
      <c r="F66" s="17" t="s">
        <v>3378</v>
      </c>
      <c r="G66" s="17" t="s">
        <v>3304</v>
      </c>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row>
    <row r="67" spans="1:192" s="40" customFormat="1">
      <c r="A67" s="41" t="s">
        <v>3419</v>
      </c>
      <c r="B67" s="40" t="s">
        <v>3420</v>
      </c>
      <c r="C67" s="40" t="s">
        <v>3367</v>
      </c>
      <c r="D67" s="17" t="s">
        <v>2783</v>
      </c>
      <c r="E67" s="17" t="s">
        <v>5</v>
      </c>
      <c r="F67" s="17" t="s">
        <v>87</v>
      </c>
      <c r="G67" s="17" t="s">
        <v>57</v>
      </c>
      <c r="H67" s="17" t="s">
        <v>3369</v>
      </c>
      <c r="I67" s="17" t="s">
        <v>3370</v>
      </c>
      <c r="J67" s="17" t="s">
        <v>2455</v>
      </c>
      <c r="K67" s="17" t="s">
        <v>3372</v>
      </c>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row>
    <row r="68" spans="1:192" s="40" customFormat="1">
      <c r="A68" s="41" t="s">
        <v>3421</v>
      </c>
      <c r="B68" s="40" t="s">
        <v>3422</v>
      </c>
      <c r="C68" s="40" t="s">
        <v>3377</v>
      </c>
      <c r="D68" s="17" t="s">
        <v>54</v>
      </c>
      <c r="E68" s="17" t="s">
        <v>57</v>
      </c>
      <c r="F68" s="17" t="s">
        <v>3378</v>
      </c>
      <c r="G68" s="17" t="s">
        <v>3304</v>
      </c>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row>
    <row r="69" spans="1:192" s="40" customFormat="1">
      <c r="A69" s="59" t="s">
        <v>90</v>
      </c>
      <c r="B69" s="40" t="s">
        <v>91</v>
      </c>
      <c r="C69" s="40" t="s">
        <v>3367</v>
      </c>
      <c r="D69" s="17" t="s">
        <v>2783</v>
      </c>
      <c r="E69" s="17" t="s">
        <v>5</v>
      </c>
      <c r="F69" s="17" t="s">
        <v>87</v>
      </c>
      <c r="G69" s="17" t="s">
        <v>57</v>
      </c>
      <c r="H69" s="17" t="s">
        <v>3369</v>
      </c>
      <c r="I69" s="17" t="s">
        <v>3370</v>
      </c>
      <c r="J69" s="17" t="s">
        <v>2455</v>
      </c>
      <c r="K69" s="17" t="s">
        <v>3372</v>
      </c>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row>
    <row r="70" spans="1:192" s="40" customFormat="1">
      <c r="A70" s="59"/>
      <c r="B70" s="40" t="s">
        <v>842</v>
      </c>
      <c r="C70" s="40" t="s">
        <v>3367</v>
      </c>
      <c r="D70" s="17" t="s">
        <v>2783</v>
      </c>
      <c r="E70" s="17" t="s">
        <v>5</v>
      </c>
      <c r="F70" s="17" t="s">
        <v>87</v>
      </c>
      <c r="G70" s="17" t="s">
        <v>57</v>
      </c>
      <c r="H70" s="17" t="s">
        <v>3369</v>
      </c>
      <c r="I70" s="17" t="s">
        <v>3370</v>
      </c>
      <c r="J70" s="17" t="s">
        <v>2455</v>
      </c>
      <c r="K70" s="17" t="s">
        <v>3372</v>
      </c>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row>
    <row r="71" spans="1:192" s="40" customFormat="1" ht="14.25" customHeight="1">
      <c r="A71" s="59"/>
      <c r="B71" s="40" t="s">
        <v>3423</v>
      </c>
      <c r="C71" s="40" t="s">
        <v>3367</v>
      </c>
      <c r="D71" s="17" t="s">
        <v>2783</v>
      </c>
      <c r="E71" s="17" t="s">
        <v>5</v>
      </c>
      <c r="F71" s="17" t="s">
        <v>87</v>
      </c>
      <c r="G71" s="17" t="s">
        <v>57</v>
      </c>
      <c r="H71" s="17" t="s">
        <v>3369</v>
      </c>
      <c r="I71" s="17" t="s">
        <v>3370</v>
      </c>
      <c r="J71" s="17" t="s">
        <v>2455</v>
      </c>
      <c r="K71" s="17" t="s">
        <v>3372</v>
      </c>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row>
    <row r="72" spans="1:192" s="40" customFormat="1">
      <c r="A72" s="59"/>
      <c r="B72" s="40" t="s">
        <v>1132</v>
      </c>
      <c r="C72" s="40" t="s">
        <v>3367</v>
      </c>
      <c r="D72" s="40" t="s">
        <v>2783</v>
      </c>
      <c r="E72" s="40" t="s">
        <v>5</v>
      </c>
      <c r="F72" s="40" t="s">
        <v>87</v>
      </c>
      <c r="G72" s="40" t="s">
        <v>57</v>
      </c>
      <c r="H72" s="40" t="s">
        <v>3369</v>
      </c>
      <c r="I72" s="17" t="s">
        <v>3370</v>
      </c>
      <c r="J72" s="17" t="s">
        <v>2455</v>
      </c>
      <c r="K72" s="17" t="s">
        <v>3372</v>
      </c>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row>
    <row r="73" spans="1:192" s="40" customFormat="1">
      <c r="A73" s="59" t="s">
        <v>3</v>
      </c>
      <c r="B73" s="40" t="s">
        <v>4</v>
      </c>
      <c r="C73" s="40" t="s">
        <v>3367</v>
      </c>
      <c r="D73" s="17" t="s">
        <v>2783</v>
      </c>
      <c r="E73" s="17" t="s">
        <v>5</v>
      </c>
      <c r="F73" s="17" t="s">
        <v>57</v>
      </c>
      <c r="G73" s="17" t="s">
        <v>3369</v>
      </c>
      <c r="H73" s="17" t="s">
        <v>3370</v>
      </c>
      <c r="I73" s="17" t="s">
        <v>2455</v>
      </c>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row>
    <row r="74" spans="1:192" s="40" customFormat="1" ht="14.25" customHeight="1">
      <c r="A74" s="59"/>
      <c r="B74" s="40" t="s">
        <v>569</v>
      </c>
      <c r="C74" s="40" t="s">
        <v>3367</v>
      </c>
      <c r="D74" s="17" t="s">
        <v>2783</v>
      </c>
      <c r="E74" s="17" t="s">
        <v>5</v>
      </c>
      <c r="F74" s="17" t="s">
        <v>57</v>
      </c>
      <c r="G74" s="17" t="s">
        <v>3369</v>
      </c>
      <c r="H74" s="17" t="s">
        <v>3370</v>
      </c>
      <c r="I74" s="17" t="s">
        <v>2455</v>
      </c>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row>
    <row r="75" spans="1:192" s="40" customFormat="1">
      <c r="A75" s="59"/>
      <c r="B75" s="40" t="s">
        <v>127</v>
      </c>
      <c r="C75" s="40" t="s">
        <v>3367</v>
      </c>
      <c r="D75" s="17" t="s">
        <v>2783</v>
      </c>
      <c r="E75" s="17" t="s">
        <v>5</v>
      </c>
      <c r="F75" s="17" t="s">
        <v>57</v>
      </c>
      <c r="G75" s="17" t="s">
        <v>3369</v>
      </c>
      <c r="H75" s="17" t="s">
        <v>3370</v>
      </c>
      <c r="I75" s="17" t="s">
        <v>2455</v>
      </c>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row>
    <row r="76" spans="1:192" s="40" customFormat="1">
      <c r="A76" s="59"/>
      <c r="B76" s="40" t="s">
        <v>952</v>
      </c>
      <c r="C76" s="40" t="s">
        <v>3367</v>
      </c>
      <c r="D76" s="17" t="s">
        <v>2783</v>
      </c>
      <c r="E76" s="17" t="s">
        <v>5</v>
      </c>
      <c r="F76" s="17" t="s">
        <v>87</v>
      </c>
      <c r="G76" s="17" t="s">
        <v>57</v>
      </c>
      <c r="H76" s="17" t="s">
        <v>3369</v>
      </c>
      <c r="I76" s="17" t="s">
        <v>3370</v>
      </c>
      <c r="J76" s="17" t="s">
        <v>2455</v>
      </c>
      <c r="K76" s="17" t="s">
        <v>3372</v>
      </c>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row>
    <row r="77" spans="1:192" s="40" customFormat="1">
      <c r="A77" s="59" t="s">
        <v>52</v>
      </c>
      <c r="B77" s="40" t="s">
        <v>1863</v>
      </c>
      <c r="C77" s="40" t="s">
        <v>3377</v>
      </c>
      <c r="D77" s="17" t="s">
        <v>54</v>
      </c>
      <c r="E77" s="17" t="s">
        <v>57</v>
      </c>
      <c r="F77" s="17" t="s">
        <v>3378</v>
      </c>
      <c r="G77" s="17" t="s">
        <v>3304</v>
      </c>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row>
    <row r="78" spans="1:192" s="40" customFormat="1">
      <c r="A78" s="59"/>
      <c r="B78" s="40" t="s">
        <v>53</v>
      </c>
      <c r="C78" s="40" t="s">
        <v>3377</v>
      </c>
      <c r="D78" s="17" t="s">
        <v>54</v>
      </c>
      <c r="E78" s="17" t="s">
        <v>57</v>
      </c>
      <c r="F78" s="17" t="s">
        <v>3378</v>
      </c>
      <c r="G78" s="17" t="s">
        <v>3304</v>
      </c>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row>
    <row r="79" spans="1:192" s="40" customFormat="1">
      <c r="A79" s="59"/>
      <c r="B79" s="40" t="s">
        <v>3424</v>
      </c>
      <c r="C79" s="40" t="s">
        <v>3377</v>
      </c>
      <c r="D79" s="17" t="s">
        <v>54</v>
      </c>
      <c r="E79" s="17" t="s">
        <v>57</v>
      </c>
      <c r="F79" s="17" t="s">
        <v>3378</v>
      </c>
      <c r="G79" s="17" t="s">
        <v>3304</v>
      </c>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row>
    <row r="80" spans="1:192" s="40" customFormat="1">
      <c r="A80" s="59" t="s">
        <v>62</v>
      </c>
      <c r="B80" s="40" t="s">
        <v>63</v>
      </c>
      <c r="C80" s="40" t="s">
        <v>3367</v>
      </c>
      <c r="D80" s="17" t="s">
        <v>2783</v>
      </c>
      <c r="E80" s="17" t="s">
        <v>5</v>
      </c>
      <c r="F80" s="17" t="s">
        <v>87</v>
      </c>
      <c r="G80" s="17" t="s">
        <v>57</v>
      </c>
      <c r="H80" s="17" t="s">
        <v>3369</v>
      </c>
      <c r="I80" s="17" t="s">
        <v>3370</v>
      </c>
      <c r="J80" s="17" t="s">
        <v>2455</v>
      </c>
      <c r="K80" s="17" t="s">
        <v>3372</v>
      </c>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row>
    <row r="81" spans="1:192" s="40" customFormat="1">
      <c r="A81" s="59"/>
      <c r="B81" s="40" t="s">
        <v>208</v>
      </c>
      <c r="C81" s="40" t="s">
        <v>3367</v>
      </c>
      <c r="D81" s="17" t="s">
        <v>2783</v>
      </c>
      <c r="E81" s="17" t="s">
        <v>5</v>
      </c>
      <c r="F81" s="17" t="s">
        <v>87</v>
      </c>
      <c r="G81" s="17" t="s">
        <v>57</v>
      </c>
      <c r="H81" s="17" t="s">
        <v>3369</v>
      </c>
      <c r="I81" s="17" t="s">
        <v>3370</v>
      </c>
      <c r="J81" s="17" t="s">
        <v>2455</v>
      </c>
      <c r="K81" s="17" t="s">
        <v>3372</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row>
    <row r="82" spans="1:192" s="40" customFormat="1">
      <c r="A82" s="59"/>
      <c r="B82" s="40" t="s">
        <v>78</v>
      </c>
      <c r="C82" s="40" t="s">
        <v>3367</v>
      </c>
      <c r="D82" s="17" t="s">
        <v>2783</v>
      </c>
      <c r="E82" s="17" t="s">
        <v>5</v>
      </c>
      <c r="F82" s="17" t="s">
        <v>87</v>
      </c>
      <c r="G82" s="17" t="s">
        <v>57</v>
      </c>
      <c r="H82" s="17" t="s">
        <v>3369</v>
      </c>
      <c r="I82" s="17" t="s">
        <v>3370</v>
      </c>
      <c r="J82" s="17" t="s">
        <v>2455</v>
      </c>
      <c r="K82" s="17" t="s">
        <v>3372</v>
      </c>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row>
    <row r="83" spans="1:192" s="40" customFormat="1">
      <c r="A83" s="59"/>
      <c r="B83" s="40" t="s">
        <v>674</v>
      </c>
      <c r="C83" s="40" t="s">
        <v>3367</v>
      </c>
      <c r="D83" s="17" t="s">
        <v>2783</v>
      </c>
      <c r="E83" s="17" t="s">
        <v>5</v>
      </c>
      <c r="F83" s="17" t="s">
        <v>87</v>
      </c>
      <c r="G83" s="17" t="s">
        <v>57</v>
      </c>
      <c r="H83" s="17" t="s">
        <v>3369</v>
      </c>
      <c r="I83" s="17" t="s">
        <v>3370</v>
      </c>
      <c r="J83" s="17" t="s">
        <v>2455</v>
      </c>
      <c r="K83" s="17" t="s">
        <v>3372</v>
      </c>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row>
    <row r="84" spans="1:192" s="40" customFormat="1">
      <c r="A84" s="59"/>
      <c r="B84" s="40" t="s">
        <v>3425</v>
      </c>
      <c r="C84" s="40" t="s">
        <v>16</v>
      </c>
      <c r="D84" s="17" t="s">
        <v>57</v>
      </c>
      <c r="E84" s="17" t="s">
        <v>3374</v>
      </c>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row>
    <row r="85" spans="1:192" s="40" customFormat="1">
      <c r="A85" s="41" t="s">
        <v>883</v>
      </c>
      <c r="B85" s="40" t="s">
        <v>884</v>
      </c>
      <c r="C85" s="40" t="s">
        <v>3377</v>
      </c>
      <c r="D85" s="17" t="s">
        <v>54</v>
      </c>
      <c r="E85" s="17" t="s">
        <v>57</v>
      </c>
      <c r="F85" s="17" t="s">
        <v>3378</v>
      </c>
      <c r="G85" s="17" t="s">
        <v>3304</v>
      </c>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row>
    <row r="86" spans="1:192" s="40" customFormat="1">
      <c r="A86" s="59" t="s">
        <v>200</v>
      </c>
      <c r="B86" s="40" t="s">
        <v>201</v>
      </c>
      <c r="C86" s="40" t="s">
        <v>3367</v>
      </c>
      <c r="D86" s="17" t="s">
        <v>2783</v>
      </c>
      <c r="E86" s="17" t="s">
        <v>5</v>
      </c>
      <c r="F86" s="17" t="s">
        <v>57</v>
      </c>
      <c r="G86" s="17" t="s">
        <v>3369</v>
      </c>
      <c r="H86" s="17" t="s">
        <v>3370</v>
      </c>
      <c r="I86" s="17" t="s">
        <v>2455</v>
      </c>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row>
    <row r="87" spans="1:192" s="40" customFormat="1">
      <c r="A87" s="59"/>
      <c r="B87" s="40" t="s">
        <v>1191</v>
      </c>
      <c r="C87" s="40" t="s">
        <v>3377</v>
      </c>
      <c r="D87" s="17" t="s">
        <v>54</v>
      </c>
      <c r="E87" s="17" t="s">
        <v>57</v>
      </c>
      <c r="F87" s="17" t="s">
        <v>3378</v>
      </c>
      <c r="G87" s="17" t="s">
        <v>3304</v>
      </c>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row>
    <row r="88" spans="1:192" s="40" customFormat="1">
      <c r="A88" s="59"/>
      <c r="B88" s="40" t="s">
        <v>3426</v>
      </c>
      <c r="C88" s="40" t="s">
        <v>16</v>
      </c>
      <c r="D88" s="17" t="s">
        <v>57</v>
      </c>
      <c r="E88" s="17" t="s">
        <v>3374</v>
      </c>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row>
    <row r="89" spans="1:192" s="40" customFormat="1">
      <c r="A89" s="59"/>
      <c r="B89" s="40" t="s">
        <v>3427</v>
      </c>
      <c r="C89" s="40" t="s">
        <v>16</v>
      </c>
      <c r="D89" s="17" t="s">
        <v>57</v>
      </c>
      <c r="E89" s="17" t="s">
        <v>3374</v>
      </c>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row>
    <row r="90" spans="1:192" s="40" customFormat="1">
      <c r="A90" s="41" t="s">
        <v>3428</v>
      </c>
      <c r="B90" s="40" t="s">
        <v>3429</v>
      </c>
      <c r="C90" s="40" t="s">
        <v>3367</v>
      </c>
      <c r="D90" s="17" t="s">
        <v>2783</v>
      </c>
      <c r="E90" s="17" t="s">
        <v>5</v>
      </c>
      <c r="F90" s="17" t="s">
        <v>87</v>
      </c>
      <c r="G90" s="17" t="s">
        <v>57</v>
      </c>
      <c r="H90" s="17" t="s">
        <v>3369</v>
      </c>
      <c r="I90" s="17" t="s">
        <v>3370</v>
      </c>
      <c r="J90" s="17" t="s">
        <v>2455</v>
      </c>
      <c r="K90" s="17" t="s">
        <v>3372</v>
      </c>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row>
    <row r="91" spans="1:192" s="40" customFormat="1">
      <c r="A91" s="41" t="s">
        <v>2281</v>
      </c>
      <c r="B91" s="17" t="s">
        <v>2282</v>
      </c>
      <c r="C91" s="40" t="s">
        <v>3367</v>
      </c>
      <c r="D91" s="17" t="s">
        <v>2783</v>
      </c>
      <c r="E91" s="17" t="s">
        <v>5</v>
      </c>
      <c r="F91" s="17" t="s">
        <v>87</v>
      </c>
      <c r="G91" s="17" t="s">
        <v>57</v>
      </c>
      <c r="H91" s="17" t="s">
        <v>3369</v>
      </c>
      <c r="I91" s="17" t="s">
        <v>3370</v>
      </c>
      <c r="J91" s="17" t="s">
        <v>2455</v>
      </c>
      <c r="K91" s="17" t="s">
        <v>3372</v>
      </c>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row>
    <row r="92" spans="1:192">
      <c r="A92" s="59" t="s">
        <v>724</v>
      </c>
      <c r="B92" s="40" t="s">
        <v>1025</v>
      </c>
      <c r="C92" s="40" t="s">
        <v>3367</v>
      </c>
      <c r="D92" s="17" t="s">
        <v>2783</v>
      </c>
      <c r="E92" s="17" t="s">
        <v>5</v>
      </c>
      <c r="F92" s="17" t="s">
        <v>87</v>
      </c>
      <c r="G92" s="17" t="s">
        <v>57</v>
      </c>
      <c r="H92" s="17" t="s">
        <v>3369</v>
      </c>
      <c r="I92" s="17" t="s">
        <v>3370</v>
      </c>
      <c r="J92" s="17" t="s">
        <v>2455</v>
      </c>
      <c r="K92" s="17" t="s">
        <v>3372</v>
      </c>
    </row>
    <row r="93" spans="1:192">
      <c r="A93" s="59"/>
      <c r="B93" s="40" t="s">
        <v>3235</v>
      </c>
      <c r="C93" s="40" t="s">
        <v>3367</v>
      </c>
      <c r="D93" s="17" t="s">
        <v>2783</v>
      </c>
      <c r="E93" s="17" t="s">
        <v>5</v>
      </c>
      <c r="F93" s="17" t="s">
        <v>87</v>
      </c>
      <c r="G93" s="17" t="s">
        <v>57</v>
      </c>
      <c r="H93" s="17" t="s">
        <v>3369</v>
      </c>
      <c r="I93" s="17" t="s">
        <v>3370</v>
      </c>
      <c r="J93" s="17" t="s">
        <v>2455</v>
      </c>
      <c r="K93" s="17" t="s">
        <v>3372</v>
      </c>
    </row>
    <row r="94" spans="1:192">
      <c r="A94" s="59"/>
      <c r="B94" s="40" t="s">
        <v>3430</v>
      </c>
      <c r="C94" s="40" t="s">
        <v>3367</v>
      </c>
      <c r="D94" s="17" t="s">
        <v>2783</v>
      </c>
      <c r="E94" s="17" t="s">
        <v>5</v>
      </c>
      <c r="F94" s="17" t="s">
        <v>87</v>
      </c>
      <c r="G94" s="17" t="s">
        <v>57</v>
      </c>
      <c r="H94" s="17" t="s">
        <v>3369</v>
      </c>
      <c r="I94" s="17" t="s">
        <v>3370</v>
      </c>
      <c r="J94" s="17" t="s">
        <v>2455</v>
      </c>
      <c r="K94" s="17" t="s">
        <v>3372</v>
      </c>
    </row>
    <row r="95" spans="1:192">
      <c r="A95" s="59"/>
      <c r="B95" s="40" t="s">
        <v>3431</v>
      </c>
      <c r="C95" s="40" t="s">
        <v>3367</v>
      </c>
      <c r="D95" s="17" t="s">
        <v>2783</v>
      </c>
      <c r="E95" s="17" t="s">
        <v>5</v>
      </c>
      <c r="F95" s="17" t="s">
        <v>87</v>
      </c>
      <c r="G95" s="17" t="s">
        <v>57</v>
      </c>
      <c r="H95" s="17" t="s">
        <v>3369</v>
      </c>
      <c r="I95" s="17" t="s">
        <v>3370</v>
      </c>
      <c r="J95" s="17" t="s">
        <v>2455</v>
      </c>
      <c r="K95" s="17" t="s">
        <v>3372</v>
      </c>
    </row>
    <row r="96" spans="1:192">
      <c r="A96" s="59"/>
      <c r="B96" s="40" t="s">
        <v>725</v>
      </c>
      <c r="C96" s="40" t="s">
        <v>3367</v>
      </c>
      <c r="D96" s="17" t="s">
        <v>2783</v>
      </c>
      <c r="E96" s="17" t="s">
        <v>5</v>
      </c>
      <c r="F96" s="17" t="s">
        <v>87</v>
      </c>
      <c r="G96" s="17" t="s">
        <v>57</v>
      </c>
      <c r="H96" s="17" t="s">
        <v>3369</v>
      </c>
      <c r="I96" s="17" t="s">
        <v>3370</v>
      </c>
      <c r="J96" s="17" t="s">
        <v>2455</v>
      </c>
      <c r="K96" s="17" t="s">
        <v>3372</v>
      </c>
    </row>
    <row r="97" spans="1:17">
      <c r="A97" s="41" t="s">
        <v>16</v>
      </c>
      <c r="B97" s="40" t="s">
        <v>17</v>
      </c>
      <c r="C97" s="40" t="s">
        <v>3432</v>
      </c>
      <c r="D97" s="17" t="s">
        <v>2245</v>
      </c>
      <c r="E97" s="17" t="s">
        <v>809</v>
      </c>
      <c r="F97" s="17" t="s">
        <v>3433</v>
      </c>
      <c r="G97" s="40" t="s">
        <v>657</v>
      </c>
      <c r="H97" s="17" t="s">
        <v>2304</v>
      </c>
      <c r="I97" s="17" t="s">
        <v>16</v>
      </c>
      <c r="J97" s="17" t="s">
        <v>57</v>
      </c>
      <c r="K97" s="17" t="s">
        <v>2794</v>
      </c>
      <c r="L97" s="17" t="s">
        <v>3434</v>
      </c>
      <c r="M97" s="17" t="s">
        <v>105</v>
      </c>
      <c r="N97" s="17" t="s">
        <v>3435</v>
      </c>
      <c r="O97" s="17" t="s">
        <v>3357</v>
      </c>
      <c r="P97" s="17" t="s">
        <v>3436</v>
      </c>
      <c r="Q97" s="17" t="s">
        <v>3374</v>
      </c>
    </row>
  </sheetData>
  <mergeCells count="23">
    <mergeCell ref="A80:A84"/>
    <mergeCell ref="A86:A89"/>
    <mergeCell ref="A92:A96"/>
    <mergeCell ref="A58:A60"/>
    <mergeCell ref="A65:A66"/>
    <mergeCell ref="A69:A72"/>
    <mergeCell ref="A73:A76"/>
    <mergeCell ref="A77:A79"/>
    <mergeCell ref="A37:A42"/>
    <mergeCell ref="A43:A44"/>
    <mergeCell ref="A45:A51"/>
    <mergeCell ref="A52:A53"/>
    <mergeCell ref="A55:A57"/>
    <mergeCell ref="A22:A23"/>
    <mergeCell ref="A25:A28"/>
    <mergeCell ref="A29:A30"/>
    <mergeCell ref="A31:A34"/>
    <mergeCell ref="A35:A36"/>
    <mergeCell ref="A2:A4"/>
    <mergeCell ref="A6:A7"/>
    <mergeCell ref="A8:A10"/>
    <mergeCell ref="A12:A14"/>
    <mergeCell ref="A17:A20"/>
  </mergeCells>
  <phoneticPr fontId="16"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Q2211" rgbClr="2EC92C"/>
  </commentList>
  <commentList sheetStid="9"/>
  <commentList sheetStid="8"/>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138</vt:i4>
      </vt:variant>
    </vt:vector>
  </HeadingPairs>
  <TitlesOfParts>
    <vt:vector size="142" baseType="lpstr">
      <vt:lpstr>工业源</vt:lpstr>
      <vt:lpstr>填报说明</vt:lpstr>
      <vt:lpstr>行业类型说明</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行业和管控类型选项!管控类型</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行业类型</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kcxmk</cp:lastModifiedBy>
  <dcterms:created xsi:type="dcterms:W3CDTF">2017-08-28T03:05:00Z</dcterms:created>
  <dcterms:modified xsi:type="dcterms:W3CDTF">2024-10-17T02:42:36Z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AAE0AC30CE8A4EC6BF1B8433673E475D_13</vt:lpwstr>
  </property>
  <property fmtid="{D5CDD505-2E9C-101B-9397-08002B2CF9AE}" pid="4" name="KSOReadingLayout">
    <vt:bool>true</vt:bool>
  </property>
</Properties>
</file>